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Leads'!$A$1:$T$63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Tracker'!$A$1:$G$65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42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6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03, 2026 05:54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62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6" customHeight="1">
      <c r="A5" s="7" t="inlineStr">
        <is>
          <t>Total Hotels
62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5</t>
        </is>
      </c>
      <c r="K5" s="14" t="n"/>
      <c r="L5" s="14" t="n"/>
      <c r="M5" s="15" t="inlineStr">
        <is>
          <t>Avg Opportunity
60.8</t>
        </is>
      </c>
      <c r="N5" s="16" t="n"/>
      <c r="O5" s="16" t="n"/>
      <c r="P5" s="16" t="n"/>
    </row>
    <row r="6" ht="16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16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16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03 2026</t>
        </is>
      </c>
      <c r="M36" s="33" t="inlineStr">
        <is>
          <t>All Markets</t>
        </is>
      </c>
      <c r="N36" s="33" t="n">
        <v>62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62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05:54 PM</t>
        </is>
      </c>
    </row>
    <row r="39"/>
    <row r="40"/>
    <row r="41"/>
  </sheetData>
  <mergeCells count="23">
    <mergeCell ref="A5:C8"/>
    <mergeCell ref="F35:F41"/>
    <mergeCell ref="M5:P8"/>
    <mergeCell ref="D5:F8"/>
    <mergeCell ref="A4:P4"/>
    <mergeCell ref="A20:P20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50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8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8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15</v>
      </c>
      <c r="G102" t="inlineStr">
        <is>
          <t>Miami Beach</t>
        </is>
      </c>
      <c r="H102" t="n">
        <v>63.4</v>
      </c>
    </row>
    <row r="103">
      <c r="A103" t="inlineStr">
        <is>
          <t>40-59 Moderate</t>
        </is>
      </c>
      <c r="B103" t="n">
        <v>33</v>
      </c>
      <c r="D103" t="inlineStr">
        <is>
          <t>High Opportunity</t>
        </is>
      </c>
      <c r="E103" t="n">
        <v>24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34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61</v>
      </c>
      <c r="G105" t="inlineStr">
        <is>
          <t>Miami</t>
        </is>
      </c>
      <c r="H105" t="n">
        <v>55.9</v>
      </c>
    </row>
    <row r="201">
      <c r="A201" t="inlineStr">
        <is>
          <t>New</t>
        </is>
      </c>
      <c r="B201" t="n">
        <v>62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Concourse E 2nd Floor Miami International Airport Hotel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Notebook Hotel</t>
        </is>
      </c>
      <c r="B19" s="22" t="inlineStr">
        <is>
          <t>Miami Beach</t>
        </is>
      </c>
      <c r="C19" s="21" t="inlineStr"/>
      <c r="D19" s="27" t="n">
        <v>68.5</v>
      </c>
      <c r="E19" s="21" t="n">
        <v>55</v>
      </c>
      <c r="F19" s="21" t="n">
        <v>2.5</v>
      </c>
      <c r="G19" s="21" t="n">
        <v>0.85</v>
      </c>
      <c r="H19" s="22" t="inlineStr"/>
      <c r="I19" s="21" t="inlineStr"/>
      <c r="J19" s="21" t="inlineStr"/>
      <c r="K19" s="21" t="inlineStr"/>
      <c r="L19" s="21" t="inlineStr"/>
      <c r="M19" s="21" t="b">
        <v>0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West Palm Beach Marriott</t>
        </is>
      </c>
      <c r="B21" s="22" t="inlineStr">
        <is>
          <t>West Palm Beach</t>
        </is>
      </c>
      <c r="C21" s="21" t="inlineStr"/>
      <c r="D21" s="27" t="n">
        <v>68.5</v>
      </c>
      <c r="E21" s="21" t="n">
        <v>65</v>
      </c>
      <c r="F21" s="21" t="n">
        <v>3.5</v>
      </c>
      <c r="G21" s="21" t="n">
        <v>0.75</v>
      </c>
      <c r="H21" s="22" t="inlineStr"/>
      <c r="I21" s="21" t="inlineStr"/>
      <c r="J21" s="21" t="inlineStr"/>
      <c r="K21" s="21" t="inlineStr"/>
      <c r="L21" s="21" t="inlineStr">
        <is>
          <t>Marriott</t>
        </is>
      </c>
      <c r="M21" s="21" t="b">
        <v>1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FL 33139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Lambert Inn</t>
        </is>
      </c>
      <c r="B25" s="22" t="inlineStr">
        <is>
          <t>Kissimmee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2" t="inlineStr">
        <is>
          <t>Miami</t>
        </is>
      </c>
      <c r="C31" s="21" t="inlineStr"/>
      <c r="D31" s="21" t="n">
        <v>59.5</v>
      </c>
      <c r="E31" s="21" t="n">
        <v>55</v>
      </c>
      <c r="F31" s="21" t="n">
        <v>2.8</v>
      </c>
      <c r="G31" s="21" t="n">
        <v>0.75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Lexington by Hotel RL Miami Beach</t>
        </is>
      </c>
      <c r="B33" s="22" t="inlineStr">
        <is>
          <t>Miami Beach</t>
        </is>
      </c>
      <c r="C33" s="21" t="inlineStr"/>
      <c r="D33" s="21" t="n">
        <v>58.6</v>
      </c>
      <c r="E33" s="21" t="n">
        <v>72</v>
      </c>
      <c r="F33" s="21" t="n">
        <v>3.5</v>
      </c>
      <c r="G33" s="21" t="n">
        <v>0.85</v>
      </c>
      <c r="H33" s="22" t="inlineStr"/>
      <c r="I33" s="21" t="inlineStr"/>
      <c r="J33" s="21" t="inlineStr"/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/>
      <c r="R33" s="23" t="inlineStr">
        <is>
          <t>New</t>
        </is>
      </c>
      <c r="S33" s="22" t="inlineStr"/>
      <c r="T33" s="36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3" t="inlineStr">
        <is>
          <t>New</t>
        </is>
      </c>
      <c r="S34" s="26" t="inlineStr"/>
      <c r="T34" s="35" t="n">
        <v>46175.44024082858</v>
      </c>
    </row>
    <row r="35" ht="18" customHeight="1">
      <c r="A35" s="22" t="inlineStr">
        <is>
          <t>Super 8 by Wyndham Orlando International Drive</t>
        </is>
      </c>
      <c r="B35" s="22" t="inlineStr">
        <is>
          <t>Orlando</t>
        </is>
      </c>
      <c r="C35" s="21" t="inlineStr"/>
      <c r="D35" s="21" t="n">
        <v>56.5</v>
      </c>
      <c r="E35" s="21" t="n">
        <v>65</v>
      </c>
      <c r="F35" s="21" t="n">
        <v>3.2</v>
      </c>
      <c r="G35" s="21" t="n">
        <v>0.85</v>
      </c>
      <c r="H35" s="22" t="inlineStr"/>
      <c r="I35" s="21" t="inlineStr"/>
      <c r="J35" s="21" t="inlineStr"/>
      <c r="K35" s="21" t="inlineStr"/>
      <c r="L35" s="21" t="inlineStr">
        <is>
          <t>Wyndham</t>
        </is>
      </c>
      <c r="M35" s="21" t="b">
        <v>1</v>
      </c>
      <c r="N35" s="21" t="b">
        <v>0</v>
      </c>
      <c r="O35" s="21" t="b">
        <v>0</v>
      </c>
      <c r="P35" s="21" t="b">
        <v>0</v>
      </c>
      <c r="Q35" s="22" t="inlineStr"/>
      <c r="R35" s="23" t="inlineStr">
        <is>
          <t>New</t>
        </is>
      </c>
      <c r="S35" s="22" t="inlineStr"/>
      <c r="T35" s="36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Miami International Apartments by Lowkl</t>
        </is>
      </c>
      <c r="B37" s="22" t="inlineStr">
        <is>
          <t>Miami Beach</t>
        </is>
      </c>
      <c r="C37" s="21" t="inlineStr"/>
      <c r="D37" s="21" t="n">
        <v>55.6</v>
      </c>
      <c r="E37" s="21" t="n">
        <v>62</v>
      </c>
      <c r="F37" s="21" t="n">
        <v>3.5</v>
      </c>
      <c r="G37" s="21" t="n">
        <v>0.65</v>
      </c>
      <c r="H37" s="22" t="inlineStr">
        <is>
          <t>1051 COLLINS HOTEL LLC|DAN-BRAN REALTY LLC</t>
        </is>
      </c>
      <c r="I37" s="21" t="n">
        <v>13</v>
      </c>
      <c r="J37" s="21" t="n">
        <v>69</v>
      </c>
      <c r="K37" s="21" t="inlineStr"/>
      <c r="L37" s="21" t="inlineStr"/>
      <c r="M37" s="21" t="b">
        <v>0</v>
      </c>
      <c r="N37" s="21" t="b">
        <v>0</v>
      </c>
      <c r="O37" s="21" t="b">
        <v>0</v>
      </c>
      <c r="P37" s="21" t="b">
        <v>0</v>
      </c>
      <c r="Q37" s="22" t="inlineStr">
        <is>
          <t>Long-Term Owner | Old Property</t>
        </is>
      </c>
      <c r="R37" s="23" t="inlineStr">
        <is>
          <t>New</t>
        </is>
      </c>
      <c r="S37" s="22" t="inlineStr"/>
      <c r="T37" s="36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3" t="inlineStr">
        <is>
          <t>New</t>
        </is>
      </c>
      <c r="S38" s="26" t="inlineStr"/>
      <c r="T38" s="35" t="n">
        <v>46175.614338486</v>
      </c>
    </row>
    <row r="39" ht="18" customHeight="1">
      <c r="A39" s="22" t="inlineStr">
        <is>
          <t>Element by Marriott Fort Lauderdale Downtown</t>
        </is>
      </c>
      <c r="B39" s="22" t="inlineStr">
        <is>
          <t>Fort Lauderdale</t>
        </is>
      </c>
      <c r="C39" s="21" t="inlineStr"/>
      <c r="D39" s="21" t="n">
        <v>55.5</v>
      </c>
      <c r="E39" s="21" t="n">
        <v>65</v>
      </c>
      <c r="F39" s="21" t="n">
        <v>3.5</v>
      </c>
      <c r="G39" s="21" t="n">
        <v>0.7</v>
      </c>
      <c r="H39" s="22" t="inlineStr"/>
      <c r="I39" s="21" t="inlineStr"/>
      <c r="J39" s="21" t="inlineStr"/>
      <c r="K39" s="21" t="inlineStr"/>
      <c r="L39" s="21" t="inlineStr">
        <is>
          <t>Marriott</t>
        </is>
      </c>
      <c r="M39" s="21" t="b">
        <v>1</v>
      </c>
      <c r="N39" s="21" t="b">
        <v>0</v>
      </c>
      <c r="O39" s="21" t="b">
        <v>0</v>
      </c>
      <c r="P39" s="21" t="b">
        <v>0</v>
      </c>
      <c r="Q39" s="22" t="inlineStr"/>
      <c r="R39" s="23" t="inlineStr">
        <is>
          <t>New</t>
        </is>
      </c>
      <c r="S39" s="22" t="inlineStr"/>
      <c r="T39" s="36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Fontainebleau Miami Beach Private Suites</t>
        </is>
      </c>
      <c r="B41" s="22" t="inlineStr">
        <is>
          <t>Miami Beach</t>
        </is>
      </c>
      <c r="C41" s="21" t="inlineStr"/>
      <c r="D41" s="21" t="n">
        <v>53.5</v>
      </c>
      <c r="E41" s="21" t="n">
        <v>65</v>
      </c>
      <c r="F41" s="21" t="n">
        <v>3.2</v>
      </c>
      <c r="G41" s="21" t="n">
        <v>0.85</v>
      </c>
      <c r="H41" s="22" t="inlineStr"/>
      <c r="I41" s="21" t="inlineStr"/>
      <c r="J41" s="21" t="inlineStr"/>
      <c r="K41" s="21" t="inlineStr"/>
      <c r="L41" s="21" t="inlineStr"/>
      <c r="M41" s="21" t="b">
        <v>0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Casa Marina</t>
        </is>
      </c>
      <c r="B43" s="22" t="inlineStr">
        <is>
          <t>FL 33040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3" t="inlineStr">
        <is>
          <t>New</t>
        </is>
      </c>
      <c r="S44" s="26" t="inlineStr"/>
      <c r="T44" s="35" t="n">
        <v>46175.44024082858</v>
      </c>
    </row>
    <row r="45" ht="18" customHeight="1">
      <c r="A45" s="22" t="inlineStr">
        <is>
          <t>Holiday Inn Miami Beach-Oceanfront by IHG</t>
        </is>
      </c>
      <c r="B45" s="22" t="inlineStr">
        <is>
          <t>Miami Beach</t>
        </is>
      </c>
      <c r="C45" s="21" t="inlineStr"/>
      <c r="D45" s="21" t="n">
        <v>50.4</v>
      </c>
      <c r="E45" s="21" t="n">
        <v>58</v>
      </c>
      <c r="F45" s="21" t="n">
        <v>3</v>
      </c>
      <c r="G45" s="21" t="n">
        <v>0.65</v>
      </c>
      <c r="H45" s="22" t="inlineStr"/>
      <c r="I45" s="21" t="inlineStr"/>
      <c r="J45" s="21" t="inlineStr"/>
      <c r="K45" s="21" t="inlineStr"/>
      <c r="L45" s="21" t="inlineStr">
        <is>
          <t>IHG</t>
        </is>
      </c>
      <c r="M45" s="21" t="b">
        <v>1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2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3" t="inlineStr">
        <is>
          <t>New</t>
        </is>
      </c>
      <c r="S46" s="26" t="inlineStr"/>
      <c r="T46" s="35" t="n">
        <v>46175.614338486</v>
      </c>
    </row>
    <row r="47" ht="18" customHeight="1">
      <c r="A47" s="22" t="inlineStr">
        <is>
          <t>Comfort Suites Miami Airport North</t>
        </is>
      </c>
      <c r="B47" s="22" t="inlineStr">
        <is>
          <t>Miami Springs</t>
        </is>
      </c>
      <c r="C47" s="21" t="inlineStr"/>
      <c r="D47" s="24" t="n">
        <v>46.6</v>
      </c>
      <c r="E47" s="21" t="n">
        <v>62</v>
      </c>
      <c r="F47" s="21" t="n">
        <v>3.2</v>
      </c>
      <c r="G47" s="21" t="n">
        <v>0.65</v>
      </c>
      <c r="H47" s="22" t="inlineStr"/>
      <c r="I47" s="21" t="inlineStr"/>
      <c r="J47" s="21" t="inlineStr"/>
      <c r="K47" s="21" t="inlineStr"/>
      <c r="L47" s="21" t="inlineStr"/>
      <c r="M47" s="21" t="b">
        <v>0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2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2" t="inlineStr">
        <is>
          <t>Miami Beach</t>
        </is>
      </c>
      <c r="C49" s="21" t="inlineStr"/>
      <c r="D49" s="24" t="n">
        <v>45</v>
      </c>
      <c r="E49" s="21" t="n">
        <v>50</v>
      </c>
      <c r="F49" s="21" t="n">
        <v>2.8</v>
      </c>
      <c r="G49" s="21" t="n">
        <v>0.45</v>
      </c>
      <c r="H49" s="22" t="inlineStr"/>
      <c r="I49" s="21" t="inlineStr"/>
      <c r="J49" s="21" t="inlineStr"/>
      <c r="K49" s="21" t="inlineStr"/>
      <c r="L49" s="21" t="inlineStr">
        <is>
          <t>Hilton</t>
        </is>
      </c>
      <c r="M49" s="21" t="b">
        <v>1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2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3" t="inlineStr">
        <is>
          <t>New</t>
        </is>
      </c>
      <c r="S50" s="26" t="inlineStr"/>
      <c r="T50" s="35" t="n">
        <v>46175.614338486</v>
      </c>
    </row>
    <row r="51" ht="18" customHeight="1">
      <c r="A51" s="22" t="inlineStr">
        <is>
          <t>Cambria Hotel Orlando Universal Blvd</t>
        </is>
      </c>
      <c r="B51" s="22" t="inlineStr">
        <is>
          <t>Orlando</t>
        </is>
      </c>
      <c r="C51" s="21" t="inlineStr"/>
      <c r="D51" s="24" t="n">
        <v>44.5</v>
      </c>
      <c r="E51" s="21" t="n">
        <v>55</v>
      </c>
      <c r="F51" s="21" t="n">
        <v>3</v>
      </c>
      <c r="G51" s="21" t="n">
        <v>0.6</v>
      </c>
      <c r="H51" s="22" t="inlineStr"/>
      <c r="I51" s="21" t="inlineStr"/>
      <c r="J51" s="21" t="inlineStr"/>
      <c r="K51" s="21" t="inlineStr"/>
      <c r="L51" s="21" t="inlineStr"/>
      <c r="M51" s="21" t="b">
        <v>0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2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2" t="inlineStr">
        <is>
          <t>Miami</t>
        </is>
      </c>
      <c r="C55" s="21" t="inlineStr"/>
      <c r="D55" s="24" t="n">
        <v>44.4</v>
      </c>
      <c r="E55" s="21" t="n">
        <v>48</v>
      </c>
      <c r="F55" s="21" t="n">
        <v>2.7</v>
      </c>
      <c r="G55" s="21" t="n">
        <v>0.55</v>
      </c>
      <c r="H55" s="22" t="inlineStr"/>
      <c r="I55" s="21" t="inlineStr"/>
      <c r="J55" s="21" t="inlineStr"/>
      <c r="K55" s="21" t="inlineStr"/>
      <c r="L55" s="21" t="inlineStr">
        <is>
          <t>Choice</t>
        </is>
      </c>
      <c r="M55" s="21" t="b">
        <v>1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2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46175.44024082858</v>
      </c>
    </row>
    <row r="57" ht="18" customHeight="1">
      <c r="A57" s="22" t="inlineStr">
        <is>
          <t>The Marlin Hotel</t>
        </is>
      </c>
      <c r="B57" s="22" t="inlineStr">
        <is>
          <t>Miami Beach</t>
        </is>
      </c>
      <c r="C57" s="21" t="inlineStr"/>
      <c r="D57" s="24" t="n">
        <v>42.6</v>
      </c>
      <c r="E57" s="21" t="n">
        <v>52</v>
      </c>
      <c r="F57" s="21" t="n">
        <v>2.8</v>
      </c>
      <c r="G57" s="21" t="n">
        <v>0.55</v>
      </c>
      <c r="H57" s="22" t="inlineStr"/>
      <c r="I57" s="21" t="inlineStr"/>
      <c r="J57" s="21" t="n">
        <v>87</v>
      </c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>
        <is>
          <t>Old Property</t>
        </is>
      </c>
      <c r="R57" s="23" t="inlineStr">
        <is>
          <t>New</t>
        </is>
      </c>
      <c r="S57" s="22" t="inlineStr"/>
      <c r="T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2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Fairfield by Marriott Inn &amp; Suites Key West</t>
        </is>
      </c>
      <c r="B59" s="22" t="inlineStr">
        <is>
          <t>Key West</t>
        </is>
      </c>
      <c r="C59" s="21" t="inlineStr"/>
      <c r="D59" s="24" t="n">
        <v>41.4</v>
      </c>
      <c r="E59" s="21" t="n">
        <v>48</v>
      </c>
      <c r="F59" s="21" t="n">
        <v>2.7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Marriott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2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3" t="inlineStr">
        <is>
          <t>New</t>
        </is>
      </c>
      <c r="S60" s="26" t="inlineStr"/>
      <c r="T60" s="35" t="n">
        <v>46175.614338486</v>
      </c>
    </row>
    <row r="61" ht="18" customHeight="1">
      <c r="A61" s="22" t="inlineStr">
        <is>
          <t>Albion Hotel</t>
        </is>
      </c>
      <c r="B61" s="22" t="inlineStr">
        <is>
          <t>Miami Beach</t>
        </is>
      </c>
      <c r="C61" s="21" t="inlineStr"/>
      <c r="D61" s="24" t="n">
        <v>40</v>
      </c>
      <c r="E61" s="21" t="n">
        <v>50</v>
      </c>
      <c r="F61" s="21" t="n">
        <v>2.8</v>
      </c>
      <c r="G61" s="21" t="n">
        <v>0.55</v>
      </c>
      <c r="H61" s="22" t="inlineStr"/>
      <c r="I61" s="21" t="inlineStr"/>
      <c r="J61" s="21" t="inlineStr"/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/>
      <c r="R61" s="23" t="inlineStr">
        <is>
          <t>New</t>
        </is>
      </c>
      <c r="S61" s="22" t="inlineStr"/>
      <c r="T61" s="36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2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Brickell Arch, a Luxury Collection Hotel, Miami</t>
        </is>
      </c>
      <c r="B63" s="22" t="inlineStr">
        <is>
          <t>Miami</t>
        </is>
      </c>
      <c r="C63" s="21" t="inlineStr"/>
      <c r="D63" s="24" t="n">
        <v>40</v>
      </c>
      <c r="E63" s="21" t="n">
        <v>50</v>
      </c>
      <c r="F63" s="21" t="n">
        <v>2.8</v>
      </c>
      <c r="G63" s="21" t="n">
        <v>0.55</v>
      </c>
      <c r="H63" s="22" t="inlineStr"/>
      <c r="I63" s="21" t="inlineStr"/>
      <c r="J63" s="21" t="inlineStr"/>
      <c r="K63" s="21" t="inlineStr"/>
      <c r="L63" s="21" t="inlineStr"/>
      <c r="M63" s="21" t="b">
        <v>0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Viscay Hotel</t>
        </is>
      </c>
      <c r="B3" s="21" t="inlineStr">
        <is>
          <t>VISCAY LLC</t>
        </is>
      </c>
      <c r="C3" s="38" t="n">
        <v>40000</v>
      </c>
      <c r="D3" s="21" t="n">
        <v>17</v>
      </c>
      <c r="E3" s="21" t="n">
        <v>85</v>
      </c>
      <c r="F3" s="21" t="n">
        <v>58.6</v>
      </c>
      <c r="G3" s="21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37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2" t="inlineStr">
        <is>
          <t>Casa Boutique Hotel</t>
        </is>
      </c>
      <c r="B5" s="21" t="inlineStr">
        <is>
          <t>WALDORF HOTEL LLC</t>
        </is>
      </c>
      <c r="C5" s="38" t="n">
        <v>42079</v>
      </c>
      <c r="D5" s="21" t="n">
        <v>11</v>
      </c>
      <c r="E5" s="21" t="n">
        <v>101</v>
      </c>
      <c r="F5" s="21" t="n">
        <v>93.5</v>
      </c>
      <c r="G5" s="21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37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2" t="inlineStr">
        <is>
          <t>Kenmore Village Hotel</t>
        </is>
      </c>
      <c r="B7" s="21" t="inlineStr">
        <is>
          <t>WPH PROPERTIES LLC</t>
        </is>
      </c>
      <c r="C7" s="38" t="n">
        <v>44246</v>
      </c>
      <c r="D7" s="21" t="n">
        <v>5</v>
      </c>
      <c r="E7" s="21" t="n">
        <v>90</v>
      </c>
      <c r="F7" s="21" t="n">
        <v>77.5</v>
      </c>
      <c r="G7" s="21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37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2" t="inlineStr">
        <is>
          <t>Best Western Plus Atlantic Beach Resort</t>
        </is>
      </c>
      <c r="B9" s="21" t="inlineStr"/>
      <c r="C9" s="21" t="n"/>
      <c r="D9" s="21" t="inlineStr"/>
      <c r="E9" s="21" t="inlineStr"/>
      <c r="F9" s="21" t="n">
        <v>89.5</v>
      </c>
      <c r="G9" s="21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2" t="inlineStr">
        <is>
          <t>Clarion Inn &amp; Suites Miami International Airport</t>
        </is>
      </c>
      <c r="B11" s="21" t="inlineStr"/>
      <c r="C11" s="21" t="n"/>
      <c r="D11" s="21" t="inlineStr"/>
      <c r="E11" s="21" t="inlineStr"/>
      <c r="F11" s="21" t="n">
        <v>80.5</v>
      </c>
      <c r="G11" s="21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2" t="inlineStr">
        <is>
          <t>Cadillac Hotel &amp; Beach Club, Autograph Collection</t>
        </is>
      </c>
      <c r="B13" s="21" t="inlineStr"/>
      <c r="C13" s="21" t="n"/>
      <c r="D13" s="21" t="inlineStr"/>
      <c r="E13" s="21" t="inlineStr"/>
      <c r="F13" s="21" t="n">
        <v>75.5</v>
      </c>
      <c r="G13" s="21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2" t="inlineStr">
        <is>
          <t>Hilton Miami Airport Blue Lagoon</t>
        </is>
      </c>
      <c r="B15" s="21" t="inlineStr"/>
      <c r="C15" s="21" t="n"/>
      <c r="D15" s="21" t="inlineStr"/>
      <c r="E15" s="21" t="inlineStr"/>
      <c r="F15" s="21" t="n">
        <v>74.5</v>
      </c>
      <c r="G15" s="21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Secret Garden Miami Beach</t>
        </is>
      </c>
      <c r="B17" s="21" t="inlineStr"/>
      <c r="C17" s="21" t="n"/>
      <c r="D17" s="21" t="inlineStr"/>
      <c r="E17" s="21" t="inlineStr"/>
      <c r="F17" s="21" t="n">
        <v>72.5</v>
      </c>
      <c r="G17" s="21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/>
      <c r="D19" s="21" t="inlineStr"/>
      <c r="E19" s="21" t="inlineStr"/>
      <c r="F19" s="21" t="n">
        <v>71.5</v>
      </c>
      <c r="G19" s="21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2" t="inlineStr">
        <is>
          <t>Miami International Airport Hotel</t>
        </is>
      </c>
      <c r="B21" s="21" t="inlineStr"/>
      <c r="C21" s="21" t="n"/>
      <c r="D21" s="21" t="inlineStr"/>
      <c r="E21" s="21" t="inlineStr"/>
      <c r="F21" s="21" t="n">
        <v>69.5</v>
      </c>
      <c r="G21" s="21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2" t="inlineStr">
        <is>
          <t>Notebook Hotel</t>
        </is>
      </c>
      <c r="B23" s="21" t="inlineStr"/>
      <c r="C23" s="21" t="n"/>
      <c r="D23" s="21" t="inlineStr"/>
      <c r="E23" s="21" t="inlineStr"/>
      <c r="F23" s="21" t="n">
        <v>68.5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2" t="inlineStr">
        <is>
          <t>lowes hotel</t>
        </is>
      </c>
      <c r="B27" s="21" t="inlineStr"/>
      <c r="C27" s="21" t="n"/>
      <c r="D27" s="21" t="inlineStr"/>
      <c r="E27" s="21" t="inlineStr"/>
      <c r="F27" s="21" t="n">
        <v>63.5</v>
      </c>
      <c r="G27" s="21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2" t="inlineStr">
        <is>
          <t>Lambert Inn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2" t="inlineStr">
        <is>
          <t>Sorrento Tower</t>
        </is>
      </c>
      <c r="B31" s="21" t="inlineStr"/>
      <c r="C31" s="21" t="n"/>
      <c r="D31" s="21" t="inlineStr"/>
      <c r="E31" s="21" t="inlineStr"/>
      <c r="F31" s="21" t="n">
        <v>60.5</v>
      </c>
      <c r="G31" s="21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2" t="inlineStr">
        <is>
          <t>Tru by Hilton Miami Airport South Blue Lagoon</t>
        </is>
      </c>
      <c r="B33" s="21" t="inlineStr"/>
      <c r="C33" s="21" t="n"/>
      <c r="D33" s="21" t="inlineStr"/>
      <c r="E33" s="21" t="inlineStr"/>
      <c r="F33" s="21" t="n">
        <v>60.4</v>
      </c>
      <c r="G33" s="21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2" t="inlineStr">
        <is>
          <t>Leamington Hotel</t>
        </is>
      </c>
      <c r="B35" s="21" t="inlineStr"/>
      <c r="C35" s="21" t="n"/>
      <c r="D35" s="21" t="inlineStr"/>
      <c r="E35" s="21" t="inlineStr"/>
      <c r="F35" s="21" t="n">
        <v>59.5</v>
      </c>
      <c r="G35" s="21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2" t="inlineStr">
        <is>
          <t>Super 8 by Wyndham Orlando International Drive</t>
        </is>
      </c>
      <c r="B37" s="21" t="inlineStr"/>
      <c r="C37" s="21" t="n"/>
      <c r="D37" s="21" t="inlineStr"/>
      <c r="E37" s="21" t="inlineStr"/>
      <c r="F37" s="21" t="n">
        <v>56.5</v>
      </c>
      <c r="G37" s="21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2" t="inlineStr">
        <is>
          <t>Crest Hotel Suites</t>
        </is>
      </c>
      <c r="B39" s="21" t="inlineStr"/>
      <c r="C39" s="21" t="n"/>
      <c r="D39" s="21" t="inlineStr"/>
      <c r="E39" s="21" t="inlineStr"/>
      <c r="F39" s="21" t="n">
        <v>55.6</v>
      </c>
      <c r="G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2" t="inlineStr">
        <is>
          <t>Kapp and Kappy B&amp;B</t>
        </is>
      </c>
      <c r="B41" s="21" t="inlineStr"/>
      <c r="C41" s="21" t="n"/>
      <c r="D41" s="21" t="inlineStr"/>
      <c r="E41" s="21" t="inlineStr"/>
      <c r="F41" s="21" t="n">
        <v>53.5</v>
      </c>
      <c r="G41" s="21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2" t="inlineStr">
        <is>
          <t>Hotel Evernia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/>
      <c r="D45" s="21" t="inlineStr"/>
      <c r="E45" s="21" t="inlineStr"/>
      <c r="F45" s="21" t="n">
        <v>50.4</v>
      </c>
      <c r="G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2" t="inlineStr">
        <is>
          <t>Comfort Suites Miami Airport North</t>
        </is>
      </c>
      <c r="B47" s="21" t="inlineStr"/>
      <c r="C47" s="21" t="n"/>
      <c r="D47" s="21" t="inlineStr"/>
      <c r="E47" s="21" t="inlineStr"/>
      <c r="F47" s="21" t="n">
        <v>46.6</v>
      </c>
      <c r="G47" s="21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2" t="inlineStr">
        <is>
          <t>Hotel Continental Miami Beach, Tapestry Collection by Hilton</t>
        </is>
      </c>
      <c r="B49" s="21" t="inlineStr"/>
      <c r="C49" s="21" t="n"/>
      <c r="D49" s="21" t="inlineStr"/>
      <c r="E49" s="21" t="inlineStr"/>
      <c r="F49" s="21" t="n">
        <v>45</v>
      </c>
      <c r="G49" s="21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2" t="inlineStr">
        <is>
          <t>Cambria Hotel Orlando Universal Blvd</t>
        </is>
      </c>
      <c r="B51" s="21" t="inlineStr"/>
      <c r="C51" s="21" t="n"/>
      <c r="D51" s="21" t="inlineStr"/>
      <c r="E51" s="21" t="inlineStr"/>
      <c r="F51" s="21" t="n">
        <v>44.5</v>
      </c>
      <c r="G51" s="21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Comfort Inn &amp; Suites Downtown Brickell-Port of Miami</t>
        </is>
      </c>
      <c r="B55" s="21" t="inlineStr"/>
      <c r="C55" s="21" t="n"/>
      <c r="D55" s="21" t="inlineStr"/>
      <c r="E55" s="21" t="inlineStr"/>
      <c r="F55" s="21" t="n">
        <v>44.4</v>
      </c>
      <c r="G55" s="21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/>
      <c r="C57" s="21" t="n"/>
      <c r="D57" s="21" t="inlineStr"/>
      <c r="E57" s="21" t="n">
        <v>87</v>
      </c>
      <c r="F57" s="21" t="n">
        <v>42.6</v>
      </c>
      <c r="G57" s="21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2" t="inlineStr">
        <is>
          <t>Fairfield by Marriott Inn &amp; Suites Key West</t>
        </is>
      </c>
      <c r="B59" s="21" t="inlineStr"/>
      <c r="C59" s="21" t="n"/>
      <c r="D59" s="21" t="inlineStr"/>
      <c r="E59" s="21" t="inlineStr"/>
      <c r="F59" s="21" t="n">
        <v>41.4</v>
      </c>
      <c r="G59" s="21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2" t="inlineStr">
        <is>
          <t>Albion Hotel</t>
        </is>
      </c>
      <c r="B61" s="21" t="inlineStr"/>
      <c r="C61" s="21" t="n"/>
      <c r="D61" s="21" t="inlineStr"/>
      <c r="E61" s="21" t="inlineStr"/>
      <c r="F61" s="21" t="n">
        <v>40</v>
      </c>
      <c r="G61" s="21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2" t="inlineStr">
        <is>
          <t>Brickell Arch, a Luxury Collection Hotel, Miami</t>
        </is>
      </c>
      <c r="B63" s="21" t="inlineStr"/>
      <c r="C63" s="21" t="n"/>
      <c r="D63" s="21" t="inlineStr"/>
      <c r="E63" s="21" t="inlineStr"/>
      <c r="F63" s="21" t="n">
        <v>40</v>
      </c>
      <c r="G63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2" t="inlineStr">
        <is>
          <t>Notebook Hotel</t>
        </is>
      </c>
      <c r="B5" s="21" t="inlineStr"/>
      <c r="C5" s="21" t="n">
        <v>0.85</v>
      </c>
      <c r="D5" s="21" t="n">
        <v>0.3</v>
      </c>
      <c r="E5" s="21" t="n">
        <v>68.5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2" t="inlineStr">
        <is>
          <t>Fontainebleau Miami Beach Private Suites</t>
        </is>
      </c>
      <c r="B9" s="21" t="inlineStr"/>
      <c r="C9" s="21" t="n">
        <v>0.85</v>
      </c>
      <c r="D9" s="21" t="n">
        <v>0.3</v>
      </c>
      <c r="E9" s="21" t="n">
        <v>53.5</v>
      </c>
      <c r="F9" s="21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2" t="inlineStr">
        <is>
          <t>Crest Hotel Suites</t>
        </is>
      </c>
      <c r="B11" s="21" t="inlineStr"/>
      <c r="C11" s="21" t="n">
        <v>0.85</v>
      </c>
      <c r="D11" s="21" t="n">
        <v>0.3</v>
      </c>
      <c r="E11" s="21" t="n">
        <v>55.6</v>
      </c>
      <c r="F11" s="21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2" t="inlineStr">
        <is>
          <t>Super 8 by Wyndham Orlando International Drive</t>
        </is>
      </c>
      <c r="B13" s="21" t="inlineStr"/>
      <c r="C13" s="21" t="n">
        <v>0.85</v>
      </c>
      <c r="D13" s="21" t="n">
        <v>0.3</v>
      </c>
      <c r="E13" s="21" t="n">
        <v>56.5</v>
      </c>
      <c r="F13" s="21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2" t="inlineStr">
        <is>
          <t>Leamington Hotel</t>
        </is>
      </c>
      <c r="B15" s="21" t="inlineStr"/>
      <c r="C15" s="21" t="n">
        <v>0.85</v>
      </c>
      <c r="D15" s="21" t="n">
        <v>0.3</v>
      </c>
      <c r="E15" s="21" t="n">
        <v>59.5</v>
      </c>
      <c r="F15" s="21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2" t="inlineStr">
        <is>
          <t>Casa Marina</t>
        </is>
      </c>
      <c r="B17" s="21" t="inlineStr"/>
      <c r="C17" s="21" t="n">
        <v>0.85</v>
      </c>
      <c r="D17" s="21" t="n">
        <v>0.3</v>
      </c>
      <c r="E17" s="21" t="n">
        <v>53.5</v>
      </c>
      <c r="F17" s="21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2" t="inlineStr">
        <is>
          <t>Hyatt Centric South Beach Miami</t>
        </is>
      </c>
      <c r="B19" s="21" t="inlineStr"/>
      <c r="C19" s="21" t="n">
        <v>0.75</v>
      </c>
      <c r="D19" s="21" t="n">
        <v>0.3</v>
      </c>
      <c r="E19" s="21" t="n">
        <v>71.5</v>
      </c>
      <c r="F19" s="21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2" t="inlineStr">
        <is>
          <t>Casa Marina Key West, Curio Collection by Hilton</t>
        </is>
      </c>
      <c r="B21" s="21" t="inlineStr"/>
      <c r="C21" s="21" t="n">
        <v>0.75</v>
      </c>
      <c r="D21" s="21" t="n">
        <v>0.3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Trésor Tower</t>
        </is>
      </c>
      <c r="B23" s="21" t="inlineStr"/>
      <c r="C23" s="21" t="n">
        <v>0.75</v>
      </c>
      <c r="D23" s="21" t="n">
        <v>0.3</v>
      </c>
      <c r="E23" s="21" t="n">
        <v>72.5</v>
      </c>
      <c r="F23" s="21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2" t="inlineStr">
        <is>
          <t>Clarion Inn &amp; Suites Miami International Airport</t>
        </is>
      </c>
      <c r="B25" s="21" t="inlineStr"/>
      <c r="C25" s="21" t="n">
        <v>0.75</v>
      </c>
      <c r="D25" s="21" t="n">
        <v>0.3</v>
      </c>
      <c r="E25" s="21" t="n">
        <v>80.5</v>
      </c>
      <c r="F25" s="21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2" t="inlineStr">
        <is>
          <t>Kenmore Village Hotel</t>
        </is>
      </c>
      <c r="B27" s="21" t="inlineStr">
        <is>
          <t>Old Property</t>
        </is>
      </c>
      <c r="C27" s="21" t="n">
        <v>0.75</v>
      </c>
      <c r="D27" s="21" t="n">
        <v>0.3</v>
      </c>
      <c r="E27" s="21" t="n">
        <v>77.5</v>
      </c>
      <c r="F27" s="21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2" t="inlineStr">
        <is>
          <t>Best Western Plus Atlantic Beach Resort</t>
        </is>
      </c>
      <c r="B29" s="21" t="inlineStr"/>
      <c r="C29" s="21" t="n">
        <v>0.75</v>
      </c>
      <c r="D29" s="21" t="n">
        <v>0.4</v>
      </c>
      <c r="E29" s="21" t="n">
        <v>89.5</v>
      </c>
      <c r="F29" s="21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2" t="inlineStr">
        <is>
          <t>Casa Boutique Hotel</t>
        </is>
      </c>
      <c r="B31" s="21" t="inlineStr">
        <is>
          <t>Long-Term Owner | Old Property</t>
        </is>
      </c>
      <c r="C31" s="21" t="n">
        <v>0.75</v>
      </c>
      <c r="D31" s="21" t="n">
        <v>0.7</v>
      </c>
      <c r="E31" s="21" t="n">
        <v>93.5</v>
      </c>
      <c r="F31" s="21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2" t="inlineStr">
        <is>
          <t>West Palm Beach Marriott</t>
        </is>
      </c>
      <c r="B33" s="21" t="inlineStr"/>
      <c r="C33" s="21" t="n">
        <v>0.75</v>
      </c>
      <c r="D33" s="21" t="n">
        <v>0.4</v>
      </c>
      <c r="E33" s="21" t="n">
        <v>68.5</v>
      </c>
      <c r="F33" s="21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2" t="inlineStr">
        <is>
          <t>Dua Miami, Autograph Collection</t>
        </is>
      </c>
      <c r="B35" s="21" t="inlineStr"/>
      <c r="C35" s="21" t="n">
        <v>0.75</v>
      </c>
      <c r="D35" s="21" t="n">
        <v>0.3</v>
      </c>
      <c r="E35" s="21" t="n">
        <v>60.5</v>
      </c>
      <c r="F35" s="21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2" t="inlineStr">
        <is>
          <t>Motel 6 Orlando, FL - International Dr</t>
        </is>
      </c>
      <c r="B37" s="21" t="inlineStr"/>
      <c r="C37" s="21" t="n">
        <v>0.75</v>
      </c>
      <c r="D37" s="21" t="n">
        <v>0.3</v>
      </c>
      <c r="E37" s="21" t="n">
        <v>61.5</v>
      </c>
      <c r="F37" s="21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2" t="inlineStr">
        <is>
          <t>Extended Stay America Premier Suites- Miami - Airport - Miami Springs</t>
        </is>
      </c>
      <c r="B39" s="21" t="inlineStr"/>
      <c r="C39" s="21" t="n">
        <v>0.75</v>
      </c>
      <c r="D39" s="21" t="n">
        <v>0.3</v>
      </c>
      <c r="E39" s="21" t="n">
        <v>59.5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Tru by Hilton Miami Airport South Blue Lagoon</t>
        </is>
      </c>
      <c r="B41" s="21" t="inlineStr"/>
      <c r="C41" s="21" t="n">
        <v>0.65</v>
      </c>
      <c r="D41" s="21" t="n">
        <v>0.3</v>
      </c>
      <c r="E41" s="21" t="n">
        <v>60.4</v>
      </c>
      <c r="F41" s="21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2" t="inlineStr">
        <is>
          <t>Holiday Inn Miami Beach-Oceanfront by IHG</t>
        </is>
      </c>
      <c r="B45" s="21" t="inlineStr"/>
      <c r="C45" s="21" t="n">
        <v>0.65</v>
      </c>
      <c r="D45" s="21" t="n">
        <v>0.3</v>
      </c>
      <c r="E45" s="21" t="n">
        <v>50.4</v>
      </c>
      <c r="F45" s="21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2" t="inlineStr">
        <is>
          <t>Viscay Hotel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58.6</v>
      </c>
      <c r="F47" s="21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2" t="inlineStr">
        <is>
          <t>Henry's Piece Of Paradise</t>
        </is>
      </c>
      <c r="B49" s="21" t="inlineStr"/>
      <c r="C49" s="21" t="n">
        <v>0.65</v>
      </c>
      <c r="D49" s="21" t="n">
        <v>0.3</v>
      </c>
      <c r="E49" s="21" t="n">
        <v>44.5</v>
      </c>
      <c r="F49" s="21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2" t="inlineStr">
        <is>
          <t>YVE Hotel Miami</t>
        </is>
      </c>
      <c r="B51" s="21" t="inlineStr"/>
      <c r="C51" s="21" t="n">
        <v>0.65</v>
      </c>
      <c r="D51" s="21" t="n">
        <v>0.3</v>
      </c>
      <c r="E51" s="21" t="n">
        <v>44.5</v>
      </c>
      <c r="F51" s="21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2" t="inlineStr">
        <is>
          <t>Cambria Hotel Orlando Universal Blvd</t>
        </is>
      </c>
      <c r="B53" s="21" t="inlineStr"/>
      <c r="C53" s="21" t="n">
        <v>0.6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2" t="inlineStr">
        <is>
          <t>JW Marriott Marquis Miami</t>
        </is>
      </c>
      <c r="B55" s="21" t="inlineStr"/>
      <c r="C55" s="21" t="n">
        <v>0.55</v>
      </c>
      <c r="D55" s="21" t="n">
        <v>0.2</v>
      </c>
      <c r="E55" s="21" t="n">
        <v>45</v>
      </c>
      <c r="F55" s="21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2" t="inlineStr">
        <is>
          <t>The Marlin Hotel</t>
        </is>
      </c>
      <c r="B57" s="21" t="inlineStr">
        <is>
          <t>Old Property</t>
        </is>
      </c>
      <c r="C57" s="21" t="n">
        <v>0.55</v>
      </c>
      <c r="D57" s="21" t="n">
        <v>0.3</v>
      </c>
      <c r="E57" s="21" t="n">
        <v>42.6</v>
      </c>
      <c r="F57" s="21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2" t="inlineStr">
        <is>
          <t>Universal Endless Summer Resort – Surfside Inn and Suites</t>
        </is>
      </c>
      <c r="B59" s="21" t="inlineStr"/>
      <c r="C59" s="21" t="n">
        <v>0.55</v>
      </c>
      <c r="D59" s="21" t="n">
        <v>0.25</v>
      </c>
      <c r="E59" s="21" t="n">
        <v>40.6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Hotel Continental Miami Beach, Tapestry Collection by Hilton</t>
        </is>
      </c>
      <c r="B61" s="21" t="inlineStr"/>
      <c r="C61" s="21" t="n">
        <v>0.45</v>
      </c>
      <c r="D61" s="21" t="n">
        <v>0.2</v>
      </c>
      <c r="E61" s="21" t="n">
        <v>45</v>
      </c>
      <c r="F61" s="21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2" t="inlineStr">
        <is>
          <t>Dream South Beach, by Hyatt</t>
        </is>
      </c>
      <c r="B63" s="21" t="inlineStr"/>
      <c r="C63" s="21" t="n">
        <v>0.45</v>
      </c>
      <c r="D63" s="21" t="n">
        <v>0.2</v>
      </c>
      <c r="E63" s="21" t="n">
        <v>43.5</v>
      </c>
      <c r="F63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Concourse E 2nd Floor Miami International Airport Hotel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Notebook Hotel</t>
        </is>
      </c>
      <c r="B19" s="21" t="inlineStr">
        <is>
          <t>Miami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West Palm Beach Marriott</t>
        </is>
      </c>
      <c r="B21" s="21" t="inlineStr">
        <is>
          <t>West Palm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FL 33139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Lambert Inn</t>
        </is>
      </c>
      <c r="B25" s="21" t="inlineStr">
        <is>
          <t>Kissimmee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Extended Stay America Premier Suites- Miami - Airport - Miami Springs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Lexington by Hotel RL Miami Beach</t>
        </is>
      </c>
      <c r="B33" s="21" t="inlineStr">
        <is>
          <t>Miami Beach</t>
        </is>
      </c>
      <c r="C33" s="21" t="inlineStr"/>
      <c r="D33" s="21" t="n">
        <v>58.6</v>
      </c>
      <c r="E33" s="23" t="inlineStr">
        <is>
          <t>New</t>
        </is>
      </c>
      <c r="F33" s="22" t="inlineStr"/>
      <c r="G33" s="36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46175.44024082858</v>
      </c>
    </row>
    <row r="35" ht="18" customHeight="1">
      <c r="A35" s="22" t="inlineStr">
        <is>
          <t>Super 8 by Wyndham Orlando International Drive</t>
        </is>
      </c>
      <c r="B35" s="21" t="inlineStr">
        <is>
          <t>Orlando</t>
        </is>
      </c>
      <c r="C35" s="21" t="inlineStr"/>
      <c r="D35" s="21" t="n">
        <v>56.5</v>
      </c>
      <c r="E35" s="23" t="inlineStr">
        <is>
          <t>New</t>
        </is>
      </c>
      <c r="F35" s="22" t="inlineStr"/>
      <c r="G35" s="36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Miami International Apartments by Lowkl</t>
        </is>
      </c>
      <c r="B37" s="21" t="inlineStr">
        <is>
          <t>Miami Beach</t>
        </is>
      </c>
      <c r="C37" s="21" t="inlineStr"/>
      <c r="D37" s="21" t="n">
        <v>55.6</v>
      </c>
      <c r="E37" s="23" t="inlineStr">
        <is>
          <t>New</t>
        </is>
      </c>
      <c r="F37" s="22" t="inlineStr"/>
      <c r="G37" s="36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46175.614338486</v>
      </c>
    </row>
    <row r="39" ht="18" customHeight="1">
      <c r="A39" s="22" t="inlineStr">
        <is>
          <t>Element by Marriott Fort Lauderdale Downtown</t>
        </is>
      </c>
      <c r="B39" s="21" t="inlineStr">
        <is>
          <t>Fort Lauderdale</t>
        </is>
      </c>
      <c r="C39" s="21" t="inlineStr"/>
      <c r="D39" s="21" t="n">
        <v>55.5</v>
      </c>
      <c r="E39" s="23" t="inlineStr">
        <is>
          <t>New</t>
        </is>
      </c>
      <c r="F39" s="22" t="inlineStr"/>
      <c r="G39" s="36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Fontainebleau Miami Beach Private Suites</t>
        </is>
      </c>
      <c r="B41" s="21" t="inlineStr">
        <is>
          <t>Miami Beach</t>
        </is>
      </c>
      <c r="C41" s="21" t="inlineStr"/>
      <c r="D41" s="21" t="n">
        <v>53.5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Casa Marina</t>
        </is>
      </c>
      <c r="B43" s="21" t="inlineStr">
        <is>
          <t>FL 33040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3" t="inlineStr">
        <is>
          <t>New</t>
        </is>
      </c>
      <c r="F44" s="26" t="inlineStr"/>
      <c r="G44" s="35" t="n">
        <v>46175.44024082858</v>
      </c>
    </row>
    <row r="45" ht="18" customHeight="1">
      <c r="A45" s="22" t="inlineStr">
        <is>
          <t>Holiday Inn Miami Beach-Oceanfront by IHG</t>
        </is>
      </c>
      <c r="B45" s="21" t="inlineStr">
        <is>
          <t>Miami Beach</t>
        </is>
      </c>
      <c r="C45" s="21" t="inlineStr"/>
      <c r="D45" s="21" t="n">
        <v>50.4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3" t="inlineStr">
        <is>
          <t>New</t>
        </is>
      </c>
      <c r="F46" s="26" t="inlineStr"/>
      <c r="G46" s="35" t="n">
        <v>46175.614338486</v>
      </c>
    </row>
    <row r="47" ht="18" customHeight="1">
      <c r="A47" s="22" t="inlineStr">
        <is>
          <t>Comfort Suites Miami Airport North</t>
        </is>
      </c>
      <c r="B47" s="21" t="inlineStr">
        <is>
          <t>Miami Springs</t>
        </is>
      </c>
      <c r="C47" s="21" t="inlineStr"/>
      <c r="D47" s="21" t="n">
        <v>46.6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Hotel Continental Miami Beach, Tapestry Collection by Hilton</t>
        </is>
      </c>
      <c r="B49" s="21" t="inlineStr">
        <is>
          <t>Miami Beach</t>
        </is>
      </c>
      <c r="C49" s="21" t="inlineStr"/>
      <c r="D49" s="21" t="n">
        <v>45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3" t="inlineStr">
        <is>
          <t>New</t>
        </is>
      </c>
      <c r="F50" s="26" t="inlineStr"/>
      <c r="G50" s="35" t="n">
        <v>46175.614338486</v>
      </c>
    </row>
    <row r="51" ht="18" customHeight="1">
      <c r="A51" s="22" t="inlineStr">
        <is>
          <t>Cambria Hotel Orlando Universal Blvd</t>
        </is>
      </c>
      <c r="B51" s="21" t="inlineStr">
        <is>
          <t>Orlando</t>
        </is>
      </c>
      <c r="C51" s="21" t="inlineStr"/>
      <c r="D51" s="21" t="n">
        <v>44.5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Comfort Inn &amp; Suites Downtown Brickell-Port of Miami</t>
        </is>
      </c>
      <c r="B55" s="21" t="inlineStr">
        <is>
          <t>Miami</t>
        </is>
      </c>
      <c r="C55" s="21" t="inlineStr"/>
      <c r="D55" s="21" t="n">
        <v>44.4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3" t="inlineStr">
        <is>
          <t>New</t>
        </is>
      </c>
      <c r="F56" s="26" t="inlineStr"/>
      <c r="G56" s="35" t="n">
        <v>46175.44024082858</v>
      </c>
    </row>
    <row r="57" ht="18" customHeight="1">
      <c r="A57" s="22" t="inlineStr">
        <is>
          <t>The Marlin Hotel</t>
        </is>
      </c>
      <c r="B57" s="21" t="inlineStr">
        <is>
          <t>Miami Beach</t>
        </is>
      </c>
      <c r="C57" s="21" t="inlineStr"/>
      <c r="D57" s="21" t="n">
        <v>42.6</v>
      </c>
      <c r="E57" s="23" t="inlineStr">
        <is>
          <t>New</t>
        </is>
      </c>
      <c r="F57" s="22" t="inlineStr"/>
      <c r="G57" s="36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Fairfield by Marriott Inn &amp; Suites Key West</t>
        </is>
      </c>
      <c r="B59" s="21" t="inlineStr">
        <is>
          <t>Key West</t>
        </is>
      </c>
      <c r="C59" s="21" t="inlineStr"/>
      <c r="D59" s="21" t="n">
        <v>41.4</v>
      </c>
      <c r="E59" s="23" t="inlineStr">
        <is>
          <t>New</t>
        </is>
      </c>
      <c r="F59" s="22" t="inlineStr"/>
      <c r="G59" s="36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3" t="inlineStr">
        <is>
          <t>New</t>
        </is>
      </c>
      <c r="F60" s="26" t="inlineStr"/>
      <c r="G60" s="35" t="n">
        <v>46175.614338486</v>
      </c>
    </row>
    <row r="61" ht="18" customHeight="1">
      <c r="A61" s="22" t="inlineStr">
        <is>
          <t>Albion Hotel</t>
        </is>
      </c>
      <c r="B61" s="21" t="inlineStr">
        <is>
          <t>Miami Beach</t>
        </is>
      </c>
      <c r="C61" s="21" t="inlineStr"/>
      <c r="D61" s="21" t="n">
        <v>40</v>
      </c>
      <c r="E61" s="23" t="inlineStr">
        <is>
          <t>New</t>
        </is>
      </c>
      <c r="F61" s="22" t="inlineStr"/>
      <c r="G61" s="36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Brickell Arch, a Luxury Collection Hotel, Miami</t>
        </is>
      </c>
      <c r="B63" s="21" t="inlineStr">
        <is>
          <t>Miami</t>
        </is>
      </c>
      <c r="C63" s="21" t="inlineStr"/>
      <c r="D63" s="21" t="n">
        <v>40</v>
      </c>
      <c r="E63" s="23" t="inlineStr">
        <is>
          <t>New</t>
        </is>
      </c>
      <c r="F63" s="22" t="inlineStr"/>
      <c r="G63" s="36" t="n">
        <v>46175.614338486</v>
      </c>
    </row>
    <row r="65">
      <c r="A65" s="39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2026-06-03T12:24:41Z</dcterms:created>
  <dcterms:modified xmlns:dcterms="http://purl.org/dc/terms/" xmlns:xsi="http://www.w3.org/2001/XMLSchema-instance" xsi:type="dcterms:W3CDTF">2026-06-03T12:24:42Z</dcterms:modified>
</cp:coreProperties>
</file>