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</f>
            </numRef>
          </cat>
          <val>
            <numRef>
              <f>'Dashboard'!$B$12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'Dashboard'!$D$12</f>
            </numRef>
          </cat>
          <val>
            <numRef>
              <f>'Dashboard'!$E$12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'Dashboard'!$Q$12</f>
            </numRef>
          </cat>
          <val>
            <numRef>
              <f>'Dashboard'!$R$12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10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10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8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Data as of:</t>
        </is>
      </c>
      <c r="K1" s="2" t="n"/>
    </row>
    <row r="2" ht="20" customHeight="1">
      <c r="A2" s="4" t="inlineStr">
        <is>
          <t>Surface private, founder-led and family-owned businesses that match the acquisition profile.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5" t="inlineStr">
        <is>
          <t>22-Jul-2026 05:16 PM</t>
        </is>
      </c>
      <c r="K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6" ht="18" customHeight="1">
      <c r="A6" s="6" t="inlineStr">
        <is>
          <t>🎯 Total Targets Found</t>
        </is>
      </c>
      <c r="B6" s="7" t="n"/>
      <c r="C6" s="8" t="inlineStr">
        <is>
          <t>➕ New This Week</t>
        </is>
      </c>
      <c r="D6" s="9" t="n"/>
      <c r="E6" s="10" t="inlineStr">
        <is>
          <t>⭐ Shortlisted</t>
        </is>
      </c>
      <c r="F6" s="11" t="n"/>
      <c r="G6" s="11" t="n"/>
      <c r="H6" s="12" t="inlineStr">
        <is>
          <t>📋 In Review</t>
        </is>
      </c>
      <c r="I6" s="13" t="n"/>
      <c r="J6" s="14" t="inlineStr">
        <is>
          <t>✅ Reviewed</t>
        </is>
      </c>
      <c r="K6" s="15" t="n"/>
    </row>
    <row r="7" ht="30" customHeight="1">
      <c r="A7" s="16" t="n">
        <v>1</v>
      </c>
      <c r="B7" s="7" t="n"/>
      <c r="C7" s="17" t="n">
        <v>0</v>
      </c>
      <c r="D7" s="9" t="n"/>
      <c r="E7" s="18" t="n">
        <v>0</v>
      </c>
      <c r="F7" s="11" t="n"/>
      <c r="G7" s="11" t="n"/>
      <c r="H7" s="19" t="n">
        <v>1</v>
      </c>
      <c r="I7" s="13" t="n"/>
      <c r="J7" s="20" t="n">
        <v>0</v>
      </c>
      <c r="K7" s="15" t="n"/>
    </row>
    <row r="8" ht="16" customHeight="1">
      <c r="A8" s="21" t="inlineStr">
        <is>
          <t>All Time</t>
        </is>
      </c>
      <c r="B8" s="7" t="n"/>
      <c r="C8" s="22" t="inlineStr">
        <is>
          <t>vs Last Week: ↓ 1</t>
        </is>
      </c>
      <c r="D8" s="9" t="n"/>
      <c r="E8" s="23" t="inlineStr">
        <is>
          <t>vs Last Week: — 0</t>
        </is>
      </c>
      <c r="F8" s="11" t="n"/>
      <c r="G8" s="11" t="n"/>
      <c r="H8" s="24" t="inlineStr">
        <is>
          <t>vs Last Week: — 0</t>
        </is>
      </c>
      <c r="I8" s="13" t="n"/>
      <c r="J8" s="25" t="inlineStr">
        <is>
          <t>vs Last Week: — 0</t>
        </is>
      </c>
      <c r="K8" s="15" t="n"/>
    </row>
    <row r="9" ht="8" customHeight="1">
      <c r="A9" s="7" t="n"/>
      <c r="B9" s="7" t="n"/>
      <c r="C9" s="9" t="n"/>
      <c r="D9" s="9" t="n"/>
      <c r="E9" s="11" t="n"/>
      <c r="F9" s="11" t="n"/>
      <c r="G9" s="11" t="n"/>
      <c r="H9" s="13" t="n"/>
      <c r="I9" s="13" t="n"/>
      <c r="J9" s="15" t="n"/>
      <c r="K9" s="15" t="n"/>
    </row>
    <row r="11" ht="22" customHeight="1">
      <c r="A11" s="26" t="inlineStr">
        <is>
          <t>State</t>
        </is>
      </c>
      <c r="B11" s="26" t="inlineStr">
        <is>
          <t>Count</t>
        </is>
      </c>
      <c r="D11" s="26" t="inlineStr">
        <is>
          <t>Ownership</t>
        </is>
      </c>
      <c r="E11" s="26" t="inlineStr">
        <is>
          <t>Count</t>
        </is>
      </c>
      <c r="H11" s="27" t="inlineStr">
        <is>
          <t>📍 TOP GEOGRAPHY
Florida</t>
        </is>
      </c>
      <c r="I11" s="28" t="n"/>
      <c r="J11" s="29" t="inlineStr">
        <is>
          <t>Key Insights</t>
        </is>
      </c>
      <c r="Q11" s="26" t="inlineStr">
        <is>
          <t>Industry</t>
        </is>
      </c>
      <c r="R11" s="26" t="inlineStr">
        <is>
          <t>Count</t>
        </is>
      </c>
    </row>
    <row r="12" ht="16" customHeight="1">
      <c r="A12" s="26" t="inlineStr">
        <is>
          <t>Florida</t>
        </is>
      </c>
      <c r="B12" s="26" t="n">
        <v>1</v>
      </c>
      <c r="D12" s="26" t="inlineStr">
        <is>
          <t>Founder Owned</t>
        </is>
      </c>
      <c r="E12" s="26" t="n">
        <v>1</v>
      </c>
      <c r="H12" s="28" t="n"/>
      <c r="I12" s="28" t="n"/>
      <c r="J12" s="30" t="inlineStr">
        <is>
          <t>• ✓ Founder-Led: 0%</t>
        </is>
      </c>
      <c r="K12" s="31" t="n"/>
      <c r="Q12" s="26" t="inlineStr">
        <is>
          <t>Sign Manufacturing</t>
        </is>
      </c>
      <c r="R12" s="26" t="n">
        <v>1</v>
      </c>
    </row>
    <row r="13" ht="16" customHeight="1">
      <c r="H13" s="28" t="n"/>
      <c r="I13" s="28" t="n"/>
      <c r="J13" s="31" t="n"/>
      <c r="K13" s="31" t="n"/>
    </row>
    <row r="14" ht="16" customHeight="1">
      <c r="J14" s="30" t="inlineStr">
        <is>
          <t>• 🏠 Family-Owned: 0%</t>
        </is>
      </c>
      <c r="K14" s="31" t="n"/>
    </row>
    <row r="15" ht="16" customHeight="1">
      <c r="H15" s="32" t="inlineStr">
        <is>
          <t>🏠 OWNERSHIP MIX
0% Founder-Led / 0% Family-Owned</t>
        </is>
      </c>
      <c r="I15" s="28" t="n"/>
      <c r="J15" s="31" t="n"/>
      <c r="K15" s="31" t="n"/>
    </row>
    <row r="16" ht="16" customHeight="1">
      <c r="H16" s="28" t="n"/>
      <c r="I16" s="28" t="n"/>
      <c r="J16" s="30" t="inlineStr">
        <is>
          <t>• 📍 Top Geography: Florida</t>
        </is>
      </c>
      <c r="K16" s="31" t="n"/>
    </row>
    <row r="17" ht="16" customHeight="1">
      <c r="H17" s="28" t="n"/>
      <c r="I17" s="28" t="n"/>
      <c r="J17" s="31" t="n"/>
      <c r="K17" s="31" t="n"/>
    </row>
    <row r="18" ht="16" customHeight="1">
      <c r="J18" s="30" t="inlineStr">
        <is>
          <t>• 🆕 New Targets: 0</t>
        </is>
      </c>
      <c r="K18" s="31" t="n"/>
    </row>
    <row r="19" ht="16" customHeight="1">
      <c r="H19" s="33" t="inlineStr">
        <is>
          <t>🏆 TOP INDUSTRY
Sign Manufacturing</t>
        </is>
      </c>
      <c r="I19" s="28" t="n"/>
      <c r="J19" s="31" t="n"/>
      <c r="K19" s="31" t="n"/>
    </row>
    <row r="20" ht="16" customHeight="1">
      <c r="H20" s="28" t="n"/>
      <c r="I20" s="28" t="n"/>
      <c r="J20" s="30" t="inlineStr">
        <is>
          <t>• ⭐ High Scorers (80+): 1</t>
        </is>
      </c>
      <c r="K20" s="31" t="n"/>
    </row>
    <row r="21" ht="16" customHeight="1">
      <c r="H21" s="28" t="n"/>
      <c r="I21" s="28" t="n"/>
      <c r="J21" s="31" t="n"/>
      <c r="K21" s="31" t="n"/>
    </row>
    <row r="22" ht="16" customHeight="1">
      <c r="H22" s="28" t="n"/>
      <c r="I22" s="28" t="n"/>
      <c r="J22" s="31" t="n"/>
      <c r="K22" s="31" t="n"/>
    </row>
    <row r="25" ht="26" customHeight="1">
      <c r="A25" s="34" t="inlineStr">
        <is>
          <t>Rank</t>
        </is>
      </c>
      <c r="B25" s="34" t="inlineStr">
        <is>
          <t>Company Name</t>
        </is>
      </c>
      <c r="C25" s="34" t="inlineStr">
        <is>
          <t>City</t>
        </is>
      </c>
      <c r="D25" s="34" t="inlineStr">
        <is>
          <t>State</t>
        </is>
      </c>
      <c r="E25" s="34" t="inlineStr">
        <is>
          <t>Industry</t>
        </is>
      </c>
      <c r="F25" s="34" t="inlineStr">
        <is>
          <t>Why Discovered</t>
        </is>
      </c>
      <c r="G25" s="34" t="inlineStr">
        <is>
          <t>Founder Name</t>
        </is>
      </c>
      <c r="H25" s="34" t="inlineStr">
        <is>
          <t>Ownership Status</t>
        </is>
      </c>
      <c r="I25" s="34" t="inlineStr">
        <is>
          <t>Years in Business</t>
        </is>
      </c>
      <c r="J25" s="34" t="inlineStr">
        <is>
          <t>Status</t>
        </is>
      </c>
      <c r="K25" s="34" t="inlineStr">
        <is>
          <t>Fit Analysis</t>
        </is>
      </c>
      <c r="L25" s="34" t="inlineStr">
        <is>
          <t>Readiness Score</t>
        </is>
      </c>
    </row>
    <row r="26" ht="60" customHeight="1">
      <c r="A26" s="35" t="n">
        <v>1</v>
      </c>
      <c r="B26" s="36" t="inlineStr">
        <is>
          <t>AI Sign Crafters</t>
        </is>
      </c>
      <c r="C26" s="36" t="n"/>
      <c r="D26" s="37" t="inlineStr">
        <is>
          <t>FL</t>
        </is>
      </c>
      <c r="E26" s="36" t="inlineStr">
        <is>
          <t>Sign Manufacturing / Signage Solutions</t>
        </is>
      </c>
      <c r="F26" s="36" t="n"/>
      <c r="G26" s="36" t="inlineStr">
        <is>
          <t>Jeffrey Petersen</t>
        </is>
      </c>
      <c r="H26" s="36" t="inlineStr">
        <is>
          <t>Founder Owned</t>
        </is>
      </c>
      <c r="I26" s="38" t="n">
        <v>47</v>
      </c>
      <c r="J26" s="39" t="inlineStr">
        <is>
          <t>New</t>
        </is>
      </c>
      <c r="K26" s="36" t="n"/>
      <c r="L26" s="40" t="n">
        <v>100</v>
      </c>
    </row>
  </sheetData>
  <autoFilter ref="A25:L25"/>
  <mergeCells count="32">
    <mergeCell ref="C6:D6"/>
    <mergeCell ref="H15:I17"/>
    <mergeCell ref="J16:K17"/>
    <mergeCell ref="E9:G9"/>
    <mergeCell ref="H9:I9"/>
    <mergeCell ref="E6:G6"/>
    <mergeCell ref="A6:B6"/>
    <mergeCell ref="J9:K9"/>
    <mergeCell ref="A2:F2"/>
    <mergeCell ref="J18:K19"/>
    <mergeCell ref="H6:I6"/>
    <mergeCell ref="A7:B7"/>
    <mergeCell ref="J6:K6"/>
    <mergeCell ref="J12:K13"/>
    <mergeCell ref="H19:I22"/>
    <mergeCell ref="C9:D9"/>
    <mergeCell ref="E7:G7"/>
    <mergeCell ref="J14:K15"/>
    <mergeCell ref="J11:K11"/>
    <mergeCell ref="H11:I13"/>
    <mergeCell ref="J20:K22"/>
    <mergeCell ref="H7:I7"/>
    <mergeCell ref="J7:K7"/>
    <mergeCell ref="A8:B8"/>
    <mergeCell ref="C8:D8"/>
    <mergeCell ref="C7:D7"/>
    <mergeCell ref="J2:K2"/>
    <mergeCell ref="A1:F1"/>
    <mergeCell ref="E8:G8"/>
    <mergeCell ref="H8:I8"/>
    <mergeCell ref="A9:B9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36" t="inlineStr">
        <is>
          <t>AI Sign Crafters</t>
        </is>
      </c>
      <c r="B2" s="36" t="n"/>
      <c r="C2" s="36" t="n"/>
      <c r="D2" s="37" t="inlineStr">
        <is>
          <t>FL</t>
        </is>
      </c>
      <c r="E2" s="36" t="inlineStr">
        <is>
          <t>Sign Manufacturing / Signage Solutions</t>
        </is>
      </c>
      <c r="F2" s="37" t="inlineStr">
        <is>
          <t>Unknown</t>
        </is>
      </c>
      <c r="G2" s="36" t="n"/>
      <c r="H2" s="36" t="n"/>
      <c r="I2" s="37" t="inlineStr">
        <is>
          <t>1979</t>
        </is>
      </c>
      <c r="J2" s="37" t="n">
        <v>47</v>
      </c>
      <c r="K2" s="36" t="inlineStr">
        <is>
          <t>Jeffrey Petersen</t>
        </is>
      </c>
      <c r="L2" s="37" t="inlineStr">
        <is>
          <t>No</t>
        </is>
      </c>
      <c r="M2" s="37" t="inlineStr">
        <is>
          <t>Unknown</t>
        </is>
      </c>
      <c r="N2" s="37" t="inlineStr">
        <is>
          <t>70-80</t>
        </is>
      </c>
      <c r="O2" s="36" t="inlineStr">
        <is>
          <t>Founder Owned</t>
        </is>
      </c>
      <c r="P2" s="36" t="n"/>
      <c r="Q2" s="36" t="n"/>
      <c r="R2" s="42" t="n">
        <v>100</v>
      </c>
      <c r="S2" s="37" t="inlineStr">
        <is>
          <t>New</t>
        </is>
      </c>
      <c r="T2" s="43" t="n">
        <v>46211</v>
      </c>
      <c r="U2" s="4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4" t="n">
        <v>1</v>
      </c>
      <c r="B2" s="45" t="inlineStr">
        <is>
          <t>AI Sign Crafters</t>
        </is>
      </c>
      <c r="C2" s="45" t="n"/>
      <c r="D2" s="45" t="inlineStr">
        <is>
          <t>FL</t>
        </is>
      </c>
      <c r="E2" s="45" t="inlineStr">
        <is>
          <t>Sign Manufacturing / Signage Solutions</t>
        </is>
      </c>
      <c r="F2" s="45" t="n"/>
      <c r="G2" s="45" t="inlineStr">
        <is>
          <t>Jeffrey Petersen</t>
        </is>
      </c>
      <c r="H2" s="45" t="inlineStr">
        <is>
          <t>No</t>
        </is>
      </c>
      <c r="I2" s="45" t="inlineStr">
        <is>
          <t>Unknown</t>
        </is>
      </c>
      <c r="J2" s="46" t="n">
        <v>100</v>
      </c>
      <c r="K2" s="45" t="inlineStr">
        <is>
          <t>New</t>
        </is>
      </c>
      <c r="L2" s="45" t="inlineStr"/>
      <c r="M2" s="4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2026-07-22T11:46:08Z</dcterms:created>
  <dcterms:modified xmlns:dcterms="http://purl.org/dc/terms/" xmlns:xsi="http://www.w3.org/2001/XMLSchema-instance" xsi:type="dcterms:W3CDTF">2026-07-22T11:46:08Z</dcterms:modified>
</cp:coreProperties>
</file>