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FFFFF"/>
        <bgColor rgb="00FFFFFF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6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10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1" borderId="2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vertical="center"/>
    </xf>
    <xf numFmtId="0" fontId="13" fillId="13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wrapText="1"/>
    </xf>
    <xf numFmtId="0" fontId="14" fillId="13" borderId="3" applyAlignment="1" pivotButton="0" quotePrefix="0" xfId="0">
      <alignment vertical="center"/>
    </xf>
    <xf numFmtId="164" fontId="14" fillId="0" borderId="3" applyAlignment="1" pivotButton="0" quotePrefix="0" xfId="0">
      <alignment vertical="center"/>
    </xf>
    <xf numFmtId="0" fontId="13" fillId="0" borderId="0" pivotButton="0" quotePrefix="0" xfId="0"/>
    <xf numFmtId="0" fontId="14" fillId="0" borderId="3" applyAlignment="1" pivotButton="0" quotePrefix="0" xfId="0">
      <alignment vertical="top" wrapText="1"/>
    </xf>
    <xf numFmtId="0" fontId="13" fillId="13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06:22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/>
    <row r="6" ht="18" customHeight="1">
      <c r="A6" s="6" t="inlineStr">
        <is>
          <t>CURRENT SEARCH</t>
        </is>
      </c>
    </row>
    <row r="7" ht="24" customHeight="1">
      <c r="A7" s="7" t="inlineStr">
        <is>
          <t>📍
Geography
Legacy (pre-scoping runs)</t>
        </is>
      </c>
      <c r="B7" s="8" t="n"/>
      <c r="C7" s="7" t="inlineStr">
        <is>
          <t>🏭
Industry
None</t>
        </is>
      </c>
      <c r="D7" s="8" t="n"/>
      <c r="E7" s="7" t="inlineStr">
        <is>
          <t>👥
Ownership
None</t>
        </is>
      </c>
      <c r="F7" s="8" t="n"/>
      <c r="G7" s="7" t="inlineStr">
        <is>
          <t>📅
Min Years
None+ Years</t>
        </is>
      </c>
      <c r="H7" s="8" t="n"/>
      <c r="I7" s="7" t="inlineStr">
        <is>
          <t>👤
Founder Age
None</t>
        </is>
      </c>
      <c r="J7" s="8" t="n"/>
      <c r="K7" s="7" t="inlineStr">
        <is>
          <t>#
Run ID
RUN-20260722-1822</t>
        </is>
      </c>
      <c r="L7" s="8" t="n"/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4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1" ht="18" customHeight="1">
      <c r="A11" s="9" t="inlineStr">
        <is>
          <t>🎯 Total Targets Found</t>
        </is>
      </c>
      <c r="B11" s="10" t="n"/>
      <c r="C11" s="11" t="inlineStr">
        <is>
          <t>➕ New This Week</t>
        </is>
      </c>
      <c r="D11" s="12" t="n"/>
      <c r="E11" s="13" t="inlineStr">
        <is>
          <t>⭐ Shortlisted</t>
        </is>
      </c>
      <c r="F11" s="14" t="n"/>
      <c r="G11" s="14" t="n"/>
      <c r="H11" s="15" t="inlineStr">
        <is>
          <t>📍 TOP GEOGRAPHY
Florida</t>
        </is>
      </c>
      <c r="I11" s="16" t="n"/>
      <c r="J11" s="17" t="inlineStr">
        <is>
          <t>✅ Reviewed</t>
        </is>
      </c>
      <c r="K11" s="18" t="n"/>
    </row>
    <row r="12" ht="30" customHeight="1">
      <c r="A12" s="19" t="n">
        <v>1</v>
      </c>
      <c r="B12" s="10" t="n"/>
      <c r="C12" s="20" t="n">
        <v>0</v>
      </c>
      <c r="D12" s="12" t="n"/>
      <c r="E12" s="21" t="n">
        <v>0</v>
      </c>
      <c r="F12" s="14" t="n"/>
      <c r="G12" s="14" t="n"/>
      <c r="H12" s="16" t="n"/>
      <c r="I12" s="16" t="n"/>
      <c r="J12" s="22" t="n">
        <v>0</v>
      </c>
      <c r="K12" s="18" t="n"/>
    </row>
    <row r="13" ht="16" customHeight="1">
      <c r="A13" s="23" t="inlineStr">
        <is>
          <t>All Time</t>
        </is>
      </c>
      <c r="B13" s="10" t="n"/>
      <c r="C13" s="24" t="inlineStr">
        <is>
          <t>vs Last Week: ↓ 1</t>
        </is>
      </c>
      <c r="D13" s="12" t="n"/>
      <c r="E13" s="25" t="inlineStr">
        <is>
          <t>vs Last Week: — 0</t>
        </is>
      </c>
      <c r="F13" s="14" t="n"/>
      <c r="G13" s="14" t="n"/>
      <c r="H13" s="16" t="n"/>
      <c r="I13" s="16" t="n"/>
      <c r="J13" s="26" t="inlineStr">
        <is>
          <t>vs Last Week: — 0</t>
        </is>
      </c>
      <c r="K13" s="18" t="n"/>
    </row>
    <row r="14" ht="8" customHeight="1">
      <c r="A14" s="10" t="n"/>
      <c r="B14" s="10" t="n"/>
      <c r="C14" s="12" t="n"/>
      <c r="D14" s="12" t="n"/>
      <c r="E14" s="14" t="n"/>
      <c r="F14" s="14" t="n"/>
      <c r="G14" s="14" t="n"/>
      <c r="H14" s="27" t="n"/>
      <c r="I14" s="27" t="n"/>
      <c r="J14" s="18" t="n"/>
      <c r="K14" s="18" t="n"/>
    </row>
    <row r="15">
      <c r="H15" s="28" t="inlineStr">
        <is>
          <t>🏠 OWNERSHIP MIX
0% Founder-Led / 0% Family-Owned</t>
        </is>
      </c>
      <c r="I15" s="16" t="n"/>
    </row>
    <row r="16" ht="22" customHeight="1">
      <c r="A16" s="29" t="inlineStr">
        <is>
          <t>State</t>
        </is>
      </c>
      <c r="B16" s="29" t="inlineStr">
        <is>
          <t>Count</t>
        </is>
      </c>
      <c r="D16" s="29" t="inlineStr">
        <is>
          <t>Ownership</t>
        </is>
      </c>
      <c r="E16" s="29" t="inlineStr">
        <is>
          <t>Count</t>
        </is>
      </c>
      <c r="H16" s="16" t="n"/>
      <c r="I16" s="16" t="n"/>
      <c r="J16" s="30" t="inlineStr">
        <is>
          <t>Key Insights</t>
        </is>
      </c>
      <c r="Q16" s="29" t="inlineStr">
        <is>
          <t>Industry</t>
        </is>
      </c>
      <c r="R16" s="29" t="inlineStr">
        <is>
          <t>Count</t>
        </is>
      </c>
    </row>
    <row r="17" ht="16" customHeight="1">
      <c r="A17" s="29" t="inlineStr">
        <is>
          <t>Florida</t>
        </is>
      </c>
      <c r="B17" s="29" t="n">
        <v>1</v>
      </c>
      <c r="D17" s="29" t="inlineStr">
        <is>
          <t>Founder Owned</t>
        </is>
      </c>
      <c r="E17" s="29" t="n">
        <v>1</v>
      </c>
      <c r="H17" s="16" t="n"/>
      <c r="I17" s="16" t="n"/>
      <c r="J17" s="31" t="inlineStr">
        <is>
          <t>• ✓ Founder-Led: 0%</t>
        </is>
      </c>
      <c r="K17" s="32" t="n"/>
      <c r="Q17" s="29" t="inlineStr">
        <is>
          <t>Sign Manufacturing</t>
        </is>
      </c>
      <c r="R17" s="29" t="n">
        <v>1</v>
      </c>
    </row>
    <row r="18" ht="16" customHeight="1">
      <c r="J18" s="31" t="inlineStr">
        <is>
          <t>• 🏠 Family-Owned: 0%</t>
        </is>
      </c>
      <c r="K18" s="32" t="n"/>
    </row>
    <row r="19" ht="16" customHeight="1">
      <c r="H19" s="33" t="inlineStr">
        <is>
          <t>🏆 TOP INDUSTRY
Sign Manufacturing</t>
        </is>
      </c>
      <c r="I19" s="16" t="n"/>
      <c r="J19" s="31" t="inlineStr">
        <is>
          <t>• 📍 Top Geography: Florida</t>
        </is>
      </c>
      <c r="K19" s="32" t="n"/>
    </row>
    <row r="20" ht="16" customHeight="1">
      <c r="H20" s="16" t="n"/>
      <c r="I20" s="16" t="n"/>
      <c r="J20" s="31" t="inlineStr">
        <is>
          <t>• 🆕 New Targets: 0</t>
        </is>
      </c>
      <c r="K20" s="32" t="n"/>
    </row>
    <row r="21" ht="16" customHeight="1">
      <c r="H21" s="16" t="n"/>
      <c r="I21" s="16" t="n"/>
      <c r="J21" s="31" t="inlineStr">
        <is>
          <t>• ⭐ High Scorers (80+): 1</t>
        </is>
      </c>
      <c r="K21" s="32" t="n"/>
    </row>
    <row r="22" ht="16" customHeight="1">
      <c r="H22" s="16" t="n"/>
      <c r="I22" s="16" t="n"/>
      <c r="J22" s="32" t="n"/>
      <c r="K22" s="32" t="n"/>
    </row>
    <row r="25" ht="26" customHeight="1">
      <c r="A25" s="34" t="inlineStr">
        <is>
          <t>Rank</t>
        </is>
      </c>
      <c r="B25" s="34" t="inlineStr">
        <is>
          <t>Company Name</t>
        </is>
      </c>
      <c r="C25" s="34" t="inlineStr">
        <is>
          <t>City</t>
        </is>
      </c>
      <c r="D25" s="34" t="inlineStr">
        <is>
          <t>State</t>
        </is>
      </c>
      <c r="E25" s="34" t="inlineStr">
        <is>
          <t>Industry</t>
        </is>
      </c>
      <c r="F25" s="34" t="inlineStr">
        <is>
          <t>Why Discovered</t>
        </is>
      </c>
      <c r="G25" s="34" t="inlineStr">
        <is>
          <t>Founder Name</t>
        </is>
      </c>
      <c r="H25" s="34" t="inlineStr">
        <is>
          <t>Ownership Status</t>
        </is>
      </c>
      <c r="I25" s="34" t="inlineStr">
        <is>
          <t>Years in Business</t>
        </is>
      </c>
      <c r="J25" s="34" t="inlineStr">
        <is>
          <t>Status</t>
        </is>
      </c>
      <c r="K25" s="34" t="inlineStr">
        <is>
          <t>Fit Analysis</t>
        </is>
      </c>
      <c r="L25" s="34" t="inlineStr">
        <is>
          <t>Readiness Score</t>
        </is>
      </c>
    </row>
    <row r="26" ht="60" customHeight="1">
      <c r="A26" s="35" t="n">
        <v>1</v>
      </c>
      <c r="B26" s="36" t="inlineStr">
        <is>
          <t>AI Sign Crafters</t>
        </is>
      </c>
      <c r="C26" s="36" t="n"/>
      <c r="D26" s="37" t="inlineStr">
        <is>
          <t>FL</t>
        </is>
      </c>
      <c r="E26" s="36" t="inlineStr">
        <is>
          <t>Sign Manufacturing / Signage Solutions</t>
        </is>
      </c>
      <c r="F26" s="36" t="n"/>
      <c r="G26" s="36" t="inlineStr">
        <is>
          <t>Jeffrey Petersen</t>
        </is>
      </c>
      <c r="H26" s="36" t="inlineStr">
        <is>
          <t>Founder Owned</t>
        </is>
      </c>
      <c r="I26" s="38" t="n">
        <v>47</v>
      </c>
      <c r="J26" s="39" t="inlineStr">
        <is>
          <t>New</t>
        </is>
      </c>
      <c r="K26" s="36" t="n"/>
      <c r="L26" s="40" t="n">
        <v>100</v>
      </c>
    </row>
  </sheetData>
  <autoFilter ref="A25:L25"/>
  <mergeCells count="38">
    <mergeCell ref="E7:F9"/>
    <mergeCell ref="K7:L9"/>
    <mergeCell ref="H15:I17"/>
    <mergeCell ref="E13:G13"/>
    <mergeCell ref="A11:B11"/>
    <mergeCell ref="J14:K14"/>
    <mergeCell ref="H1:I1"/>
    <mergeCell ref="C14:D14"/>
    <mergeCell ref="J19:K19"/>
    <mergeCell ref="A3:F3"/>
    <mergeCell ref="J13:K13"/>
    <mergeCell ref="J21:K22"/>
    <mergeCell ref="E11:G11"/>
    <mergeCell ref="H19:I22"/>
    <mergeCell ref="A1:F2"/>
    <mergeCell ref="A7:B9"/>
    <mergeCell ref="A12:B12"/>
    <mergeCell ref="G7:H9"/>
    <mergeCell ref="I7:J9"/>
    <mergeCell ref="C12:D12"/>
    <mergeCell ref="H11:I11"/>
    <mergeCell ref="J11:K11"/>
    <mergeCell ref="J20:K20"/>
    <mergeCell ref="H11:I13"/>
    <mergeCell ref="C11:D11"/>
    <mergeCell ref="J16:K16"/>
    <mergeCell ref="A14:B14"/>
    <mergeCell ref="E12:G12"/>
    <mergeCell ref="H13:I13"/>
    <mergeCell ref="H12:I12"/>
    <mergeCell ref="J12:K12"/>
    <mergeCell ref="E14:G14"/>
    <mergeCell ref="J18:K18"/>
    <mergeCell ref="A13:B13"/>
    <mergeCell ref="C13:D13"/>
    <mergeCell ref="H14:I14"/>
    <mergeCell ref="C7:D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36" t="inlineStr">
        <is>
          <t>AI Sign Crafters</t>
        </is>
      </c>
      <c r="B2" s="36" t="n"/>
      <c r="C2" s="36" t="n"/>
      <c r="D2" s="37" t="inlineStr">
        <is>
          <t>FL</t>
        </is>
      </c>
      <c r="E2" s="36" t="inlineStr">
        <is>
          <t>Sign Manufacturing / Signage Solutions</t>
        </is>
      </c>
      <c r="F2" s="37" t="inlineStr">
        <is>
          <t>Unknown</t>
        </is>
      </c>
      <c r="G2" s="36" t="n"/>
      <c r="H2" s="36" t="n"/>
      <c r="I2" s="37" t="inlineStr">
        <is>
          <t>1979</t>
        </is>
      </c>
      <c r="J2" s="37" t="n">
        <v>47</v>
      </c>
      <c r="K2" s="36" t="inlineStr">
        <is>
          <t>Jeffrey Petersen</t>
        </is>
      </c>
      <c r="L2" s="37" t="inlineStr">
        <is>
          <t>No</t>
        </is>
      </c>
      <c r="M2" s="37" t="inlineStr">
        <is>
          <t>Unknown</t>
        </is>
      </c>
      <c r="N2" s="37" t="inlineStr">
        <is>
          <t>70-80</t>
        </is>
      </c>
      <c r="O2" s="36" t="inlineStr">
        <is>
          <t>Founder Owned</t>
        </is>
      </c>
      <c r="P2" s="36" t="n"/>
      <c r="Q2" s="36" t="n"/>
      <c r="R2" s="42" t="n">
        <v>100</v>
      </c>
      <c r="S2" s="37" t="inlineStr">
        <is>
          <t>New</t>
        </is>
      </c>
      <c r="T2" s="43" t="n">
        <v>46211</v>
      </c>
      <c r="U2" s="4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4" t="n">
        <v>1</v>
      </c>
      <c r="B2" s="45" t="inlineStr">
        <is>
          <t>AI Sign Crafters</t>
        </is>
      </c>
      <c r="C2" s="45" t="n"/>
      <c r="D2" s="45" t="inlineStr">
        <is>
          <t>FL</t>
        </is>
      </c>
      <c r="E2" s="45" t="inlineStr">
        <is>
          <t>Sign Manufacturing / Signage Solutions</t>
        </is>
      </c>
      <c r="F2" s="45" t="n"/>
      <c r="G2" s="45" t="inlineStr">
        <is>
          <t>Jeffrey Petersen</t>
        </is>
      </c>
      <c r="H2" s="45" t="inlineStr">
        <is>
          <t>No</t>
        </is>
      </c>
      <c r="I2" s="45" t="inlineStr">
        <is>
          <t>Unknown</t>
        </is>
      </c>
      <c r="J2" s="46" t="n">
        <v>100</v>
      </c>
      <c r="K2" s="45" t="inlineStr">
        <is>
          <t>New</t>
        </is>
      </c>
      <c r="L2" s="45" t="inlineStr"/>
      <c r="M2" s="4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2026-07-22T12:52:27Z</dcterms:created>
  <dcterms:modified xmlns:dcterms="http://purl.org/dc/terms/" xmlns:xsi="http://www.w3.org/2001/XMLSchema-instance" xsi:type="dcterms:W3CDTF">2026-07-22T12:52:28Z</dcterms:modified>
</cp:coreProperties>
</file>