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4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8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8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8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7" fillId="9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7" fillId="10" borderId="8" applyAlignment="1" pivotButton="0" quotePrefix="0" xfId="0">
      <alignment horizontal="center" vertical="center" wrapText="1"/>
    </xf>
    <xf numFmtId="0" fontId="7" fillId="11" borderId="8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 wrapText="1"/>
    </xf>
    <xf numFmtId="0" fontId="14" fillId="0" borderId="9" applyAlignment="1" pivotButton="0" quotePrefix="0" xfId="0">
      <alignment vertical="center"/>
    </xf>
    <xf numFmtId="0" fontId="14" fillId="0" borderId="9" applyAlignment="1" pivotButton="0" quotePrefix="0" xfId="0">
      <alignment horizontal="center" vertical="center"/>
    </xf>
    <xf numFmtId="0" fontId="15" fillId="0" borderId="9" applyAlignment="1" pivotButton="0" quotePrefix="0" xfId="0">
      <alignment vertical="center"/>
    </xf>
    <xf numFmtId="0" fontId="13" fillId="13" borderId="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wrapText="1"/>
    </xf>
    <xf numFmtId="0" fontId="14" fillId="13" borderId="9" applyAlignment="1" pivotButton="0" quotePrefix="0" xfId="0">
      <alignment vertical="center"/>
    </xf>
    <xf numFmtId="164" fontId="14" fillId="0" borderId="9" applyAlignment="1" pivotButton="0" quotePrefix="0" xfId="0">
      <alignment vertical="center"/>
    </xf>
    <xf numFmtId="0" fontId="13" fillId="0" borderId="0" pivotButton="0" quotePrefix="0" xfId="0"/>
    <xf numFmtId="0" fontId="14" fillId="0" borderId="9" applyAlignment="1" pivotButton="0" quotePrefix="0" xfId="0">
      <alignment vertical="top" wrapText="1"/>
    </xf>
    <xf numFmtId="0" fontId="13" fillId="13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07:08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5" t="inlineStr">
        <is>
          <t>Run ID:</t>
        </is>
      </c>
      <c r="I2" s="6" t="inlineStr">
        <is>
          <t>RUN-20260722-1908</t>
        </is>
      </c>
      <c r="J2" s="2" t="n"/>
    </row>
    <row r="3" ht="15" customHeight="1">
      <c r="A3" s="7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8" t="inlineStr">
        <is>
          <t>CURRENT SEARCH</t>
        </is>
      </c>
    </row>
    <row r="6" ht="24" customHeight="1">
      <c r="A6" s="9" t="inlineStr">
        <is>
          <t>📍
Geography
Legacy (pre-scoping runs)</t>
        </is>
      </c>
      <c r="B6" s="10" t="n"/>
      <c r="C6" s="9" t="inlineStr">
        <is>
          <t>🏭
Industry
-</t>
        </is>
      </c>
      <c r="D6" s="10" t="n"/>
      <c r="E6" s="9" t="inlineStr">
        <is>
          <t>👥
Ownership
-</t>
        </is>
      </c>
      <c r="F6" s="10" t="n"/>
      <c r="G6" s="9" t="inlineStr">
        <is>
          <t>📅
Min Years
-+ Years</t>
        </is>
      </c>
      <c r="H6" s="10" t="n"/>
      <c r="I6" s="9" t="inlineStr">
        <is>
          <t>👤
Founder Age
-</t>
        </is>
      </c>
      <c r="J6" s="10" t="n"/>
    </row>
    <row r="7" ht="18" customHeight="1">
      <c r="A7" s="11" t="n"/>
      <c r="B7" s="12" t="n"/>
      <c r="C7" s="11" t="n"/>
      <c r="D7" s="12" t="n"/>
      <c r="E7" s="11" t="n"/>
      <c r="F7" s="12" t="n"/>
      <c r="G7" s="11" t="n"/>
      <c r="H7" s="12" t="n"/>
      <c r="I7" s="11" t="n"/>
      <c r="J7" s="12" t="n"/>
    </row>
    <row r="8" ht="18" customHeight="1">
      <c r="A8" s="13" t="n"/>
      <c r="B8" s="14" t="n"/>
      <c r="C8" s="13" t="n"/>
      <c r="D8" s="14" t="n"/>
      <c r="E8" s="13" t="n"/>
      <c r="F8" s="14" t="n"/>
      <c r="G8" s="13" t="n"/>
      <c r="H8" s="14" t="n"/>
      <c r="I8" s="13" t="n"/>
      <c r="J8" s="14" t="n"/>
    </row>
    <row r="9" ht="8" customHeight="1"/>
    <row r="10" ht="18" customHeight="1">
      <c r="A10" s="15" t="inlineStr">
        <is>
          <t>🎯 Total Targets Found</t>
        </is>
      </c>
      <c r="B10" s="16" t="n"/>
      <c r="C10" s="17" t="inlineStr">
        <is>
          <t>➕ New This Week</t>
        </is>
      </c>
      <c r="D10" s="18" t="n"/>
      <c r="E10" s="19" t="inlineStr">
        <is>
          <t>⭐ Shortlisted</t>
        </is>
      </c>
      <c r="F10" s="20" t="n"/>
      <c r="G10" s="21" t="inlineStr">
        <is>
          <t>📋 In Review</t>
        </is>
      </c>
      <c r="H10" s="22" t="n"/>
      <c r="I10" s="23" t="inlineStr">
        <is>
          <t>✅ Reviewed</t>
        </is>
      </c>
      <c r="J10" s="24" t="n"/>
    </row>
    <row r="11" ht="30" customHeight="1">
      <c r="A11" s="25" t="n">
        <v>1</v>
      </c>
      <c r="B11" s="16" t="n"/>
      <c r="C11" s="26" t="n">
        <v>0</v>
      </c>
      <c r="D11" s="18" t="n"/>
      <c r="E11" s="27" t="n">
        <v>0</v>
      </c>
      <c r="F11" s="20" t="n"/>
      <c r="G11" s="28" t="n">
        <v>1</v>
      </c>
      <c r="H11" s="22" t="n"/>
      <c r="I11" s="29" t="n">
        <v>0</v>
      </c>
      <c r="J11" s="24" t="n"/>
    </row>
    <row r="12" ht="16" customHeight="1">
      <c r="A12" s="30" t="inlineStr">
        <is>
          <t>All Time</t>
        </is>
      </c>
      <c r="B12" s="16" t="n"/>
      <c r="C12" s="31" t="inlineStr">
        <is>
          <t>vs Last Week: ↓ 1</t>
        </is>
      </c>
      <c r="D12" s="18" t="n"/>
      <c r="E12" s="32" t="inlineStr">
        <is>
          <t>vs Last Week: — 0</t>
        </is>
      </c>
      <c r="F12" s="20" t="n"/>
      <c r="G12" s="33" t="inlineStr">
        <is>
          <t>vs Last Week: — 0</t>
        </is>
      </c>
      <c r="H12" s="22" t="n"/>
      <c r="I12" s="34" t="inlineStr">
        <is>
          <t>vs Last Week: — 0</t>
        </is>
      </c>
      <c r="J12" s="24" t="n"/>
    </row>
    <row r="13" ht="8" customHeight="1">
      <c r="A13" s="16" t="n"/>
      <c r="B13" s="16" t="n"/>
      <c r="C13" s="18" t="n"/>
      <c r="D13" s="18" t="n"/>
      <c r="E13" s="20" t="n"/>
      <c r="F13" s="20" t="n"/>
      <c r="G13" s="22" t="n"/>
      <c r="H13" s="22" t="n"/>
      <c r="I13" s="24" t="n"/>
      <c r="J13" s="24" t="n"/>
    </row>
    <row r="15" ht="22" customHeight="1">
      <c r="A15" s="35" t="inlineStr">
        <is>
          <t>State</t>
        </is>
      </c>
      <c r="B15" s="35" t="inlineStr">
        <is>
          <t>Count</t>
        </is>
      </c>
      <c r="D15" s="35" t="inlineStr">
        <is>
          <t>Ownership</t>
        </is>
      </c>
      <c r="E15" s="35" t="inlineStr">
        <is>
          <t>Count</t>
        </is>
      </c>
      <c r="H15" s="36" t="inlineStr">
        <is>
          <t>📍 TOP GEOGRAPHY
Florida</t>
        </is>
      </c>
      <c r="I15" s="37" t="n"/>
      <c r="J15" s="38" t="inlineStr">
        <is>
          <t>Key Insights</t>
        </is>
      </c>
      <c r="Q15" s="35" t="inlineStr">
        <is>
          <t>Industry</t>
        </is>
      </c>
      <c r="R15" s="35" t="inlineStr">
        <is>
          <t>Count</t>
        </is>
      </c>
    </row>
    <row r="16" ht="16" customHeight="1">
      <c r="A16" s="35" t="inlineStr">
        <is>
          <t>Florida</t>
        </is>
      </c>
      <c r="B16" s="35" t="n">
        <v>1</v>
      </c>
      <c r="D16" s="35" t="inlineStr">
        <is>
          <t>Founder Owned</t>
        </is>
      </c>
      <c r="E16" s="35" t="n">
        <v>1</v>
      </c>
      <c r="H16" s="37" t="n"/>
      <c r="I16" s="37" t="n"/>
      <c r="J16" s="39" t="inlineStr">
        <is>
          <t>• ✓ Founder-Led: 0%</t>
        </is>
      </c>
      <c r="K16" s="40" t="n"/>
      <c r="Q16" s="35" t="inlineStr">
        <is>
          <t>Sign Manufacturing</t>
        </is>
      </c>
      <c r="R16" s="35" t="n">
        <v>1</v>
      </c>
    </row>
    <row r="17" ht="16" customHeight="1">
      <c r="H17" s="37" t="n"/>
      <c r="I17" s="37" t="n"/>
      <c r="J17" s="40" t="n"/>
      <c r="K17" s="40" t="n"/>
    </row>
    <row r="18" ht="16" customHeight="1">
      <c r="J18" s="39" t="inlineStr">
        <is>
          <t>• 🏠 Family-Owned: 0%</t>
        </is>
      </c>
      <c r="K18" s="40" t="n"/>
    </row>
    <row r="19" ht="16" customHeight="1">
      <c r="H19" s="41" t="inlineStr">
        <is>
          <t>🏠 OWNERSHIP MIX
0% Founder-Led / 0% Family-Owned</t>
        </is>
      </c>
      <c r="I19" s="37" t="n"/>
      <c r="J19" s="40" t="n"/>
      <c r="K19" s="40" t="n"/>
    </row>
    <row r="20" ht="16" customHeight="1">
      <c r="H20" s="37" t="n"/>
      <c r="I20" s="37" t="n"/>
      <c r="J20" s="39" t="inlineStr">
        <is>
          <t>• 📍 Top Geography: Florida</t>
        </is>
      </c>
      <c r="K20" s="40" t="n"/>
    </row>
    <row r="21" ht="16" customHeight="1">
      <c r="H21" s="37" t="n"/>
      <c r="I21" s="37" t="n"/>
      <c r="J21" s="40" t="n"/>
      <c r="K21" s="40" t="n"/>
    </row>
    <row r="22" ht="16" customHeight="1">
      <c r="J22" s="39" t="inlineStr">
        <is>
          <t>• 🆕 New Targets: 0</t>
        </is>
      </c>
      <c r="K22" s="40" t="n"/>
    </row>
    <row r="23" ht="16" customHeight="1">
      <c r="H23" s="42" t="inlineStr">
        <is>
          <t>🏆 TOP INDUSTRY
Sign Manufacturing</t>
        </is>
      </c>
      <c r="I23" s="37" t="n"/>
      <c r="J23" s="40" t="n"/>
      <c r="K23" s="40" t="n"/>
    </row>
    <row r="24" ht="16" customHeight="1">
      <c r="H24" s="37" t="n"/>
      <c r="I24" s="37" t="n"/>
      <c r="J24" s="39" t="inlineStr">
        <is>
          <t>• ⭐ High Scorers (80+): 1</t>
        </is>
      </c>
      <c r="K24" s="40" t="n"/>
    </row>
    <row r="25" ht="16" customHeight="1">
      <c r="H25" s="37" t="n"/>
      <c r="I25" s="37" t="n"/>
      <c r="J25" s="40" t="n"/>
      <c r="K25" s="40" t="n"/>
    </row>
    <row r="26" ht="16" customHeight="1">
      <c r="H26" s="37" t="n"/>
      <c r="I26" s="37" t="n"/>
      <c r="J26" s="40" t="n"/>
      <c r="K26" s="40" t="n"/>
    </row>
    <row r="29" ht="26" customHeight="1">
      <c r="A29" s="43" t="inlineStr">
        <is>
          <t>Rank</t>
        </is>
      </c>
      <c r="B29" s="43" t="inlineStr">
        <is>
          <t>Company Name</t>
        </is>
      </c>
      <c r="C29" s="43" t="inlineStr">
        <is>
          <t>City</t>
        </is>
      </c>
      <c r="D29" s="43" t="inlineStr">
        <is>
          <t>State</t>
        </is>
      </c>
      <c r="E29" s="43" t="inlineStr">
        <is>
          <t>Industry</t>
        </is>
      </c>
      <c r="F29" s="43" t="inlineStr">
        <is>
          <t>Why Discovered</t>
        </is>
      </c>
      <c r="G29" s="43" t="inlineStr">
        <is>
          <t>Founder Name</t>
        </is>
      </c>
      <c r="H29" s="43" t="inlineStr">
        <is>
          <t>Ownership Status</t>
        </is>
      </c>
      <c r="I29" s="43" t="inlineStr">
        <is>
          <t>Years in Business</t>
        </is>
      </c>
      <c r="J29" s="43" t="inlineStr">
        <is>
          <t>Status</t>
        </is>
      </c>
      <c r="K29" s="43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</sheetData>
  <autoFilter ref="A29:L29"/>
  <mergeCells count="39">
    <mergeCell ref="E12:F12"/>
    <mergeCell ref="A5:J5"/>
    <mergeCell ref="G12:H12"/>
    <mergeCell ref="H15:I17"/>
    <mergeCell ref="A1:G2"/>
    <mergeCell ref="J20:K21"/>
    <mergeCell ref="C6:D8"/>
    <mergeCell ref="I2:J2"/>
    <mergeCell ref="A11:B11"/>
    <mergeCell ref="G11:H11"/>
    <mergeCell ref="J16:K17"/>
    <mergeCell ref="I11:J11"/>
    <mergeCell ref="J18:K19"/>
    <mergeCell ref="C10:D10"/>
    <mergeCell ref="E10:F10"/>
    <mergeCell ref="G10:H10"/>
    <mergeCell ref="J15:K15"/>
    <mergeCell ref="J22:K23"/>
    <mergeCell ref="A6:B8"/>
    <mergeCell ref="E13:F13"/>
    <mergeCell ref="G13:H13"/>
    <mergeCell ref="E6:F8"/>
    <mergeCell ref="A12:B12"/>
    <mergeCell ref="J24:K26"/>
    <mergeCell ref="C12:D12"/>
    <mergeCell ref="I12:J12"/>
    <mergeCell ref="C11:D11"/>
    <mergeCell ref="G6:H8"/>
    <mergeCell ref="E11:F11"/>
    <mergeCell ref="I1:J1"/>
    <mergeCell ref="H23:I26"/>
    <mergeCell ref="A3:G3"/>
    <mergeCell ref="I10:J10"/>
    <mergeCell ref="H19:I21"/>
    <mergeCell ref="A10:B10"/>
    <mergeCell ref="A13:B13"/>
    <mergeCell ref="C13:D13"/>
    <mergeCell ref="I13:J13"/>
    <mergeCell ref="I6:J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0" t="inlineStr">
        <is>
          <t>Company Name</t>
        </is>
      </c>
      <c r="B1" s="50" t="inlineStr">
        <is>
          <t>Website</t>
        </is>
      </c>
      <c r="C1" s="50" t="inlineStr">
        <is>
          <t>City</t>
        </is>
      </c>
      <c r="D1" s="50" t="inlineStr">
        <is>
          <t>State</t>
        </is>
      </c>
      <c r="E1" s="50" t="inlineStr">
        <is>
          <t>Industry</t>
        </is>
      </c>
      <c r="F1" s="50" t="inlineStr">
        <is>
          <t>Company Type</t>
        </is>
      </c>
      <c r="G1" s="50" t="inlineStr">
        <is>
          <t>Company Description</t>
        </is>
      </c>
      <c r="H1" s="50" t="inlineStr">
        <is>
          <t>Why Discovered</t>
        </is>
      </c>
      <c r="I1" s="50" t="inlineStr">
        <is>
          <t>Founded Year</t>
        </is>
      </c>
      <c r="J1" s="50" t="inlineStr">
        <is>
          <t>Years in Business</t>
        </is>
      </c>
      <c r="K1" s="50" t="inlineStr">
        <is>
          <t>Founder Name</t>
        </is>
      </c>
      <c r="L1" s="50" t="inlineStr">
        <is>
          <t>Founder Led</t>
        </is>
      </c>
      <c r="M1" s="50" t="inlineStr">
        <is>
          <t>Family Owned</t>
        </is>
      </c>
      <c r="N1" s="50" t="inlineStr">
        <is>
          <t>Founder Age Est.</t>
        </is>
      </c>
      <c r="O1" s="50" t="inlineStr">
        <is>
          <t>Ownership Status</t>
        </is>
      </c>
      <c r="P1" s="50" t="inlineStr">
        <is>
          <t>Fit Analysis</t>
        </is>
      </c>
      <c r="Q1" s="50" t="inlineStr">
        <is>
          <t>Seller Readiness Signals</t>
        </is>
      </c>
      <c r="R1" s="50" t="inlineStr">
        <is>
          <t>Seller Readiness Score</t>
        </is>
      </c>
      <c r="S1" s="50" t="inlineStr">
        <is>
          <t>Review Status</t>
        </is>
      </c>
      <c r="T1" s="50" t="inlineStr">
        <is>
          <t>First Seen</t>
        </is>
      </c>
      <c r="U1" s="50" t="inlineStr">
        <is>
          <t>Last Seen</t>
        </is>
      </c>
    </row>
    <row r="2" ht="60" customHeight="1">
      <c r="A2" s="45" t="inlineStr">
        <is>
          <t>AI Sign Crafters</t>
        </is>
      </c>
      <c r="B2" s="45" t="n"/>
      <c r="C2" s="45" t="n"/>
      <c r="D2" s="46" t="inlineStr">
        <is>
          <t>FL</t>
        </is>
      </c>
      <c r="E2" s="45" t="inlineStr">
        <is>
          <t>Sign Manufacturing / Signage Solutions</t>
        </is>
      </c>
      <c r="F2" s="46" t="inlineStr">
        <is>
          <t>Unknown</t>
        </is>
      </c>
      <c r="G2" s="45" t="n"/>
      <c r="H2" s="45" t="n"/>
      <c r="I2" s="46" t="inlineStr">
        <is>
          <t>1979</t>
        </is>
      </c>
      <c r="J2" s="46" t="n">
        <v>47</v>
      </c>
      <c r="K2" s="45" t="inlineStr">
        <is>
          <t>Jeffrey Petersen</t>
        </is>
      </c>
      <c r="L2" s="46" t="inlineStr">
        <is>
          <t>No</t>
        </is>
      </c>
      <c r="M2" s="46" t="inlineStr">
        <is>
          <t>Unknown</t>
        </is>
      </c>
      <c r="N2" s="46" t="inlineStr">
        <is>
          <t>70-80</t>
        </is>
      </c>
      <c r="O2" s="45" t="inlineStr">
        <is>
          <t>Founder Owned</t>
        </is>
      </c>
      <c r="P2" s="45" t="n"/>
      <c r="Q2" s="45" t="n"/>
      <c r="R2" s="51" t="n">
        <v>100</v>
      </c>
      <c r="S2" s="46" t="inlineStr">
        <is>
          <t>New</t>
        </is>
      </c>
      <c r="T2" s="52" t="n">
        <v>46211</v>
      </c>
      <c r="U2" s="52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0" t="inlineStr">
        <is>
          <t>Rank</t>
        </is>
      </c>
      <c r="B1" s="50" t="inlineStr">
        <is>
          <t>Company Name</t>
        </is>
      </c>
      <c r="C1" s="50" t="inlineStr">
        <is>
          <t>City</t>
        </is>
      </c>
      <c r="D1" s="50" t="inlineStr">
        <is>
          <t>State</t>
        </is>
      </c>
      <c r="E1" s="50" t="inlineStr">
        <is>
          <t>Industry</t>
        </is>
      </c>
      <c r="F1" s="50" t="inlineStr">
        <is>
          <t>Why Discovered</t>
        </is>
      </c>
      <c r="G1" s="50" t="inlineStr">
        <is>
          <t>Founder Name</t>
        </is>
      </c>
      <c r="H1" s="50" t="inlineStr">
        <is>
          <t>Founder Led</t>
        </is>
      </c>
      <c r="I1" s="50" t="inlineStr">
        <is>
          <t>Family Owned</t>
        </is>
      </c>
      <c r="J1" s="50" t="inlineStr">
        <is>
          <t>Readiness Score</t>
        </is>
      </c>
      <c r="K1" s="50" t="inlineStr">
        <is>
          <t>Feedback</t>
        </is>
      </c>
      <c r="L1" s="50" t="inlineStr">
        <is>
          <t>Notes</t>
        </is>
      </c>
      <c r="M1" s="50" t="inlineStr">
        <is>
          <t>_candidate_id</t>
        </is>
      </c>
    </row>
    <row r="2" ht="90" customHeight="1">
      <c r="A2" s="53" t="n">
        <v>1</v>
      </c>
      <c r="B2" s="54" t="inlineStr">
        <is>
          <t>AI Sign Crafters</t>
        </is>
      </c>
      <c r="C2" s="54" t="n"/>
      <c r="D2" s="54" t="inlineStr">
        <is>
          <t>FL</t>
        </is>
      </c>
      <c r="E2" s="54" t="inlineStr">
        <is>
          <t>Sign Manufacturing / Signage Solutions</t>
        </is>
      </c>
      <c r="F2" s="54" t="n"/>
      <c r="G2" s="54" t="inlineStr">
        <is>
          <t>Jeffrey Petersen</t>
        </is>
      </c>
      <c r="H2" s="54" t="inlineStr">
        <is>
          <t>No</t>
        </is>
      </c>
      <c r="I2" s="54" t="inlineStr">
        <is>
          <t>Unknown</t>
        </is>
      </c>
      <c r="J2" s="55" t="n">
        <v>100</v>
      </c>
      <c r="K2" s="54" t="inlineStr">
        <is>
          <t>New</t>
        </is>
      </c>
      <c r="L2" s="54" t="inlineStr"/>
      <c r="M2" s="54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2026-07-22T13:38:06Z</dcterms:created>
  <dcterms:modified xmlns:dcterms="http://purl.org/dc/terms/" xmlns:xsi="http://www.w3.org/2001/XMLSchema-instance" xsi:type="dcterms:W3CDTF">2026-07-22T13:38:06Z</dcterms:modified>
</cp:coreProperties>
</file>