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6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20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8" pivotButton="0" quotePrefix="0" xfId="0"/>
    <xf numFmtId="0" fontId="10" fillId="14" borderId="10" applyAlignment="1" pivotButton="0" quotePrefix="0" xfId="0">
      <alignment vertical="center" wrapText="1" indent="1"/>
    </xf>
    <xf numFmtId="0" fontId="0" fillId="14" borderId="13" pivotButton="0" quotePrefix="0" xfId="0"/>
    <xf numFmtId="0" fontId="0" fillId="14" borderId="15" pivotButton="0" quotePrefix="0" xfId="0"/>
    <xf numFmtId="0" fontId="0" fillId="14" borderId="16" pivotButton="0" quotePrefix="0" xfId="0"/>
    <xf numFmtId="0" fontId="6" fillId="11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12" borderId="17" applyAlignment="1" pivotButton="0" quotePrefix="0" xfId="0">
      <alignment horizontal="center" vertical="center" wrapText="1"/>
    </xf>
    <xf numFmtId="0" fontId="0" fillId="14" borderId="12" pivotButton="0" quotePrefix="0" xfId="0"/>
    <xf numFmtId="0" fontId="0" fillId="14" borderId="14" pivotButton="0" quotePrefix="0" xfId="0"/>
    <xf numFmtId="0" fontId="6" fillId="13" borderId="17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10" fillId="0" borderId="19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0" borderId="19" applyAlignment="1" pivotButton="0" quotePrefix="0" xfId="0">
      <alignment horizontal="center" vertical="center"/>
    </xf>
    <xf numFmtId="0" fontId="12" fillId="0" borderId="19" applyAlignment="1" pivotButton="0" quotePrefix="0" xfId="0">
      <alignment vertical="center"/>
    </xf>
    <xf numFmtId="0" fontId="11" fillId="15" borderId="19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15" borderId="19" applyAlignment="1" pivotButton="0" quotePrefix="0" xfId="0">
      <alignment vertical="center"/>
    </xf>
    <xf numFmtId="164" fontId="10" fillId="0" borderId="19" applyAlignment="1" pivotButton="0" quotePrefix="0" xfId="0">
      <alignment vertical="center"/>
    </xf>
    <xf numFmtId="0" fontId="11" fillId="0" borderId="0" pivotButton="0" quotePrefix="0" xfId="0"/>
    <xf numFmtId="0" fontId="10" fillId="0" borderId="19" applyAlignment="1" pivotButton="0" quotePrefix="0" xfId="0">
      <alignment vertical="top" wrapText="1"/>
    </xf>
    <xf numFmtId="0" fontId="11" fillId="15" borderId="1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GEOGRAPHIES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  <holeSize val="58"/>
      </doughnut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MIX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216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15</row>
      <rowOff>0</rowOff>
    </from>
    <ext cx="216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15</row>
      <rowOff>0</rowOff>
    </from>
    <ext cx="288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10:13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RUN-20260722-2213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22" customHeight="1">
      <c r="A13" s="16" t="inlineStr">
        <is>
          <t>ANALYTICS &amp; INSIGHTS</t>
        </is>
      </c>
    </row>
    <row r="14" ht="22" customHeight="1">
      <c r="A14" s="29" t="n"/>
      <c r="B14" s="29" t="n"/>
      <c r="C14" s="29" t="n"/>
      <c r="D14" s="29" t="n"/>
      <c r="E14" s="29" t="n"/>
      <c r="F14" s="29" t="n"/>
      <c r="G14" s="29" t="n"/>
      <c r="H14" s="29" t="n"/>
      <c r="I14" s="29" t="n"/>
      <c r="J14" s="30" t="inlineStr">
        <is>
          <t>Key Insights</t>
        </is>
      </c>
      <c r="K14" s="31" t="n"/>
    </row>
    <row r="15" ht="20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2" t="inlineStr">
        <is>
          <t>• ✓ Founder-Led: 0%</t>
        </is>
      </c>
      <c r="K15" s="33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4" t="n"/>
      <c r="K16" s="35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2" t="inlineStr">
        <is>
          <t>• 🏠 Family-Owned: 0%</t>
        </is>
      </c>
      <c r="K17" s="33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36" t="inlineStr">
        <is>
          <t>📍 TOP GEOGRAPHY
Florida</t>
        </is>
      </c>
      <c r="I18" s="37" t="n"/>
      <c r="J18" s="34" t="n"/>
      <c r="K18" s="35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37" t="n"/>
      <c r="I19" s="37" t="n"/>
      <c r="J19" s="32" t="inlineStr">
        <is>
          <t>• 📍 Top Geography: Florida</t>
        </is>
      </c>
      <c r="K19" s="33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37" t="n"/>
      <c r="I20" s="37" t="n"/>
      <c r="J20" s="34" t="n"/>
      <c r="K20" s="35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2" t="inlineStr">
        <is>
          <t>• 🆕 New Targets: 0</t>
        </is>
      </c>
      <c r="K21" s="33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38" t="inlineStr">
        <is>
          <t>🏠 OWNERSHIP MIX
0% Founder-Led / 0% Family-Owned</t>
        </is>
      </c>
      <c r="I22" s="37" t="n"/>
      <c r="J22" s="34" t="n"/>
      <c r="K22" s="35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37" t="n"/>
      <c r="I23" s="37" t="n"/>
      <c r="J23" s="32" t="inlineStr">
        <is>
          <t>• ⭐ High Scorers (80+): 1</t>
        </is>
      </c>
      <c r="K23" s="33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37" t="n"/>
      <c r="I24" s="37" t="n"/>
      <c r="J24" s="39" t="n"/>
      <c r="K24" s="40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9" t="n"/>
      <c r="K25" s="40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41" t="inlineStr">
        <is>
          <t>🏆 TOP INDUSTRY
Sign Manufacturing</t>
        </is>
      </c>
      <c r="I26" s="37" t="n"/>
      <c r="J26" s="34" t="n"/>
      <c r="K26" s="35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3" t="inlineStr">
        <is>
          <t>Readiness Score</t>
        </is>
      </c>
    </row>
    <row r="30" ht="60" customHeight="1">
      <c r="A30" s="44" t="n">
        <v>1</v>
      </c>
      <c r="B30" s="45" t="inlineStr">
        <is>
          <t>AI Sign Crafters</t>
        </is>
      </c>
      <c r="C30" s="45" t="n"/>
      <c r="D30" s="46" t="inlineStr">
        <is>
          <t>FL</t>
        </is>
      </c>
      <c r="E30" s="45" t="inlineStr">
        <is>
          <t>Sign Manufacturing / Signage Solutions</t>
        </is>
      </c>
      <c r="F30" s="45" t="n"/>
      <c r="G30" s="45" t="inlineStr">
        <is>
          <t>Jeffrey Petersen</t>
        </is>
      </c>
      <c r="H30" s="45" t="inlineStr">
        <is>
          <t>Founder Owned</t>
        </is>
      </c>
      <c r="I30" s="47" t="n">
        <v>47</v>
      </c>
      <c r="J30" s="48" t="inlineStr">
        <is>
          <t>New</t>
        </is>
      </c>
      <c r="K30" s="45" t="n"/>
      <c r="L30" s="49" t="n">
        <v>100</v>
      </c>
    </row>
    <row r="45" ht="1" customHeight="1">
      <c r="A45" s="50" t="inlineStr">
        <is>
          <t>State</t>
        </is>
      </c>
      <c r="B45" s="50" t="inlineStr">
        <is>
          <t>Count</t>
        </is>
      </c>
      <c r="D45" s="50" t="inlineStr">
        <is>
          <t>Ownership</t>
        </is>
      </c>
      <c r="E45" s="50" t="inlineStr">
        <is>
          <t>Count</t>
        </is>
      </c>
      <c r="Q45" s="50" t="inlineStr">
        <is>
          <t>Industry</t>
        </is>
      </c>
      <c r="R45" s="50" t="inlineStr">
        <is>
          <t>Count</t>
        </is>
      </c>
    </row>
    <row r="46" ht="1" customHeight="1">
      <c r="A46" s="50" t="inlineStr">
        <is>
          <t>Florida</t>
        </is>
      </c>
      <c r="B46" s="50" t="n">
        <v>1</v>
      </c>
      <c r="D46" s="50" t="inlineStr">
        <is>
          <t>Founder Owned</t>
        </is>
      </c>
      <c r="E46" s="50" t="n">
        <v>1</v>
      </c>
      <c r="Q46" s="50" t="inlineStr">
        <is>
          <t>Sign Manufacturing</t>
        </is>
      </c>
      <c r="R46" s="50" t="n">
        <v>1</v>
      </c>
    </row>
  </sheetData>
  <autoFilter ref="A29:L29"/>
  <mergeCells count="27">
    <mergeCell ref="I10:J12"/>
    <mergeCell ref="A6:C8"/>
    <mergeCell ref="A10:B12"/>
    <mergeCell ref="A1:G2"/>
    <mergeCell ref="I2:J2"/>
    <mergeCell ref="J14:K14"/>
    <mergeCell ref="D6:E8"/>
    <mergeCell ref="F6:G8"/>
    <mergeCell ref="K10:K12"/>
    <mergeCell ref="J21:K22"/>
    <mergeCell ref="C10:D12"/>
    <mergeCell ref="J6:K8"/>
    <mergeCell ref="G10:H12"/>
    <mergeCell ref="H6:I8"/>
    <mergeCell ref="J17:K18"/>
    <mergeCell ref="E10:F12"/>
    <mergeCell ref="J23:K26"/>
    <mergeCell ref="J19:K20"/>
    <mergeCell ref="A5:K5"/>
    <mergeCell ref="H22:I24"/>
    <mergeCell ref="I1:J1"/>
    <mergeCell ref="A3:G3"/>
    <mergeCell ref="J15:K16"/>
    <mergeCell ref="H18:I20"/>
    <mergeCell ref="A13:K13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45" t="inlineStr">
        <is>
          <t>AI Sign Crafters</t>
        </is>
      </c>
      <c r="B2" s="45" t="n"/>
      <c r="C2" s="45" t="n"/>
      <c r="D2" s="46" t="inlineStr">
        <is>
          <t>FL</t>
        </is>
      </c>
      <c r="E2" s="45" t="inlineStr">
        <is>
          <t>Sign Manufacturing / Signage Solutions</t>
        </is>
      </c>
      <c r="F2" s="46" t="inlineStr">
        <is>
          <t>Unknown</t>
        </is>
      </c>
      <c r="G2" s="45" t="n"/>
      <c r="H2" s="45" t="n"/>
      <c r="I2" s="46" t="inlineStr">
        <is>
          <t>1979</t>
        </is>
      </c>
      <c r="J2" s="46" t="n">
        <v>47</v>
      </c>
      <c r="K2" s="45" t="inlineStr">
        <is>
          <t>Jeffrey Petersen</t>
        </is>
      </c>
      <c r="L2" s="46" t="inlineStr">
        <is>
          <t>No</t>
        </is>
      </c>
      <c r="M2" s="46" t="inlineStr">
        <is>
          <t>Unknown</t>
        </is>
      </c>
      <c r="N2" s="46" t="inlineStr">
        <is>
          <t>70-80</t>
        </is>
      </c>
      <c r="O2" s="45" t="inlineStr">
        <is>
          <t>Founder Owned</t>
        </is>
      </c>
      <c r="P2" s="45" t="n"/>
      <c r="Q2" s="45" t="n"/>
      <c r="R2" s="52" t="n">
        <v>100</v>
      </c>
      <c r="S2" s="46" t="inlineStr">
        <is>
          <t>New</t>
        </is>
      </c>
      <c r="T2" s="53" t="n">
        <v>46211</v>
      </c>
      <c r="U2" s="53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4" t="n">
        <v>1</v>
      </c>
      <c r="B2" s="55" t="inlineStr">
        <is>
          <t>AI Sign Crafters</t>
        </is>
      </c>
      <c r="C2" s="55" t="n"/>
      <c r="D2" s="55" t="inlineStr">
        <is>
          <t>FL</t>
        </is>
      </c>
      <c r="E2" s="55" t="inlineStr">
        <is>
          <t>Sign Manufacturing / Signage Solutions</t>
        </is>
      </c>
      <c r="F2" s="55" t="n"/>
      <c r="G2" s="55" t="inlineStr">
        <is>
          <t>Jeffrey Petersen</t>
        </is>
      </c>
      <c r="H2" s="55" t="inlineStr">
        <is>
          <t>No</t>
        </is>
      </c>
      <c r="I2" s="55" t="inlineStr">
        <is>
          <t>Unknown</t>
        </is>
      </c>
      <c r="J2" s="56" t="n">
        <v>100</v>
      </c>
      <c r="K2" s="55" t="inlineStr">
        <is>
          <t>New</t>
        </is>
      </c>
      <c r="L2" s="55" t="inlineStr"/>
      <c r="M2" s="55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2026-07-22T16:43:19Z</dcterms:created>
  <dcterms:modified xmlns:dcterms="http://purl.org/dc/terms/" xmlns:xsi="http://www.w3.org/2001/XMLSchema-instance" xsi:type="dcterms:W3CDTF">2026-07-22T16:43:19Z</dcterms:modified>
</cp:coreProperties>
</file>