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aal Samples\"/>
    </mc:Choice>
  </mc:AlternateContent>
  <xr:revisionPtr revIDLastSave="0" documentId="13_ncr:1_{5EF1BD14-76CE-4415-BC2C-66A5D373527A}" xr6:coauthVersionLast="47" xr6:coauthVersionMax="47" xr10:uidLastSave="{00000000-0000-0000-0000-000000000000}"/>
  <bookViews>
    <workbookView xWindow="-96" yWindow="0" windowWidth="11712" windowHeight="12336" xr2:uid="{4419AB5B-3E84-4E6B-9B9D-65764E735D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1" l="1"/>
  <c r="L18" i="1"/>
  <c r="L17" i="1"/>
  <c r="L16" i="1"/>
  <c r="L15" i="1"/>
  <c r="L14" i="1"/>
  <c r="L13" i="1"/>
  <c r="L12" i="1"/>
  <c r="L11" i="1"/>
</calcChain>
</file>

<file path=xl/sharedStrings.xml><?xml version="1.0" encoding="utf-8"?>
<sst xmlns="http://schemas.openxmlformats.org/spreadsheetml/2006/main" count="29" uniqueCount="29">
  <si>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</si>
  <si>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</si>
  <si>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</si>
  <si>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</si>
  <si>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</si>
  <si>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</si>
  <si>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</si>
  <si>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</si>
  <si>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</si>
  <si>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</si>
  <si>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R</t>
  </si>
  <si>
    <t>S</t>
  </si>
  <si>
    <t>T</t>
  </si>
  <si>
    <t>U</t>
  </si>
  <si>
    <t>V</t>
  </si>
  <si>
    <t>W</t>
  </si>
  <si>
    <t>K</t>
  </si>
  <si>
    <t>L</t>
  </si>
  <si>
    <t>sample 1.1.1</t>
  </si>
  <si>
    <t>sample 1.1.2</t>
  </si>
  <si>
    <t>sample 1.1.3</t>
  </si>
  <si>
    <t>sample 1.1.4</t>
  </si>
  <si>
    <t>sample 1.1.5</t>
  </si>
  <si>
    <t>sample 1.1.9</t>
  </si>
  <si>
    <t>sample 1.1.8</t>
  </si>
  <si>
    <t>sample 1.1.7</t>
  </si>
  <si>
    <t>sample 1.1.6</t>
  </si>
  <si>
    <t>sample 1.1.10</t>
  </si>
  <si>
    <t>daal with nothing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</si>
</sst>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0C54A-16AC-4633-BE28-954AFA0AFB14}">
  <dimension ref="A1:L19"/>
  <sheetViews>
    <sheetView tabSelected="1" topLeftCell="G1" workbookViewId="0">
      <selection activeCell="K25" sqref="K25"/>
    </sheetView>
  </sheetViews>
  <sheetFormatPr defaultRowHeight="14.4" x14ac:dyDescent="0.3"/>
  <cols>
    <col min="1" max="1" width="29.44140625" customWidth="1"/>
    <col min="2" max="2" width="14.6640625" customWidth="1"/>
    <col min="3" max="3" width="14.88671875" customWidth="1"/>
    <col min="4" max="4" width="14.33203125" customWidth="1"/>
    <col min="5" max="5" width="13.88671875" customWidth="1"/>
    <col min="6" max="6" width="12.88671875" customWidth="1"/>
    <col min="7" max="7" width="14.77734375" customWidth="1"/>
    <col min="8" max="8" width="17.77734375" customWidth="1"/>
    <col min="9" max="9" width="16.77734375" customWidth="1"/>
    <col min="10" max="10" width="17" customWidth="1"/>
    <col min="11" max="11" width="18.6640625" customWidth="1"/>
  </cols>
  <sheetData>
    <row r="1" spans="1:12" x14ac:dyDescent="0.3">
      <c r="A1" t="s">
        <v>28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26</v>
      </c>
      <c r="H1" t="s">
        <v>25</v>
      </c>
      <c r="I1" t="s">
        <v>24</v>
      </c>
      <c r="J1" t="s">
        <v>23</v>
      </c>
      <c r="K1" t="s">
        <v>27</v>
      </c>
    </row>
    <row r="2" spans="1:12" x14ac:dyDescent="0.3">
      <c r="A2" t="s">
        <v>0</v>
      </c>
      <c r="B2">
        <v>720.02</v>
      </c>
      <c r="C2">
        <v>1060.3</v>
      </c>
      <c r="D2">
        <v>779.95</v>
      </c>
      <c r="E2">
        <v>1511.83</v>
      </c>
      <c r="F2">
        <v>805.69</v>
      </c>
      <c r="G2">
        <v>780.05</v>
      </c>
      <c r="H2">
        <v>917.15</v>
      </c>
      <c r="I2">
        <v>1185.78</v>
      </c>
      <c r="J2">
        <v>944.38</v>
      </c>
      <c r="K2">
        <v>847.55</v>
      </c>
    </row>
    <row r="3" spans="1:12" x14ac:dyDescent="0.3">
      <c r="A3" t="s">
        <v>1</v>
      </c>
      <c r="B3">
        <v>272.54000000000002</v>
      </c>
      <c r="C3">
        <v>331.89</v>
      </c>
      <c r="D3">
        <v>287.57</v>
      </c>
      <c r="E3">
        <v>470.72</v>
      </c>
      <c r="F3">
        <v>290.16000000000003</v>
      </c>
      <c r="G3">
        <v>289.02</v>
      </c>
      <c r="H3">
        <v>286.87</v>
      </c>
      <c r="I3">
        <v>369.14</v>
      </c>
      <c r="J3">
        <v>289.02</v>
      </c>
      <c r="K3">
        <v>299.69</v>
      </c>
    </row>
    <row r="4" spans="1:12" x14ac:dyDescent="0.3">
      <c r="A4" t="s">
        <v>2</v>
      </c>
      <c r="B4">
        <v>857.63</v>
      </c>
      <c r="C4">
        <v>963.82</v>
      </c>
      <c r="D4">
        <v>1221.78</v>
      </c>
      <c r="E4">
        <v>1204.02</v>
      </c>
      <c r="F4">
        <v>912.72</v>
      </c>
      <c r="G4">
        <v>844.91</v>
      </c>
      <c r="H4">
        <v>720.39</v>
      </c>
      <c r="I4">
        <v>714.03</v>
      </c>
      <c r="J4">
        <v>733.1</v>
      </c>
      <c r="K4">
        <v>922.88</v>
      </c>
    </row>
    <row r="5" spans="1:12" x14ac:dyDescent="0.3">
      <c r="A5" t="s">
        <v>3</v>
      </c>
      <c r="B5">
        <v>317.26</v>
      </c>
      <c r="C5">
        <v>367.73</v>
      </c>
      <c r="D5">
        <v>334.21</v>
      </c>
      <c r="E5">
        <v>516.80999999999995</v>
      </c>
      <c r="F5">
        <v>338</v>
      </c>
      <c r="G5">
        <v>340.9</v>
      </c>
      <c r="H5">
        <v>348.04</v>
      </c>
      <c r="I5">
        <v>318.91000000000003</v>
      </c>
      <c r="J5">
        <v>341.23</v>
      </c>
      <c r="K5">
        <v>341.29</v>
      </c>
    </row>
    <row r="6" spans="1:12" x14ac:dyDescent="0.3">
      <c r="A6" t="s">
        <v>4</v>
      </c>
      <c r="B6">
        <v>622.22</v>
      </c>
      <c r="C6">
        <v>1044.5899999999999</v>
      </c>
      <c r="D6">
        <v>720.87</v>
      </c>
      <c r="E6">
        <v>957.26</v>
      </c>
      <c r="F6">
        <v>609.99</v>
      </c>
      <c r="G6">
        <v>619.91999999999996</v>
      </c>
      <c r="H6">
        <v>608.41</v>
      </c>
      <c r="I6">
        <v>577.14</v>
      </c>
      <c r="J6">
        <v>612.87</v>
      </c>
      <c r="K6">
        <v>612.58000000000004</v>
      </c>
    </row>
    <row r="7" spans="1:12" x14ac:dyDescent="0.3">
      <c r="A7" t="s">
        <v>5</v>
      </c>
      <c r="B7">
        <v>1044.8699999999999</v>
      </c>
      <c r="C7">
        <v>1620.94</v>
      </c>
      <c r="D7">
        <v>1152.6400000000001</v>
      </c>
      <c r="E7">
        <v>1222.69</v>
      </c>
      <c r="F7">
        <v>913.23</v>
      </c>
      <c r="G7">
        <v>921.75</v>
      </c>
      <c r="H7">
        <v>881.21</v>
      </c>
      <c r="I7">
        <v>875.48</v>
      </c>
      <c r="J7">
        <v>881.91</v>
      </c>
      <c r="K7">
        <v>919.25</v>
      </c>
    </row>
    <row r="8" spans="1:12" x14ac:dyDescent="0.3">
      <c r="A8" t="s">
        <v>6</v>
      </c>
      <c r="B8">
        <v>472.03</v>
      </c>
      <c r="C8">
        <v>526.66999999999996</v>
      </c>
      <c r="D8">
        <v>446.68</v>
      </c>
      <c r="E8">
        <v>425.37</v>
      </c>
      <c r="F8">
        <v>478.66</v>
      </c>
      <c r="G8">
        <v>378.11</v>
      </c>
      <c r="H8">
        <v>462.81</v>
      </c>
      <c r="I8">
        <v>494.62</v>
      </c>
      <c r="J8">
        <v>467.39</v>
      </c>
      <c r="K8">
        <v>446.75</v>
      </c>
    </row>
    <row r="9" spans="1:12" x14ac:dyDescent="0.3">
      <c r="A9" t="s">
        <v>7</v>
      </c>
      <c r="B9">
        <v>502.78</v>
      </c>
      <c r="C9">
        <v>527.37</v>
      </c>
      <c r="D9">
        <v>523.03</v>
      </c>
      <c r="E9">
        <v>597.94000000000005</v>
      </c>
      <c r="F9">
        <v>511.43</v>
      </c>
      <c r="G9">
        <v>418.11</v>
      </c>
      <c r="H9">
        <v>566.80999999999995</v>
      </c>
      <c r="I9">
        <v>608.44000000000005</v>
      </c>
      <c r="J9">
        <v>603.41</v>
      </c>
      <c r="K9">
        <v>489.98</v>
      </c>
    </row>
    <row r="10" spans="1:12" x14ac:dyDescent="0.3">
      <c r="A10" t="s">
        <v>8</v>
      </c>
      <c r="B10">
        <v>304.10000000000002</v>
      </c>
      <c r="C10">
        <v>291.51</v>
      </c>
      <c r="D10">
        <v>343.99</v>
      </c>
      <c r="E10">
        <v>368.07</v>
      </c>
      <c r="F10">
        <v>251.12</v>
      </c>
      <c r="G10">
        <v>247.85</v>
      </c>
      <c r="H10">
        <v>356.97</v>
      </c>
      <c r="I10">
        <v>375.05</v>
      </c>
      <c r="J10">
        <v>338.71</v>
      </c>
      <c r="K10">
        <v>245.36</v>
      </c>
    </row>
    <row r="11" spans="1:12" x14ac:dyDescent="0.3">
      <c r="A11" t="s">
        <v>9</v>
      </c>
      <c r="B11">
        <v>82.18</v>
      </c>
      <c r="C11">
        <v>88.98</v>
      </c>
      <c r="D11">
        <v>83.83</v>
      </c>
      <c r="E11">
        <v>83.8</v>
      </c>
      <c r="F11">
        <v>80.88</v>
      </c>
      <c r="G11">
        <v>78.94</v>
      </c>
      <c r="H11">
        <v>82.58</v>
      </c>
      <c r="I11">
        <v>84.2</v>
      </c>
      <c r="J11">
        <v>82.05</v>
      </c>
      <c r="K11">
        <v>79.75</v>
      </c>
      <c r="L11">
        <f>AVERAGE(B11:K11)</f>
        <v>82.719000000000008</v>
      </c>
    </row>
    <row r="12" spans="1:12" x14ac:dyDescent="0.3">
      <c r="A12" t="s">
        <v>16</v>
      </c>
      <c r="B12">
        <v>129.44999999999999</v>
      </c>
      <c r="C12">
        <v>129.44999999999999</v>
      </c>
      <c r="D12">
        <v>129.44999999999999</v>
      </c>
      <c r="E12">
        <v>129.44999999999999</v>
      </c>
      <c r="F12">
        <v>129.44999999999999</v>
      </c>
      <c r="G12">
        <v>129.44999999999999</v>
      </c>
      <c r="H12">
        <v>129.44999999999999</v>
      </c>
      <c r="I12">
        <v>129.44999999999999</v>
      </c>
      <c r="J12">
        <v>129.44999999999999</v>
      </c>
      <c r="K12">
        <v>129.44999999999999</v>
      </c>
      <c r="L12">
        <f>AVERAGE(B12:K12)</f>
        <v>129.45000000000002</v>
      </c>
    </row>
    <row r="13" spans="1:12" x14ac:dyDescent="0.3">
      <c r="A13" t="s">
        <v>17</v>
      </c>
      <c r="B13">
        <v>71.319999999999993</v>
      </c>
      <c r="C13">
        <v>71.319999999999993</v>
      </c>
      <c r="D13">
        <v>75.52</v>
      </c>
      <c r="E13">
        <v>74.099999999999994</v>
      </c>
      <c r="F13">
        <v>84.23</v>
      </c>
      <c r="G13">
        <v>91.7</v>
      </c>
      <c r="H13">
        <v>92.63</v>
      </c>
      <c r="I13">
        <v>75.03</v>
      </c>
      <c r="J13">
        <v>81.510000000000005</v>
      </c>
      <c r="K13">
        <v>83.36</v>
      </c>
      <c r="L13">
        <f>AVERAGE(B13:K13)</f>
        <v>80.071999999999989</v>
      </c>
    </row>
    <row r="14" spans="1:12" x14ac:dyDescent="0.3">
      <c r="A14" t="s">
        <v>10</v>
      </c>
      <c r="B14">
        <v>1552.78</v>
      </c>
      <c r="C14">
        <v>1668.85</v>
      </c>
      <c r="D14">
        <v>2251.75</v>
      </c>
      <c r="E14">
        <v>1409.28</v>
      </c>
      <c r="F14">
        <v>1412.34</v>
      </c>
      <c r="G14">
        <v>1402.07</v>
      </c>
      <c r="H14">
        <v>1419.77</v>
      </c>
      <c r="I14">
        <v>1538.76</v>
      </c>
      <c r="J14">
        <v>1424.83</v>
      </c>
      <c r="K14">
        <v>1411.58</v>
      </c>
      <c r="L14">
        <f>AVERAGE(B14:K14)</f>
        <v>1549.201</v>
      </c>
    </row>
    <row r="15" spans="1:12" x14ac:dyDescent="0.3">
      <c r="A15" t="s">
        <v>11</v>
      </c>
      <c r="B15">
        <v>345.95</v>
      </c>
      <c r="C15">
        <v>640.22</v>
      </c>
      <c r="D15">
        <v>394.22</v>
      </c>
      <c r="E15">
        <v>320.35000000000002</v>
      </c>
      <c r="F15">
        <v>337.19</v>
      </c>
      <c r="G15">
        <v>339.8</v>
      </c>
      <c r="H15">
        <v>331.38</v>
      </c>
      <c r="I15">
        <v>371.62</v>
      </c>
      <c r="J15">
        <v>331.04</v>
      </c>
      <c r="K15">
        <v>338.2</v>
      </c>
      <c r="L15">
        <f>AVERAGE(B15:K15)</f>
        <v>374.99700000000001</v>
      </c>
    </row>
    <row r="16" spans="1:12" x14ac:dyDescent="0.3">
      <c r="A16" t="s">
        <v>12</v>
      </c>
      <c r="B16">
        <v>104.57</v>
      </c>
      <c r="C16">
        <v>108.5</v>
      </c>
      <c r="D16">
        <v>195.45</v>
      </c>
      <c r="E16">
        <v>102.99</v>
      </c>
      <c r="F16">
        <v>110.85</v>
      </c>
      <c r="G16">
        <v>102.57</v>
      </c>
      <c r="H16">
        <v>108.5</v>
      </c>
      <c r="I16">
        <v>107.92</v>
      </c>
      <c r="J16">
        <v>105.56</v>
      </c>
      <c r="K16">
        <v>109.28</v>
      </c>
      <c r="L16">
        <f>AVERAGE(B16:K16)</f>
        <v>115.619</v>
      </c>
    </row>
    <row r="17" spans="1:12" x14ac:dyDescent="0.3">
      <c r="A17" t="s">
        <v>13</v>
      </c>
      <c r="B17">
        <v>70.06</v>
      </c>
      <c r="C17">
        <v>93.38</v>
      </c>
      <c r="D17">
        <v>111.25</v>
      </c>
      <c r="E17">
        <v>67.83</v>
      </c>
      <c r="F17">
        <v>81.72</v>
      </c>
      <c r="G17">
        <v>69.459999999999994</v>
      </c>
      <c r="H17">
        <v>71.099999999999994</v>
      </c>
      <c r="I17">
        <v>75.13</v>
      </c>
      <c r="J17">
        <v>70.28</v>
      </c>
      <c r="K17">
        <v>80.09</v>
      </c>
      <c r="L17">
        <f>AVERAGE(B17:K17)</f>
        <v>79.03</v>
      </c>
    </row>
    <row r="18" spans="1:12" x14ac:dyDescent="0.3">
      <c r="A18" t="s">
        <v>14</v>
      </c>
      <c r="B18">
        <v>226.47</v>
      </c>
      <c r="C18">
        <v>246.21</v>
      </c>
      <c r="D18">
        <v>236.39</v>
      </c>
      <c r="E18">
        <v>255.81</v>
      </c>
      <c r="F18">
        <v>225.68</v>
      </c>
      <c r="G18">
        <v>229.58</v>
      </c>
      <c r="H18">
        <v>287.48</v>
      </c>
      <c r="I18">
        <v>240.14</v>
      </c>
      <c r="J18">
        <v>216.81</v>
      </c>
      <c r="K18">
        <v>224.57</v>
      </c>
      <c r="L18">
        <f>AVERAGE(B18:K18)</f>
        <v>238.91399999999999</v>
      </c>
    </row>
    <row r="19" spans="1:12" x14ac:dyDescent="0.3">
      <c r="A19" t="s">
        <v>15</v>
      </c>
      <c r="B19">
        <v>350.53</v>
      </c>
      <c r="C19">
        <v>368.31</v>
      </c>
      <c r="D19">
        <v>322.74</v>
      </c>
      <c r="E19">
        <v>335.68</v>
      </c>
      <c r="F19">
        <v>358.39</v>
      </c>
      <c r="G19">
        <v>340.68</v>
      </c>
      <c r="H19">
        <v>614.39</v>
      </c>
      <c r="I19">
        <v>411.09</v>
      </c>
      <c r="J19">
        <v>340.68</v>
      </c>
      <c r="K19">
        <v>369.19</v>
      </c>
      <c r="L19">
        <f>AVERAGE(B19:K19)</f>
        <v>381.16800000000001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ananya roy</dc:creator>
  <cp:lastModifiedBy>ananya roy</cp:lastModifiedBy>
  <dcterms:created xsi:type="dcterms:W3CDTF">2024-09-03T11:56:46Z</dcterms:created>
  <dcterms:modified xsi:type="dcterms:W3CDTF">2024-09-05T09:18:07Z</dcterms:modified>
</cp:coreProperties>
</file>