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2022" sheetId="1" r:id="rId4"/>
    <sheet state="visible" name="Other" sheetId="2" r:id="rId5"/>
    <sheet state="visible" name="Simplified" sheetId="3" r:id="rId6"/>
  </sheets>
  <definedNames/>
  <calcPr/>
</workbook>
</file>

<file path=xl/sharedStrings.xml><?xml version="1.0" encoding="utf-8"?>
<sst xmlns="http://schemas.openxmlformats.org/spreadsheetml/2006/main" count="968" uniqueCount="620">
  <si>
    <t>Current Members</t>
  </si>
  <si>
    <t>Name</t>
  </si>
  <si>
    <t>Year</t>
  </si>
  <si>
    <t xml:space="preserve">Email </t>
  </si>
  <si>
    <t>Phone Number</t>
  </si>
  <si>
    <t>Lifetime Due</t>
  </si>
  <si>
    <t>Yearly Due</t>
  </si>
  <si>
    <t>Mail Chimp</t>
  </si>
  <si>
    <t>New Member (Membership form)</t>
  </si>
  <si>
    <t>Date Paid</t>
  </si>
  <si>
    <t>Dedeepya</t>
  </si>
  <si>
    <t>dedeeps@live.unc.edu</t>
  </si>
  <si>
    <t>x</t>
  </si>
  <si>
    <t>Pradyun Ramesh</t>
  </si>
  <si>
    <t>pradyun.ramesh@gmail.com</t>
  </si>
  <si>
    <t>Shivani Nagamalla</t>
  </si>
  <si>
    <t>shivanin@live.unc.edu</t>
  </si>
  <si>
    <t>Kruthi Mukkara</t>
  </si>
  <si>
    <t>kruthi@ad.unc.edu</t>
  </si>
  <si>
    <t>Yashvi Vardhan</t>
  </si>
  <si>
    <t>vardhany@live.unc.edu</t>
  </si>
  <si>
    <t>Siona Arora</t>
  </si>
  <si>
    <t>svarora@ad.unc.edu</t>
  </si>
  <si>
    <t>Sahil Sethi</t>
  </si>
  <si>
    <t>sethi105@live.unc.edu</t>
  </si>
  <si>
    <t>Maya Arora</t>
  </si>
  <si>
    <t>mkarora@email.unc.edu</t>
  </si>
  <si>
    <t>Anand Rabara</t>
  </si>
  <si>
    <t>arabara@live.unc.edu</t>
  </si>
  <si>
    <t>Poojha Palle</t>
  </si>
  <si>
    <t>Rohitha Madduluri</t>
  </si>
  <si>
    <t>rohitha@live.unc.edu</t>
  </si>
  <si>
    <t>Neha Palle</t>
  </si>
  <si>
    <t>npalle@email.unc.edu</t>
  </si>
  <si>
    <t>Rhea Bhagia</t>
  </si>
  <si>
    <t>rhea61@live.unc.edu</t>
  </si>
  <si>
    <t>not paid</t>
  </si>
  <si>
    <t>Aayush Kumar</t>
  </si>
  <si>
    <t>Amogh N</t>
  </si>
  <si>
    <t>amoghn@live.unc.edu</t>
  </si>
  <si>
    <t>Anjali Mehta</t>
  </si>
  <si>
    <t xml:space="preserve">anjmehta@ad.unc.edu </t>
  </si>
  <si>
    <t>Kevin D'Souza</t>
  </si>
  <si>
    <t>kevin.commonapp@gmail.com</t>
  </si>
  <si>
    <t>Tvisha Patel</t>
  </si>
  <si>
    <t>tpatel2@unc.edu</t>
  </si>
  <si>
    <t>Sonam Saxena</t>
  </si>
  <si>
    <t>srsaxena@live.unc.edu</t>
  </si>
  <si>
    <t>Mansi Gupta</t>
  </si>
  <si>
    <t>mansig@email.unc.edu</t>
  </si>
  <si>
    <t>shakoor afzal</t>
  </si>
  <si>
    <t>safzal@live.unc.edu</t>
  </si>
  <si>
    <t>Deeya Pathak</t>
  </si>
  <si>
    <t>deeyasp@email.unc.edu</t>
  </si>
  <si>
    <t>jessica james</t>
  </si>
  <si>
    <t>jessiej1@live.unc.edu</t>
  </si>
  <si>
    <t>Krutik Patel</t>
  </si>
  <si>
    <t>Patelkru@email.UNC.edu</t>
  </si>
  <si>
    <t>252-822-3014</t>
  </si>
  <si>
    <t>Shakshi Patel</t>
  </si>
  <si>
    <t>shpatel3@live.unc.edu</t>
  </si>
  <si>
    <t>Rishi Aghera</t>
  </si>
  <si>
    <t>rishi1@email.unc.edu</t>
  </si>
  <si>
    <t>910-977-7358</t>
  </si>
  <si>
    <t>simran singh</t>
  </si>
  <si>
    <t>simkaur@live.unc.edu</t>
  </si>
  <si>
    <t>Shreya Sirlapu</t>
  </si>
  <si>
    <t>shreyasirlapu@gmail.com</t>
  </si>
  <si>
    <t>ananya mallik</t>
  </si>
  <si>
    <t>mallik@live.unc.edu</t>
  </si>
  <si>
    <t>Nithya Gurumurthy</t>
  </si>
  <si>
    <t>Neethig31@gmail.com</t>
  </si>
  <si>
    <t>PREEYA SHAH</t>
  </si>
  <si>
    <t>psshah@live.unc.edu</t>
  </si>
  <si>
    <t>Ritika Khosla</t>
  </si>
  <si>
    <t>ritika4@email.unc.edu</t>
  </si>
  <si>
    <t>770-330-1855</t>
  </si>
  <si>
    <t>esha parikh</t>
  </si>
  <si>
    <t>eshapar@live.unc.edu</t>
  </si>
  <si>
    <t>Saniya Chitale</t>
  </si>
  <si>
    <t>chitale.saniya@gmail.com</t>
  </si>
  <si>
    <t>aishwarya Sharma</t>
  </si>
  <si>
    <t>aishs19live.unc.edu</t>
  </si>
  <si>
    <t>Anish Patel</t>
  </si>
  <si>
    <t>Anish0821@gmail.com</t>
  </si>
  <si>
    <t>parnika agrawal</t>
  </si>
  <si>
    <t>parnika@live.unc.edu</t>
  </si>
  <si>
    <t>Vaidehi Desai</t>
  </si>
  <si>
    <t>vaidehid@email.unc.edu</t>
  </si>
  <si>
    <t>Rishab Patil</t>
  </si>
  <si>
    <t>rishabp@live.unc.edu</t>
  </si>
  <si>
    <t>Bhaumi Shah</t>
  </si>
  <si>
    <t>bhaumi@ad.unc.edu</t>
  </si>
  <si>
    <t>Advaith Deo</t>
  </si>
  <si>
    <t>advaith@live.unc.edu</t>
  </si>
  <si>
    <t>Rohan Sachdev</t>
  </si>
  <si>
    <t>rsachdev@email.unc.edu</t>
  </si>
  <si>
    <t>Nasiha Rizwan</t>
  </si>
  <si>
    <t>nrizwan@ad.unc.edu</t>
  </si>
  <si>
    <t>Sriya Dhanikonda</t>
  </si>
  <si>
    <t>sriya@ad.unc.edu</t>
  </si>
  <si>
    <t>Savitra Kulkarni</t>
  </si>
  <si>
    <t>savitrak@live.unc.edu</t>
  </si>
  <si>
    <t>Riya Modak</t>
  </si>
  <si>
    <t>riya.modak@unc.edu</t>
  </si>
  <si>
    <t>704-305-7649</t>
  </si>
  <si>
    <t>Mukesh Loganathan</t>
  </si>
  <si>
    <t>mukeshl@ad.unc.edu</t>
  </si>
  <si>
    <t>Shivam Patel</t>
  </si>
  <si>
    <t>Realshivampatel03@gmail.com</t>
  </si>
  <si>
    <t>Farzan Khaja</t>
  </si>
  <si>
    <t>fzkhaja@live.unc.edu</t>
  </si>
  <si>
    <t>Aparna V</t>
  </si>
  <si>
    <t>venka.aparna@gmail.com</t>
  </si>
  <si>
    <t>Juhi Gulati</t>
  </si>
  <si>
    <t>juhig@live.unc.edu</t>
  </si>
  <si>
    <t>Amit Parikh</t>
  </si>
  <si>
    <t>Asparikh@live.Unc.edu</t>
  </si>
  <si>
    <t>919-525-5202</t>
  </si>
  <si>
    <t>Aashna Shah</t>
  </si>
  <si>
    <t>aashna@live.unc.edu</t>
  </si>
  <si>
    <t>Raj Aghera</t>
  </si>
  <si>
    <t>raj16@email.unc.edu</t>
  </si>
  <si>
    <t>Darshana Saravanan</t>
  </si>
  <si>
    <t>dsarav@live.unc.edu</t>
  </si>
  <si>
    <t>Rohan Jain</t>
  </si>
  <si>
    <t>rohan.jain@gmail.com</t>
  </si>
  <si>
    <t>Habib Khadri</t>
  </si>
  <si>
    <t>hkhadri@live.unc.edu</t>
  </si>
  <si>
    <t>Kunal Pathak</t>
  </si>
  <si>
    <t>Kunal.pathak@unc.edu</t>
  </si>
  <si>
    <t>Kirti Patel</t>
  </si>
  <si>
    <t>kirti@live.unc.edu</t>
  </si>
  <si>
    <t>Karthik Eswar</t>
  </si>
  <si>
    <t>karthike@email.unc.edu</t>
  </si>
  <si>
    <t>Tasmai Vulli</t>
  </si>
  <si>
    <t>tvulli@live.unc.edu</t>
  </si>
  <si>
    <t>Rohan Ray</t>
  </si>
  <si>
    <t>rohanray@unc.edu</t>
  </si>
  <si>
    <t xml:space="preserve">Nikky Soni </t>
  </si>
  <si>
    <t>nikkys@live.unc.edu</t>
  </si>
  <si>
    <t>Alay Patel</t>
  </si>
  <si>
    <t>alayp2002@gmail.com</t>
  </si>
  <si>
    <t>Tarini Agrawal</t>
  </si>
  <si>
    <t>tarinia@live.unc.edu</t>
  </si>
  <si>
    <t>Isabella Zachariah</t>
  </si>
  <si>
    <t>Bellazac14@gmail.com</t>
  </si>
  <si>
    <t>Kaviya David</t>
  </si>
  <si>
    <t>kavs@ad.unc.edu</t>
  </si>
  <si>
    <t>Nidhi Boinapally</t>
  </si>
  <si>
    <t>nidhib@email.unc.edu</t>
  </si>
  <si>
    <t xml:space="preserve">Isha Birla </t>
  </si>
  <si>
    <t>ishaa@live.unc.edu</t>
  </si>
  <si>
    <t>Anaya Patel</t>
  </si>
  <si>
    <t>anayap@ad.unc.edu</t>
  </si>
  <si>
    <t>Malvika Choudhari</t>
  </si>
  <si>
    <t>malv17@live.unc.edu</t>
  </si>
  <si>
    <t>Yash Patel</t>
  </si>
  <si>
    <t>yashhp@ad.unc.edu</t>
  </si>
  <si>
    <t>Manav Parikh</t>
  </si>
  <si>
    <t>manavp@live.unc.edu</t>
  </si>
  <si>
    <t>Krupa Makwana</t>
  </si>
  <si>
    <t>Krupa01@email.unc.edu</t>
  </si>
  <si>
    <t>336-254-9900</t>
  </si>
  <si>
    <t>Tarini Ramesh</t>
  </si>
  <si>
    <t>tramesh@live.unc.edu</t>
  </si>
  <si>
    <t>Krishana Makwana</t>
  </si>
  <si>
    <t>krishana@email.unc.edu</t>
  </si>
  <si>
    <t xml:space="preserve">Nabeel Faridy </t>
  </si>
  <si>
    <t>nabeel@live.unc.edu</t>
  </si>
  <si>
    <t>Viha Patel</t>
  </si>
  <si>
    <t>viha@ad.unc.edu</t>
  </si>
  <si>
    <t>Mahek Shah</t>
  </si>
  <si>
    <t>mahek@live.unc.edu</t>
  </si>
  <si>
    <t>Ananya Garg</t>
  </si>
  <si>
    <t>ananyag@ad.unc.edu</t>
  </si>
  <si>
    <t>harshul makwana</t>
  </si>
  <si>
    <t>harshul@live.unc.edu</t>
  </si>
  <si>
    <t>Manas Arora</t>
  </si>
  <si>
    <t>marora@unc.edu</t>
  </si>
  <si>
    <t>srilekhya vennamaneni</t>
  </si>
  <si>
    <t>srilekhyav@gmail.com</t>
  </si>
  <si>
    <t>Akshay Gududuru</t>
  </si>
  <si>
    <t>akg18521@ad.unc.edu</t>
  </si>
  <si>
    <t>kush jain</t>
  </si>
  <si>
    <t>kjain143@live.unc.edu</t>
  </si>
  <si>
    <t>Vivek Lalgondar</t>
  </si>
  <si>
    <t>vlalgondar@unc.edu</t>
  </si>
  <si>
    <t>owais kamdar</t>
  </si>
  <si>
    <t>owaisk@live.unc.edu</t>
  </si>
  <si>
    <t>Arvind Veerelli</t>
  </si>
  <si>
    <t>veerelliarvind@unc.edu</t>
  </si>
  <si>
    <t>Tania Tobaccowala</t>
  </si>
  <si>
    <t>taniatobaccowala@unc.edu</t>
  </si>
  <si>
    <t>Hinal Patel</t>
  </si>
  <si>
    <t>hpatel05@email.unc.edu</t>
  </si>
  <si>
    <t>Nikita Joshi</t>
  </si>
  <si>
    <t>nikitaj@live.unc.edu</t>
  </si>
  <si>
    <t>Anushree Jeyakumar</t>
  </si>
  <si>
    <t>jj.anushree@gmail.com</t>
  </si>
  <si>
    <t>Sarthi Patel</t>
  </si>
  <si>
    <t>sarthi@live.unc.edu</t>
  </si>
  <si>
    <t>Chahaana Kathiravan</t>
  </si>
  <si>
    <t>chahaana0117@gmail.com</t>
  </si>
  <si>
    <t>joshua zachariah</t>
  </si>
  <si>
    <t>joshua10@live.unc.edu</t>
  </si>
  <si>
    <t>Ekta Shah</t>
  </si>
  <si>
    <t>eshah1@unc.edu</t>
  </si>
  <si>
    <t>tanvi patel</t>
  </si>
  <si>
    <t>taj829@live.unc.edu</t>
  </si>
  <si>
    <t>Anish Reddy</t>
  </si>
  <si>
    <t>anishred@ad.unc.edu</t>
  </si>
  <si>
    <t>770-597-3795</t>
  </si>
  <si>
    <t>Andy Liu</t>
  </si>
  <si>
    <t>Andyliu@unc.edu</t>
  </si>
  <si>
    <t>Anshu Shah</t>
  </si>
  <si>
    <t>anshus@ad.unc.edu</t>
  </si>
  <si>
    <t>Neha Balakrishnan</t>
  </si>
  <si>
    <t>bn.neha26@gmail.com</t>
  </si>
  <si>
    <t>20-21 $15 Lifetime</t>
  </si>
  <si>
    <t>Ashwin Srinivasan</t>
  </si>
  <si>
    <t>ashwin01@live.unc.edu</t>
  </si>
  <si>
    <t>Arthi Annadurai</t>
  </si>
  <si>
    <t>Amith Jagannath</t>
  </si>
  <si>
    <t>ajaganna@email.unc.edu</t>
  </si>
  <si>
    <t>Ram Sarawagi</t>
  </si>
  <si>
    <t>Souls Brush</t>
  </si>
  <si>
    <t>Raghuvara Padma</t>
  </si>
  <si>
    <t>Vishal Bhagat</t>
  </si>
  <si>
    <t>Vishal01@email.unc.edu</t>
  </si>
  <si>
    <t>Sophie Sherali</t>
  </si>
  <si>
    <t>Josephine Justin</t>
  </si>
  <si>
    <t>Grad</t>
  </si>
  <si>
    <t>josephinejustin19@gmail.com</t>
  </si>
  <si>
    <t>Sanya Shah</t>
  </si>
  <si>
    <t>Naman Nishesh</t>
  </si>
  <si>
    <t>Graduate Student Paid by Kirti</t>
  </si>
  <si>
    <t>Yash Shah</t>
  </si>
  <si>
    <t>London Man</t>
  </si>
  <si>
    <t xml:space="preserve">Ishani tf? </t>
  </si>
  <si>
    <t>LMAO ik exactly who this is but idk his name</t>
  </si>
  <si>
    <t>Nolan P</t>
  </si>
  <si>
    <t>Advait Chirayil</t>
  </si>
  <si>
    <t>achirayil@unc.edu</t>
  </si>
  <si>
    <t>Karan Patel</t>
  </si>
  <si>
    <t>Rohini Kumaran</t>
  </si>
  <si>
    <t>rkumaran@unc.edu</t>
  </si>
  <si>
    <t>571-471-9898</t>
  </si>
  <si>
    <t>Meera Avva</t>
  </si>
  <si>
    <t>mavva@unc.edu</t>
  </si>
  <si>
    <t>Aaditi Diwan</t>
  </si>
  <si>
    <t>Ramya Kunduru</t>
  </si>
  <si>
    <t>Rkunduru@unc.edu</t>
  </si>
  <si>
    <t>Aditi Patel</t>
  </si>
  <si>
    <t>Sana Goyal</t>
  </si>
  <si>
    <t>sanagoyal03@gmail.com</t>
  </si>
  <si>
    <t>Eesha Desai</t>
  </si>
  <si>
    <t>Neyha Baddigam</t>
  </si>
  <si>
    <t>neyhab02@hotmail.com</t>
  </si>
  <si>
    <t>Tulsi Patel</t>
  </si>
  <si>
    <t>Ananya Gode</t>
  </si>
  <si>
    <t>Arunav Baruah</t>
  </si>
  <si>
    <t>Maanav Karamchandani</t>
  </si>
  <si>
    <t>maanavk11@gmail.com</t>
  </si>
  <si>
    <t>Namrta Gandhi</t>
  </si>
  <si>
    <t>Shivalee Patel</t>
  </si>
  <si>
    <t>shivalee@ad.unc.edu</t>
  </si>
  <si>
    <t>704-906-7424</t>
  </si>
  <si>
    <t xml:space="preserve">Sarita Lokesh </t>
  </si>
  <si>
    <t>Vanika Mehta</t>
  </si>
  <si>
    <t>vanikam@ad.unc.edu</t>
  </si>
  <si>
    <t>Hemani Patel</t>
  </si>
  <si>
    <t>Aadit Mehta</t>
  </si>
  <si>
    <t>amehta1@unc.edu</t>
  </si>
  <si>
    <t>Numair Attaar</t>
  </si>
  <si>
    <t>Aki Bhati</t>
  </si>
  <si>
    <t>aki.s.bhati@gmail.com</t>
  </si>
  <si>
    <t>Jayraj Jonnalagadda</t>
  </si>
  <si>
    <t>Palak Desai</t>
  </si>
  <si>
    <t>pdesai1@unc.edu</t>
  </si>
  <si>
    <t>704-287-3501</t>
  </si>
  <si>
    <t>Sheel Patel</t>
  </si>
  <si>
    <t>Saketh Devareddy</t>
  </si>
  <si>
    <t>sakethsd@email.unc.edu</t>
  </si>
  <si>
    <t>Riya Vasa</t>
  </si>
  <si>
    <t>Diya Amin</t>
  </si>
  <si>
    <t>Pranav Patel</t>
  </si>
  <si>
    <t>Megan Jacob</t>
  </si>
  <si>
    <t>majacob@unc.edu</t>
  </si>
  <si>
    <t>Rashi Jagani</t>
  </si>
  <si>
    <t>Ambika Bhatt</t>
  </si>
  <si>
    <t>ambikasb@email.unc.edu</t>
  </si>
  <si>
    <t>Priyanshi Aeron</t>
  </si>
  <si>
    <t>Kunika Aggarwal</t>
  </si>
  <si>
    <t>Kunika@email.unc.edu</t>
  </si>
  <si>
    <t>704-793-7751</t>
  </si>
  <si>
    <t>Shaista Sayeed</t>
  </si>
  <si>
    <t>Avani Pradham</t>
  </si>
  <si>
    <t>avani.pradhan@yahoo.com</t>
  </si>
  <si>
    <t>Priyanka Mistry</t>
  </si>
  <si>
    <t>pmistry620@gmail.com</t>
  </si>
  <si>
    <t>Reva Kodre</t>
  </si>
  <si>
    <t>Pooja Patil</t>
  </si>
  <si>
    <t>ppatil@unc.edu</t>
  </si>
  <si>
    <t>Praneeth Gajula</t>
  </si>
  <si>
    <t>Nitin Dodla</t>
  </si>
  <si>
    <t>niffy@ad.unc.edu</t>
  </si>
  <si>
    <t>Rohan Vora</t>
  </si>
  <si>
    <t>Nilay Patel</t>
  </si>
  <si>
    <t>nilayp2002@gmail.com</t>
  </si>
  <si>
    <t>Vidya Gadikota</t>
  </si>
  <si>
    <t>Simran Bhatia</t>
  </si>
  <si>
    <t>bhatia20@unc.edu</t>
  </si>
  <si>
    <t>Devanshi Raval</t>
  </si>
  <si>
    <t>Krish Patel</t>
  </si>
  <si>
    <t>Krish.amitp11@gmail.com</t>
  </si>
  <si>
    <t>Hiral Patel</t>
  </si>
  <si>
    <t>Divya Venkat</t>
  </si>
  <si>
    <t>divyavenkat26@outlook.com</t>
  </si>
  <si>
    <t>Krishnakumar Kochi</t>
  </si>
  <si>
    <t>Silpitha Kapireddy</t>
  </si>
  <si>
    <t>Silpitha@ad.unc.edu</t>
  </si>
  <si>
    <t>Dristi Patel</t>
  </si>
  <si>
    <t>dristi@email.unc.edu</t>
  </si>
  <si>
    <t>Sherin Stanley</t>
  </si>
  <si>
    <t>Prima Gurjar</t>
  </si>
  <si>
    <t>primal@ad.unc.edu</t>
  </si>
  <si>
    <t>980-290-0314</t>
  </si>
  <si>
    <t>Dhruva Ghosh</t>
  </si>
  <si>
    <t>Sarayu Yenumula</t>
  </si>
  <si>
    <t>sarayu@ad.unc.edu</t>
  </si>
  <si>
    <t>Sonali Senapati</t>
  </si>
  <si>
    <t>Ishaan Patel</t>
  </si>
  <si>
    <t>ishaan21@ad.unc.edu</t>
  </si>
  <si>
    <t>Anushka Deshmukh</t>
  </si>
  <si>
    <t>Nimalan Subramanian</t>
  </si>
  <si>
    <t>nsubramanian@unc.edu</t>
  </si>
  <si>
    <t>Saurya Acharya</t>
  </si>
  <si>
    <t>Advait Kulkarni</t>
  </si>
  <si>
    <t>askulka1@live.UNC.edu</t>
  </si>
  <si>
    <t>Neha Das</t>
  </si>
  <si>
    <t>Meghana Kankipati</t>
  </si>
  <si>
    <t>mugdha@ad.unc.edu</t>
  </si>
  <si>
    <t>Sahil Patel</t>
  </si>
  <si>
    <t>Preethi Kavadekar</t>
  </si>
  <si>
    <t>pgkavade@ad.unc.edu</t>
  </si>
  <si>
    <t>Shreena Patel</t>
  </si>
  <si>
    <t>revarev@ad.unc.edu</t>
  </si>
  <si>
    <t>Rahul Ramani</t>
  </si>
  <si>
    <t>Sree Gogineni</t>
  </si>
  <si>
    <t>sreeg@live.unc.edu</t>
  </si>
  <si>
    <t>Rishi Kulkarni</t>
  </si>
  <si>
    <t>Anika Jain</t>
  </si>
  <si>
    <t>ajain@unc.edu</t>
  </si>
  <si>
    <t>Isha Patel</t>
  </si>
  <si>
    <t>ishai@email.unc.edu</t>
  </si>
  <si>
    <t>Nazef Syed</t>
  </si>
  <si>
    <t>Nsyed@unc.edu</t>
  </si>
  <si>
    <t>Annapurna Kalluri</t>
  </si>
  <si>
    <t>Sharayu Gugnani</t>
  </si>
  <si>
    <t>sharayugugnani@gmail.com</t>
  </si>
  <si>
    <t>Srinidhi Ekkurthi</t>
  </si>
  <si>
    <t>srinidhi.ekkurthi@gmail.com</t>
  </si>
  <si>
    <t>Sai Shashank Vanga</t>
  </si>
  <si>
    <t>svanga@unc.edu</t>
  </si>
  <si>
    <t>sppatel128@gmail.com</t>
  </si>
  <si>
    <t>Harshita Gudipudi</t>
  </si>
  <si>
    <t>hlg@email.unc.edu</t>
  </si>
  <si>
    <t>Simrat Arora</t>
  </si>
  <si>
    <t>samridhi@ad.unc.edu</t>
  </si>
  <si>
    <t>Rithika Uppalapati</t>
  </si>
  <si>
    <t>rithikau@email.unc.edu</t>
  </si>
  <si>
    <t>Anusha Gondi</t>
  </si>
  <si>
    <t>agondi@unc.edu</t>
  </si>
  <si>
    <t>980-328-2726</t>
  </si>
  <si>
    <t>Natasha Ray</t>
  </si>
  <si>
    <t>nray1@unc.edu</t>
  </si>
  <si>
    <t>Sreya Chebrolu</t>
  </si>
  <si>
    <t>sreya@ad.unc.edu</t>
  </si>
  <si>
    <t>Rithika Vasa</t>
  </si>
  <si>
    <t>rvasa@ad.unc.edu</t>
  </si>
  <si>
    <t>Bobby (Bhuvanesh) Kodem</t>
  </si>
  <si>
    <t>bkodem@ad.unc.edu</t>
  </si>
  <si>
    <t>Neha Nataraju</t>
  </si>
  <si>
    <t>nehanata@live.unc.edu</t>
  </si>
  <si>
    <t>Pranav Vinaayak</t>
  </si>
  <si>
    <t>pranav23@live.unc.edu</t>
  </si>
  <si>
    <t>Kunj Patel</t>
  </si>
  <si>
    <t>kunj@ad.unc.edu</t>
  </si>
  <si>
    <t>Aditya Krishna</t>
  </si>
  <si>
    <t>adityakris03@gmail.com</t>
  </si>
  <si>
    <t>Rohit Patel</t>
  </si>
  <si>
    <t>rohit.patel@unc.edu</t>
  </si>
  <si>
    <t>301-401-4477</t>
  </si>
  <si>
    <t>Nolan Patel</t>
  </si>
  <si>
    <t>nolan103@live.UNC.edu</t>
  </si>
  <si>
    <t>Noor Kazi</t>
  </si>
  <si>
    <t>noorkazi@ad.unc.edu</t>
  </si>
  <si>
    <t>Amaran Kandiar</t>
  </si>
  <si>
    <t>akandiar@unc.edu</t>
  </si>
  <si>
    <t>Arul Gundam</t>
  </si>
  <si>
    <t>arul.gundam@gmail.com</t>
  </si>
  <si>
    <t>Nikita Varma</t>
  </si>
  <si>
    <t>ninikita@ad.unc.edu</t>
  </si>
  <si>
    <t>Sneha Sinha</t>
  </si>
  <si>
    <t>snesinha@ad.unc.edu</t>
  </si>
  <si>
    <t>Viyathma Hapuarachchi</t>
  </si>
  <si>
    <t>vhapuarachchi@unc.edu</t>
  </si>
  <si>
    <t>Shardool Deshpande</t>
  </si>
  <si>
    <t>sdeshpande@unc.edu</t>
  </si>
  <si>
    <t>(980) 349-0437</t>
  </si>
  <si>
    <t>Audrey Toney</t>
  </si>
  <si>
    <t>Neha Patel</t>
  </si>
  <si>
    <t>Nehakp@ad.unc.edu</t>
  </si>
  <si>
    <t>Mathangi Mohanarajah</t>
  </si>
  <si>
    <t>mathangi@ad.unc.edu</t>
  </si>
  <si>
    <t>Tanvi Pulipaka</t>
  </si>
  <si>
    <t>tpulipaka@unc.edu</t>
  </si>
  <si>
    <t>Koushik Sridhar</t>
  </si>
  <si>
    <t>sridhark@email.unc.edu</t>
  </si>
  <si>
    <t>704-614-4693</t>
  </si>
  <si>
    <t>Gaurav Rao</t>
  </si>
  <si>
    <t>grao2001@email.unc.edu</t>
  </si>
  <si>
    <t>Keshav Ramesh</t>
  </si>
  <si>
    <t>ksramesh@email.unc.edu</t>
  </si>
  <si>
    <t>Thamasi Sagi</t>
  </si>
  <si>
    <t>thamasis@ad.unc.edu</t>
  </si>
  <si>
    <t>925-577-0256</t>
  </si>
  <si>
    <t>Sampath Immaneni</t>
  </si>
  <si>
    <t>vsimmaneni@unc.edu</t>
  </si>
  <si>
    <t>Tapan Garg</t>
  </si>
  <si>
    <t>tapang@ad.UNC.edu</t>
  </si>
  <si>
    <t>‪+1 (984) 322‑8337‬</t>
  </si>
  <si>
    <t>Harshi Gandla</t>
  </si>
  <si>
    <t>hgandla@unc.edu</t>
  </si>
  <si>
    <t>Varun Kochar</t>
  </si>
  <si>
    <t>vkochar@unc.edu</t>
  </si>
  <si>
    <t>Parnikaa Thumu</t>
  </si>
  <si>
    <t>parnikaa@ad.unc.edu</t>
  </si>
  <si>
    <t>Uma Bhat</t>
  </si>
  <si>
    <t>ubhat@unc.edu</t>
  </si>
  <si>
    <t>Payal Shah</t>
  </si>
  <si>
    <t>pyshah@ad.unc.edu</t>
  </si>
  <si>
    <t>Ridhi Yarlagadda</t>
  </si>
  <si>
    <t>ridhiyarlagadda@yahoo.com</t>
  </si>
  <si>
    <t>Jiya Jolly</t>
  </si>
  <si>
    <t>jjolly2@unc.edu</t>
  </si>
  <si>
    <t>413-336-6310</t>
  </si>
  <si>
    <t>Aakanksh Goskonda</t>
  </si>
  <si>
    <t>k07gaaks@ad.unc.edu</t>
  </si>
  <si>
    <t>Srinidhi Subramaniam</t>
  </si>
  <si>
    <t>srinidhi.clt1@gmail.com</t>
  </si>
  <si>
    <t>Mansi Agrawal</t>
  </si>
  <si>
    <t>mansia@email.unc.edu</t>
  </si>
  <si>
    <t>Anchita Karwande</t>
  </si>
  <si>
    <t>Yashica Paramkusham</t>
  </si>
  <si>
    <t>yashica@ad.unc.edu</t>
  </si>
  <si>
    <t>(919) 391-3810</t>
  </si>
  <si>
    <t>Kush Patel</t>
  </si>
  <si>
    <t>kdpatel@unc.edu</t>
  </si>
  <si>
    <t>Abhishek Bhatia</t>
  </si>
  <si>
    <t>abhatia@unc.ed</t>
  </si>
  <si>
    <t>510-612-4454</t>
  </si>
  <si>
    <t>Shivan Shah</t>
  </si>
  <si>
    <t>shah.shivan@unc.edu</t>
  </si>
  <si>
    <t>Daniyah Khan</t>
  </si>
  <si>
    <t>Aditya Tripathi</t>
  </si>
  <si>
    <t>adaditya@ad.unc.edu</t>
  </si>
  <si>
    <t>Sonika Puvvada</t>
  </si>
  <si>
    <t>Andrea Abraham</t>
  </si>
  <si>
    <t>aabr@email.unc.edu</t>
  </si>
  <si>
    <t>Sarika Simha</t>
  </si>
  <si>
    <t>Sarsimha@email.unc.edu</t>
  </si>
  <si>
    <t>Riya Shah</t>
  </si>
  <si>
    <t>Rnshah@email.unc.edu</t>
  </si>
  <si>
    <t>Divya Korategere</t>
  </si>
  <si>
    <t>dibugere@gmail.com</t>
  </si>
  <si>
    <t>Lokesh Ravi</t>
  </si>
  <si>
    <t>Pallavi Maladkar</t>
  </si>
  <si>
    <t>Khusboo Patel</t>
  </si>
  <si>
    <t>Krpatel@unc.edu</t>
  </si>
  <si>
    <t>Om Patel</t>
  </si>
  <si>
    <t>ompat119@email.unc.edu</t>
  </si>
  <si>
    <t>Krishna Sudhir</t>
  </si>
  <si>
    <t>krishna.sudhir@unc.edu</t>
  </si>
  <si>
    <t>Already a Member?</t>
  </si>
  <si>
    <t>Submitted Form But Not Paid</t>
  </si>
  <si>
    <t>Extenuating Circumstances</t>
  </si>
  <si>
    <t>Advaith</t>
  </si>
  <si>
    <t>Deo</t>
  </si>
  <si>
    <t xml:space="preserve">Rindha </t>
  </si>
  <si>
    <t>Sudhini</t>
  </si>
  <si>
    <t>rsudhini@unc.edu</t>
  </si>
  <si>
    <t xml:space="preserve">Srinidhi </t>
  </si>
  <si>
    <t>Subramaniam</t>
  </si>
  <si>
    <t>Eesha</t>
  </si>
  <si>
    <t>Desai</t>
  </si>
  <si>
    <t>eeshae@email.unc.edu</t>
  </si>
  <si>
    <t>Dheya</t>
  </si>
  <si>
    <t>Madhani</t>
  </si>
  <si>
    <t>dheyam@unc.edu</t>
  </si>
  <si>
    <t>Alina</t>
  </si>
  <si>
    <t xml:space="preserve">Shcherbakova </t>
  </si>
  <si>
    <t>alinashc@email.unc.edu</t>
  </si>
  <si>
    <t>Rucha</t>
  </si>
  <si>
    <t>Shah</t>
  </si>
  <si>
    <t>rucha85@live.unc.edu</t>
  </si>
  <si>
    <t>Riya</t>
  </si>
  <si>
    <t>Jayanthi</t>
  </si>
  <si>
    <t>riya.jayanthi@gmail.com</t>
  </si>
  <si>
    <t>Michael</t>
  </si>
  <si>
    <t>Jiang</t>
  </si>
  <si>
    <t>Jiangzc@ad.unc.edu</t>
  </si>
  <si>
    <t>I don’t know</t>
  </si>
  <si>
    <t>sreya</t>
  </si>
  <si>
    <t>boggarapu</t>
  </si>
  <si>
    <t>sreyamma@gmail.com</t>
  </si>
  <si>
    <t>Kishan</t>
  </si>
  <si>
    <t>Patel</t>
  </si>
  <si>
    <t>kpatel7927@gmail.com</t>
  </si>
  <si>
    <t>Sonali</t>
  </si>
  <si>
    <t>Upasani</t>
  </si>
  <si>
    <t>kupasani@unc.edu</t>
  </si>
  <si>
    <t>Jaishree</t>
  </si>
  <si>
    <t>Gupta</t>
  </si>
  <si>
    <t>jlgupta@live.UNC.edu</t>
  </si>
  <si>
    <t>Sadhana</t>
  </si>
  <si>
    <t>Ramesh</t>
  </si>
  <si>
    <t>Sadhana@unc.edu</t>
  </si>
  <si>
    <t>malaika</t>
  </si>
  <si>
    <t>sheoff</t>
  </si>
  <si>
    <t>mshroff@unc.edu</t>
  </si>
  <si>
    <t>Sameer</t>
  </si>
  <si>
    <t>Rao</t>
  </si>
  <si>
    <t>sarao@live.unc.edu</t>
  </si>
  <si>
    <t xml:space="preserve">Sehaj </t>
  </si>
  <si>
    <t xml:space="preserve">Singh </t>
  </si>
  <si>
    <t>ssehaj13@ ad.unc.edu</t>
  </si>
  <si>
    <t>ronik</t>
  </si>
  <si>
    <t xml:space="preserve">grewal </t>
  </si>
  <si>
    <t>ronik@unc.edu</t>
  </si>
  <si>
    <t>Milen</t>
  </si>
  <si>
    <t>milen@live.unc.edu</t>
  </si>
  <si>
    <t>Sritha</t>
  </si>
  <si>
    <t xml:space="preserve">Chilumula </t>
  </si>
  <si>
    <t>srithareddy9@gmail.com</t>
  </si>
  <si>
    <t>Bergen</t>
  </si>
  <si>
    <t xml:space="preserve">Murray </t>
  </si>
  <si>
    <t>bergenm@ad.unc.edu</t>
  </si>
  <si>
    <t>Numair</t>
  </si>
  <si>
    <t>Attaar</t>
  </si>
  <si>
    <t>numa1r@email.unc.edu</t>
  </si>
  <si>
    <t xml:space="preserve">Ram </t>
  </si>
  <si>
    <t>sarawagi</t>
  </si>
  <si>
    <t>sarawagi@email.unc.edu</t>
  </si>
  <si>
    <t xml:space="preserve">Vamsy </t>
  </si>
  <si>
    <t>Marni</t>
  </si>
  <si>
    <t>vamsy.mvk@gmail.com</t>
  </si>
  <si>
    <t>+19845289459</t>
  </si>
  <si>
    <t>Vasa</t>
  </si>
  <si>
    <t>riyavasa@ad.unc.edu</t>
  </si>
  <si>
    <t>Sharayu</t>
  </si>
  <si>
    <t>Gugnani</t>
  </si>
  <si>
    <t>Aaditi</t>
  </si>
  <si>
    <t>Diwan</t>
  </si>
  <si>
    <t>aaditi@live.unc.edu</t>
  </si>
  <si>
    <t xml:space="preserve">Anushka </t>
  </si>
  <si>
    <t>Deshmukh</t>
  </si>
  <si>
    <t>adesh@ad.unc.edu</t>
  </si>
  <si>
    <t>Shubhankar</t>
  </si>
  <si>
    <t>Darbari</t>
  </si>
  <si>
    <t>shubhankardarbari02@gmail.com</t>
  </si>
  <si>
    <t>Neeraj</t>
  </si>
  <si>
    <t>Gajula</t>
  </si>
  <si>
    <t>Npgajula@gmail.com</t>
  </si>
  <si>
    <t>Kabir</t>
  </si>
  <si>
    <t>Pathak</t>
  </si>
  <si>
    <t>Kabirp@ad.unc.edu</t>
  </si>
  <si>
    <t>Ronit</t>
  </si>
  <si>
    <t>Joshi</t>
  </si>
  <si>
    <t>ronjoshi@ad.unc.edu</t>
  </si>
  <si>
    <t>payal</t>
  </si>
  <si>
    <t>shah</t>
  </si>
  <si>
    <t xml:space="preserve">Pranav </t>
  </si>
  <si>
    <t>Krishnan</t>
  </si>
  <si>
    <t>Pkrishnan@unc.edu</t>
  </si>
  <si>
    <t>Sanvi</t>
  </si>
  <si>
    <t>Korsapathy</t>
  </si>
  <si>
    <t>Sanvi@ad.UNC.edu</t>
  </si>
  <si>
    <t>Saadhvi</t>
  </si>
  <si>
    <t>Mamidi</t>
  </si>
  <si>
    <t>saadhvi.mamidi@unc.edu</t>
  </si>
  <si>
    <t>Dhruva</t>
  </si>
  <si>
    <t>Ghosh</t>
  </si>
  <si>
    <t>dhruva@email.unc.edu</t>
  </si>
  <si>
    <t>Aydin</t>
  </si>
  <si>
    <t>Bandukwala</t>
  </si>
  <si>
    <t>abandukwala@unc.edu</t>
  </si>
  <si>
    <t>770-862-2903</t>
  </si>
  <si>
    <t>Aryan</t>
  </si>
  <si>
    <t>Dalal</t>
  </si>
  <si>
    <t>adalal0302@gmail.com</t>
  </si>
  <si>
    <t>Aditya</t>
  </si>
  <si>
    <t>Roy</t>
  </si>
  <si>
    <t>aroy02@email.unc.edu</t>
  </si>
  <si>
    <t>Anusha</t>
  </si>
  <si>
    <t>Gondi</t>
  </si>
  <si>
    <t>Divya</t>
  </si>
  <si>
    <t xml:space="preserve">Korategere </t>
  </si>
  <si>
    <t>Neha</t>
  </si>
  <si>
    <t>Malkar</t>
  </si>
  <si>
    <t>nehanmalkar@gmail.com</t>
  </si>
  <si>
    <t xml:space="preserve">Naman </t>
  </si>
  <si>
    <t xml:space="preserve">Dugar </t>
  </si>
  <si>
    <t>namandugar475@gmail.com</t>
  </si>
  <si>
    <t xml:space="preserve">Manivasagam </t>
  </si>
  <si>
    <t>smanivasagam@unc.edu</t>
  </si>
  <si>
    <t>New Member Names</t>
  </si>
  <si>
    <t>Existing Member Names</t>
  </si>
  <si>
    <t>Year (most unknown)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</si>
</sst>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&quot;$&quot;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ishs19live.unc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9.29"/>
    <col customWidth="1" min="4" max="4" width="27.14"/>
    <col customWidth="1" min="5" max="5" width="22.0"/>
    <col customWidth="1" min="6" max="6" width="16.14"/>
    <col customWidth="1" min="12" max="12" width="14.0"/>
    <col customWidth="1" min="13" max="13" width="11.71"/>
    <col customWidth="1" min="14" max="14" width="24.43"/>
    <col customWidth="1" min="15" max="15" width="6.86"/>
    <col customWidth="1" min="16" max="16" width="25.57"/>
  </cols>
  <sheetData>
    <row r="1" ht="39.0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2</v>
      </c>
      <c r="G1" s="2" t="s">
        <v>5</v>
      </c>
      <c r="H1" s="2" t="s">
        <v>6</v>
      </c>
      <c r="I1" s="3"/>
      <c r="J1" s="3"/>
      <c r="K1" s="4" t="s">
        <v>7</v>
      </c>
      <c r="L1" s="5" t="s">
        <v>8</v>
      </c>
      <c r="M1" s="6" t="s">
        <v>9</v>
      </c>
      <c r="N1" s="2" t="s">
        <v>1</v>
      </c>
      <c r="O1" s="1" t="s">
        <v>2</v>
      </c>
      <c r="P1" s="2" t="s">
        <v>3</v>
      </c>
      <c r="Q1" s="1" t="s">
        <v>4</v>
      </c>
      <c r="R1" s="2" t="s">
        <v>5</v>
      </c>
      <c r="S1" s="2" t="s">
        <v>6</v>
      </c>
    </row>
    <row r="2">
      <c r="A2" s="1"/>
      <c r="B2" s="7" t="s">
        <v>10</v>
      </c>
      <c r="C2" s="7"/>
      <c r="D2" s="7" t="s">
        <v>11</v>
      </c>
      <c r="E2" s="7"/>
      <c r="F2" s="8">
        <v>3.0</v>
      </c>
      <c r="G2" s="7" t="s">
        <v>12</v>
      </c>
      <c r="K2" s="9" t="b">
        <v>1</v>
      </c>
      <c r="L2" s="9" t="b">
        <v>1</v>
      </c>
      <c r="M2" s="10">
        <v>44417.0</v>
      </c>
      <c r="N2" s="9" t="s">
        <v>13</v>
      </c>
      <c r="O2" s="9">
        <v>2024.0</v>
      </c>
      <c r="P2" s="9" t="s">
        <v>14</v>
      </c>
      <c r="Q2" s="9">
        <v>9.845289211E9</v>
      </c>
      <c r="R2" s="9" t="s">
        <v>12</v>
      </c>
    </row>
    <row r="3">
      <c r="A3" s="7"/>
      <c r="B3" s="7" t="s">
        <v>15</v>
      </c>
      <c r="C3" s="7"/>
      <c r="D3" s="7" t="s">
        <v>16</v>
      </c>
      <c r="E3" s="7"/>
      <c r="F3" s="11">
        <v>3.0</v>
      </c>
      <c r="G3" s="8" t="s">
        <v>12</v>
      </c>
      <c r="K3" s="9" t="b">
        <v>1</v>
      </c>
      <c r="L3" s="9" t="b">
        <v>1</v>
      </c>
      <c r="M3" s="10">
        <v>44422.0</v>
      </c>
      <c r="N3" s="9" t="s">
        <v>17</v>
      </c>
      <c r="O3" s="9">
        <v>2025.0</v>
      </c>
      <c r="P3" s="9" t="s">
        <v>18</v>
      </c>
      <c r="Q3" s="9">
        <v>7.044518692E9</v>
      </c>
      <c r="R3" s="9" t="s">
        <v>12</v>
      </c>
    </row>
    <row r="4">
      <c r="A4" s="7"/>
      <c r="B4" s="7" t="s">
        <v>19</v>
      </c>
      <c r="C4" s="7"/>
      <c r="D4" s="7" t="s">
        <v>20</v>
      </c>
      <c r="E4" s="7"/>
      <c r="F4" s="8">
        <v>3.0</v>
      </c>
      <c r="G4" s="8" t="s">
        <v>12</v>
      </c>
      <c r="K4" s="9" t="b">
        <v>1</v>
      </c>
      <c r="L4" s="9" t="b">
        <v>1</v>
      </c>
      <c r="M4" s="10">
        <v>44423.0</v>
      </c>
      <c r="N4" s="9" t="s">
        <v>21</v>
      </c>
      <c r="O4" s="12">
        <v>2024.0</v>
      </c>
      <c r="P4" s="7" t="s">
        <v>22</v>
      </c>
      <c r="Q4" s="12">
        <v>5.715292128E9</v>
      </c>
      <c r="R4" s="9" t="s">
        <v>12</v>
      </c>
    </row>
    <row r="5">
      <c r="A5" s="7"/>
      <c r="B5" s="7" t="s">
        <v>23</v>
      </c>
      <c r="C5" s="7"/>
      <c r="D5" s="7" t="s">
        <v>24</v>
      </c>
      <c r="E5" s="7"/>
      <c r="F5" s="11">
        <v>3.0</v>
      </c>
      <c r="G5" s="8" t="s">
        <v>12</v>
      </c>
      <c r="K5" s="9" t="b">
        <v>1</v>
      </c>
      <c r="L5" s="9" t="b">
        <v>1</v>
      </c>
      <c r="M5" s="10">
        <v>44428.0</v>
      </c>
      <c r="N5" s="9" t="s">
        <v>25</v>
      </c>
      <c r="O5" s="12">
        <v>2024.0</v>
      </c>
      <c r="P5" s="7" t="s">
        <v>26</v>
      </c>
      <c r="Q5" s="12">
        <v>7.17903916E9</v>
      </c>
      <c r="R5" s="9" t="s">
        <v>12</v>
      </c>
    </row>
    <row r="6">
      <c r="A6" s="7"/>
      <c r="B6" s="7" t="s">
        <v>27</v>
      </c>
      <c r="C6" s="7"/>
      <c r="D6" s="7" t="s">
        <v>28</v>
      </c>
      <c r="E6" s="7"/>
      <c r="F6" s="11">
        <v>5.0</v>
      </c>
      <c r="G6" s="8" t="s">
        <v>12</v>
      </c>
      <c r="K6" s="13" t="b">
        <v>0</v>
      </c>
      <c r="L6" s="13" t="b">
        <v>0</v>
      </c>
      <c r="M6" s="10">
        <v>44428.0</v>
      </c>
      <c r="N6" s="9" t="s">
        <v>29</v>
      </c>
      <c r="S6" s="9" t="s">
        <v>12</v>
      </c>
      <c r="T6" s="14"/>
    </row>
    <row r="7">
      <c r="A7" s="7"/>
      <c r="B7" s="7" t="s">
        <v>30</v>
      </c>
      <c r="C7" s="7"/>
      <c r="D7" s="7" t="s">
        <v>31</v>
      </c>
      <c r="E7" s="7"/>
      <c r="F7" s="11">
        <v>3.0</v>
      </c>
      <c r="G7" s="8" t="s">
        <v>12</v>
      </c>
      <c r="K7" s="13" t="b">
        <v>0</v>
      </c>
      <c r="L7" s="9" t="b">
        <v>1</v>
      </c>
      <c r="M7" s="10">
        <v>44428.0</v>
      </c>
      <c r="N7" s="9" t="s">
        <v>32</v>
      </c>
      <c r="O7" s="12">
        <v>2024.0</v>
      </c>
      <c r="P7" s="7" t="s">
        <v>33</v>
      </c>
      <c r="Q7" s="12">
        <v>6.94808095E8</v>
      </c>
      <c r="S7" s="9" t="s">
        <v>12</v>
      </c>
    </row>
    <row r="8">
      <c r="A8" s="7"/>
      <c r="B8" s="7" t="s">
        <v>34</v>
      </c>
      <c r="C8" s="7"/>
      <c r="D8" s="7" t="s">
        <v>35</v>
      </c>
      <c r="E8" s="7"/>
      <c r="F8" s="11">
        <v>3.0</v>
      </c>
      <c r="G8" s="7" t="s">
        <v>36</v>
      </c>
      <c r="K8" s="13" t="b">
        <v>0</v>
      </c>
      <c r="L8" s="13" t="b">
        <v>0</v>
      </c>
      <c r="M8" s="10">
        <v>44428.0</v>
      </c>
      <c r="N8" s="9" t="s">
        <v>37</v>
      </c>
      <c r="R8" s="9" t="s">
        <v>12</v>
      </c>
    </row>
    <row r="9">
      <c r="A9" s="7"/>
      <c r="B9" s="7" t="s">
        <v>38</v>
      </c>
      <c r="C9" s="7"/>
      <c r="D9" s="7" t="s">
        <v>39</v>
      </c>
      <c r="E9" s="7"/>
      <c r="F9" s="11">
        <v>3.0</v>
      </c>
      <c r="G9" s="7" t="s">
        <v>12</v>
      </c>
      <c r="K9" s="9" t="b">
        <v>1</v>
      </c>
      <c r="L9" s="9" t="b">
        <v>1</v>
      </c>
      <c r="M9" s="10">
        <v>44428.0</v>
      </c>
      <c r="N9" s="9" t="s">
        <v>40</v>
      </c>
      <c r="O9" s="12">
        <v>2024.0</v>
      </c>
      <c r="P9" s="7" t="s">
        <v>41</v>
      </c>
      <c r="Q9" s="12">
        <v>7.036084557E9</v>
      </c>
      <c r="S9" s="9" t="s">
        <v>12</v>
      </c>
    </row>
    <row r="10">
      <c r="A10" s="7"/>
      <c r="B10" s="7" t="s">
        <v>42</v>
      </c>
      <c r="C10" s="7"/>
      <c r="D10" s="7" t="s">
        <v>43</v>
      </c>
      <c r="E10" s="7"/>
      <c r="F10" s="11">
        <v>3.0</v>
      </c>
      <c r="G10" s="7" t="s">
        <v>12</v>
      </c>
      <c r="K10" s="9" t="b">
        <v>1</v>
      </c>
      <c r="L10" s="9" t="b">
        <v>1</v>
      </c>
      <c r="M10" s="10">
        <v>44428.0</v>
      </c>
      <c r="N10" s="9" t="s">
        <v>44</v>
      </c>
      <c r="O10" s="12">
        <v>2024.0</v>
      </c>
      <c r="P10" s="7" t="s">
        <v>45</v>
      </c>
      <c r="Q10" s="12">
        <v>9.802137055E9</v>
      </c>
      <c r="R10" s="9" t="s">
        <v>12</v>
      </c>
    </row>
    <row r="11">
      <c r="A11" s="7"/>
      <c r="B11" s="7" t="s">
        <v>46</v>
      </c>
      <c r="C11" s="7"/>
      <c r="D11" s="7" t="s">
        <v>47</v>
      </c>
      <c r="E11" s="7"/>
      <c r="F11" s="11">
        <v>6.0</v>
      </c>
      <c r="G11" s="7" t="s">
        <v>12</v>
      </c>
      <c r="K11" s="9" t="b">
        <v>1</v>
      </c>
      <c r="L11" s="9" t="b">
        <v>1</v>
      </c>
      <c r="M11" s="10">
        <v>44428.0</v>
      </c>
      <c r="N11" s="9" t="s">
        <v>48</v>
      </c>
      <c r="O11" s="12">
        <v>2024.0</v>
      </c>
      <c r="P11" s="7" t="s">
        <v>49</v>
      </c>
      <c r="Q11" s="12">
        <v>3.36346438E9</v>
      </c>
      <c r="S11" s="9" t="s">
        <v>12</v>
      </c>
    </row>
    <row r="12">
      <c r="A12" s="7"/>
      <c r="B12" s="7" t="s">
        <v>50</v>
      </c>
      <c r="C12" s="7"/>
      <c r="D12" s="7" t="s">
        <v>51</v>
      </c>
      <c r="E12" s="7"/>
      <c r="F12" s="11">
        <v>3.0</v>
      </c>
      <c r="G12" s="7" t="s">
        <v>12</v>
      </c>
      <c r="K12" s="9" t="b">
        <v>1</v>
      </c>
      <c r="L12" s="9" t="b">
        <v>1</v>
      </c>
      <c r="M12" s="10">
        <v>44428.0</v>
      </c>
      <c r="N12" s="9" t="s">
        <v>52</v>
      </c>
      <c r="O12" s="12">
        <v>2024.0</v>
      </c>
      <c r="P12" s="7" t="s">
        <v>53</v>
      </c>
      <c r="Q12" s="12">
        <v>9.198001731E9</v>
      </c>
      <c r="R12" s="9" t="s">
        <v>12</v>
      </c>
    </row>
    <row r="13">
      <c r="A13" s="7"/>
      <c r="B13" s="7" t="s">
        <v>54</v>
      </c>
      <c r="C13" s="7"/>
      <c r="D13" s="7" t="s">
        <v>55</v>
      </c>
      <c r="E13" s="7"/>
      <c r="F13" s="11">
        <v>3.0</v>
      </c>
      <c r="G13" s="7" t="s">
        <v>12</v>
      </c>
      <c r="K13" s="9" t="b">
        <v>1</v>
      </c>
      <c r="L13" s="9" t="b">
        <v>1</v>
      </c>
      <c r="M13" s="10">
        <v>44428.0</v>
      </c>
      <c r="N13" s="9" t="s">
        <v>56</v>
      </c>
      <c r="O13" s="12">
        <v>2025.0</v>
      </c>
      <c r="P13" s="7" t="s">
        <v>57</v>
      </c>
      <c r="Q13" s="7" t="s">
        <v>58</v>
      </c>
      <c r="R13" s="9" t="s">
        <v>12</v>
      </c>
    </row>
    <row r="14">
      <c r="A14" s="7"/>
      <c r="B14" s="7" t="s">
        <v>59</v>
      </c>
      <c r="C14" s="7"/>
      <c r="D14" s="7" t="s">
        <v>60</v>
      </c>
      <c r="E14" s="7"/>
      <c r="F14" s="11">
        <v>3.0</v>
      </c>
      <c r="G14" s="7" t="s">
        <v>12</v>
      </c>
      <c r="K14" s="9" t="b">
        <v>1</v>
      </c>
      <c r="L14" s="9" t="b">
        <v>1</v>
      </c>
      <c r="M14" s="10">
        <v>44428.0</v>
      </c>
      <c r="N14" s="9" t="s">
        <v>61</v>
      </c>
      <c r="O14" s="12">
        <v>2024.0</v>
      </c>
      <c r="P14" s="7" t="s">
        <v>62</v>
      </c>
      <c r="Q14" s="7" t="s">
        <v>63</v>
      </c>
      <c r="R14" s="9" t="s">
        <v>12</v>
      </c>
    </row>
    <row r="15">
      <c r="A15" s="7"/>
      <c r="B15" s="7" t="s">
        <v>64</v>
      </c>
      <c r="C15" s="7"/>
      <c r="D15" s="7" t="s">
        <v>65</v>
      </c>
      <c r="E15" s="7"/>
      <c r="F15" s="11">
        <v>3.0</v>
      </c>
      <c r="G15" s="8" t="s">
        <v>36</v>
      </c>
      <c r="K15" s="9" t="b">
        <v>1</v>
      </c>
      <c r="L15" s="9" t="b">
        <v>1</v>
      </c>
      <c r="M15" s="10">
        <v>44428.0</v>
      </c>
      <c r="N15" s="9" t="s">
        <v>66</v>
      </c>
      <c r="O15" s="12">
        <v>2024.0</v>
      </c>
      <c r="P15" s="7" t="s">
        <v>67</v>
      </c>
      <c r="Q15" s="12">
        <v>7.046187003E9</v>
      </c>
      <c r="S15" s="9" t="s">
        <v>12</v>
      </c>
    </row>
    <row r="16">
      <c r="A16" s="7"/>
      <c r="B16" s="7" t="s">
        <v>68</v>
      </c>
      <c r="C16" s="7"/>
      <c r="D16" s="7" t="s">
        <v>69</v>
      </c>
      <c r="E16" s="7"/>
      <c r="F16" s="11">
        <v>3.0</v>
      </c>
      <c r="G16" s="8" t="s">
        <v>36</v>
      </c>
      <c r="K16" s="9" t="b">
        <v>1</v>
      </c>
      <c r="L16" s="9" t="b">
        <v>1</v>
      </c>
      <c r="M16" s="10">
        <v>44428.0</v>
      </c>
      <c r="N16" s="9" t="s">
        <v>70</v>
      </c>
      <c r="O16" s="11">
        <v>2024.0</v>
      </c>
      <c r="P16" s="7" t="s">
        <v>71</v>
      </c>
      <c r="Q16" s="12">
        <v>3.307490041E9</v>
      </c>
      <c r="R16" s="9" t="s">
        <v>12</v>
      </c>
    </row>
    <row r="17">
      <c r="A17" s="7"/>
      <c r="B17" s="7" t="s">
        <v>72</v>
      </c>
      <c r="C17" s="7"/>
      <c r="D17" s="7" t="s">
        <v>73</v>
      </c>
      <c r="E17" s="7"/>
      <c r="F17" s="11">
        <v>5.0</v>
      </c>
      <c r="G17" s="7" t="s">
        <v>12</v>
      </c>
      <c r="K17" s="9" t="b">
        <v>1</v>
      </c>
      <c r="L17" s="9" t="b">
        <v>1</v>
      </c>
      <c r="M17" s="10">
        <v>44428.0</v>
      </c>
      <c r="N17" s="9" t="s">
        <v>74</v>
      </c>
      <c r="O17" s="12">
        <v>2024.0</v>
      </c>
      <c r="P17" s="7" t="s">
        <v>75</v>
      </c>
      <c r="Q17" s="7" t="s">
        <v>76</v>
      </c>
      <c r="S17" s="9" t="s">
        <v>12</v>
      </c>
    </row>
    <row r="18">
      <c r="A18" s="7"/>
      <c r="B18" s="7" t="s">
        <v>77</v>
      </c>
      <c r="C18" s="7"/>
      <c r="D18" s="7" t="s">
        <v>78</v>
      </c>
      <c r="E18" s="7"/>
      <c r="F18" s="11">
        <v>3.0</v>
      </c>
      <c r="G18" s="7" t="s">
        <v>12</v>
      </c>
      <c r="K18" s="9" t="b">
        <v>1</v>
      </c>
      <c r="L18" s="9" t="b">
        <v>1</v>
      </c>
      <c r="M18" s="10">
        <v>44428.0</v>
      </c>
      <c r="N18" s="9" t="s">
        <v>79</v>
      </c>
      <c r="O18" s="11">
        <v>2025.0</v>
      </c>
      <c r="P18" s="7" t="s">
        <v>80</v>
      </c>
      <c r="Q18" s="12">
        <v>9.19987703E9</v>
      </c>
      <c r="S18" s="9" t="s">
        <v>12</v>
      </c>
    </row>
    <row r="19">
      <c r="A19" s="7"/>
      <c r="B19" s="7" t="s">
        <v>81</v>
      </c>
      <c r="C19" s="7"/>
      <c r="D19" s="15" t="s">
        <v>82</v>
      </c>
      <c r="E19" s="15"/>
      <c r="F19" s="11">
        <v>3.0</v>
      </c>
      <c r="G19" s="7" t="s">
        <v>12</v>
      </c>
      <c r="K19" s="9" t="b">
        <v>1</v>
      </c>
      <c r="L19" s="9" t="b">
        <v>1</v>
      </c>
      <c r="M19" s="10">
        <v>44428.0</v>
      </c>
      <c r="N19" s="9" t="s">
        <v>83</v>
      </c>
      <c r="O19" s="12">
        <v>2024.0</v>
      </c>
      <c r="P19" s="7" t="s">
        <v>84</v>
      </c>
      <c r="Q19" s="12">
        <v>7.047288099E9</v>
      </c>
      <c r="S19" s="9" t="s">
        <v>12</v>
      </c>
    </row>
    <row r="20">
      <c r="A20" s="7"/>
      <c r="B20" s="7" t="s">
        <v>85</v>
      </c>
      <c r="C20" s="7"/>
      <c r="D20" s="7" t="s">
        <v>86</v>
      </c>
      <c r="E20" s="7"/>
      <c r="F20" s="11">
        <v>3.0</v>
      </c>
      <c r="G20" s="7" t="s">
        <v>12</v>
      </c>
      <c r="K20" s="9" t="b">
        <v>1</v>
      </c>
      <c r="L20" s="9" t="b">
        <v>1</v>
      </c>
      <c r="M20" s="10">
        <v>44428.0</v>
      </c>
      <c r="N20" s="9" t="s">
        <v>87</v>
      </c>
      <c r="O20" s="12">
        <v>2024.0</v>
      </c>
      <c r="P20" s="7" t="s">
        <v>88</v>
      </c>
      <c r="Q20" s="12">
        <v>8.287022363E9</v>
      </c>
      <c r="S20" s="9" t="s">
        <v>12</v>
      </c>
    </row>
    <row r="21">
      <c r="A21" s="7"/>
      <c r="B21" s="7" t="s">
        <v>89</v>
      </c>
      <c r="C21" s="7"/>
      <c r="D21" s="7" t="s">
        <v>90</v>
      </c>
      <c r="E21" s="7"/>
      <c r="F21" s="11">
        <v>3.0</v>
      </c>
      <c r="G21" s="7" t="s">
        <v>12</v>
      </c>
      <c r="K21" s="9" t="b">
        <v>1</v>
      </c>
      <c r="L21" s="9" t="b">
        <v>1</v>
      </c>
      <c r="M21" s="10">
        <v>44428.0</v>
      </c>
      <c r="N21" s="9" t="s">
        <v>91</v>
      </c>
      <c r="O21" s="12">
        <v>2025.0</v>
      </c>
      <c r="P21" s="7" t="s">
        <v>92</v>
      </c>
      <c r="Q21" s="12">
        <v>6.78818355E9</v>
      </c>
      <c r="R21" s="9" t="s">
        <v>12</v>
      </c>
    </row>
    <row r="22">
      <c r="A22" s="7"/>
      <c r="B22" s="7" t="s">
        <v>93</v>
      </c>
      <c r="C22" s="7"/>
      <c r="D22" s="7" t="s">
        <v>94</v>
      </c>
      <c r="E22" s="7"/>
      <c r="F22" s="11">
        <v>4.0</v>
      </c>
      <c r="G22" s="7" t="s">
        <v>36</v>
      </c>
      <c r="K22" s="9" t="b">
        <v>1</v>
      </c>
      <c r="L22" s="9" t="b">
        <v>1</v>
      </c>
      <c r="M22" s="10">
        <v>44428.0</v>
      </c>
      <c r="N22" s="9" t="s">
        <v>95</v>
      </c>
      <c r="O22" s="12">
        <v>2024.0</v>
      </c>
      <c r="P22" s="7" t="s">
        <v>96</v>
      </c>
      <c r="Q22" s="12">
        <v>9.199358123E9</v>
      </c>
      <c r="R22" s="9" t="s">
        <v>12</v>
      </c>
    </row>
    <row r="23">
      <c r="A23" s="7"/>
      <c r="B23" s="7" t="s">
        <v>97</v>
      </c>
      <c r="C23" s="7"/>
      <c r="D23" s="7" t="s">
        <v>98</v>
      </c>
      <c r="E23" s="7"/>
      <c r="F23" s="11">
        <v>3.0</v>
      </c>
      <c r="G23" s="7" t="s">
        <v>12</v>
      </c>
      <c r="K23" s="9" t="b">
        <v>1</v>
      </c>
      <c r="L23" s="9" t="b">
        <v>1</v>
      </c>
      <c r="M23" s="10">
        <v>44429.0</v>
      </c>
      <c r="N23" s="9" t="s">
        <v>99</v>
      </c>
      <c r="O23" s="12">
        <v>2025.0</v>
      </c>
      <c r="P23" s="7" t="s">
        <v>100</v>
      </c>
      <c r="Q23" s="12">
        <v>5.163191436E9</v>
      </c>
      <c r="S23" s="9" t="s">
        <v>12</v>
      </c>
    </row>
    <row r="24">
      <c r="A24" s="7"/>
      <c r="B24" s="7" t="s">
        <v>101</v>
      </c>
      <c r="C24" s="7"/>
      <c r="D24" s="7" t="s">
        <v>102</v>
      </c>
      <c r="E24" s="7"/>
      <c r="F24" s="11">
        <v>3.0</v>
      </c>
      <c r="G24" s="7" t="s">
        <v>36</v>
      </c>
      <c r="K24" s="9" t="b">
        <v>1</v>
      </c>
      <c r="L24" s="9" t="b">
        <v>1</v>
      </c>
      <c r="M24" s="10">
        <v>44429.0</v>
      </c>
      <c r="N24" s="9" t="s">
        <v>103</v>
      </c>
      <c r="O24" s="12">
        <v>2025.0</v>
      </c>
      <c r="P24" s="7" t="s">
        <v>104</v>
      </c>
      <c r="Q24" s="7" t="s">
        <v>105</v>
      </c>
      <c r="R24" s="9" t="s">
        <v>12</v>
      </c>
    </row>
    <row r="25">
      <c r="A25" s="7"/>
      <c r="B25" s="7" t="s">
        <v>106</v>
      </c>
      <c r="C25" s="7"/>
      <c r="D25" s="7" t="s">
        <v>107</v>
      </c>
      <c r="E25" s="7"/>
      <c r="F25" s="11">
        <v>3.0</v>
      </c>
      <c r="G25" s="7" t="s">
        <v>12</v>
      </c>
      <c r="K25" s="9" t="b">
        <v>1</v>
      </c>
      <c r="L25" s="9" t="b">
        <v>1</v>
      </c>
      <c r="M25" s="10">
        <v>44429.0</v>
      </c>
      <c r="N25" s="9" t="s">
        <v>108</v>
      </c>
      <c r="O25" s="12">
        <v>2024.0</v>
      </c>
      <c r="P25" s="7" t="s">
        <v>109</v>
      </c>
      <c r="Q25" s="12">
        <v>8.287554738E9</v>
      </c>
      <c r="S25" s="9" t="s">
        <v>12</v>
      </c>
    </row>
    <row r="26">
      <c r="A26" s="7"/>
      <c r="B26" s="7" t="s">
        <v>110</v>
      </c>
      <c r="C26" s="7"/>
      <c r="D26" s="7" t="s">
        <v>111</v>
      </c>
      <c r="E26" s="7"/>
      <c r="F26" s="11">
        <v>3.0</v>
      </c>
      <c r="G26" s="7" t="s">
        <v>12</v>
      </c>
      <c r="K26" s="9" t="b">
        <v>1</v>
      </c>
      <c r="L26" s="9" t="b">
        <v>1</v>
      </c>
      <c r="M26" s="10">
        <v>44430.0</v>
      </c>
      <c r="N26" s="9" t="s">
        <v>112</v>
      </c>
      <c r="O26" s="12">
        <v>2025.0</v>
      </c>
      <c r="P26" s="7" t="s">
        <v>113</v>
      </c>
      <c r="Q26" s="12">
        <v>9.195934297E9</v>
      </c>
      <c r="S26" s="9" t="s">
        <v>12</v>
      </c>
    </row>
    <row r="27">
      <c r="A27" s="7"/>
      <c r="B27" s="7" t="s">
        <v>114</v>
      </c>
      <c r="C27" s="7"/>
      <c r="D27" s="7" t="s">
        <v>115</v>
      </c>
      <c r="E27" s="7"/>
      <c r="F27" s="11">
        <v>3.0</v>
      </c>
      <c r="G27" s="7" t="s">
        <v>12</v>
      </c>
      <c r="K27" s="9" t="b">
        <v>1</v>
      </c>
      <c r="L27" s="9" t="b">
        <v>1</v>
      </c>
      <c r="M27" s="10">
        <v>44430.0</v>
      </c>
      <c r="N27" s="9" t="s">
        <v>116</v>
      </c>
      <c r="O27" s="12">
        <v>2024.0</v>
      </c>
      <c r="P27" s="7" t="s">
        <v>117</v>
      </c>
      <c r="Q27" s="7" t="s">
        <v>118</v>
      </c>
      <c r="R27" s="9" t="s">
        <v>12</v>
      </c>
    </row>
    <row r="28">
      <c r="A28" s="7"/>
      <c r="B28" s="7" t="s">
        <v>119</v>
      </c>
      <c r="C28" s="7"/>
      <c r="D28" s="7" t="s">
        <v>120</v>
      </c>
      <c r="E28" s="7"/>
      <c r="F28" s="11">
        <v>3.0</v>
      </c>
      <c r="G28" s="7" t="s">
        <v>12</v>
      </c>
      <c r="K28" s="9" t="b">
        <v>1</v>
      </c>
      <c r="L28" s="9" t="b">
        <v>1</v>
      </c>
      <c r="M28" s="10">
        <v>44430.0</v>
      </c>
      <c r="N28" s="9" t="s">
        <v>121</v>
      </c>
      <c r="O28" s="12">
        <v>2024.0</v>
      </c>
      <c r="P28" s="7" t="s">
        <v>122</v>
      </c>
      <c r="Q28" s="12">
        <v>9.109777359E9</v>
      </c>
      <c r="R28" s="9" t="s">
        <v>12</v>
      </c>
    </row>
    <row r="29">
      <c r="A29" s="7"/>
      <c r="B29" s="7" t="s">
        <v>123</v>
      </c>
      <c r="C29" s="7"/>
      <c r="D29" s="7" t="s">
        <v>124</v>
      </c>
      <c r="E29" s="7"/>
      <c r="F29" s="11">
        <v>3.0</v>
      </c>
      <c r="G29" s="7" t="s">
        <v>12</v>
      </c>
      <c r="K29" s="9" t="b">
        <v>1</v>
      </c>
      <c r="L29" s="9" t="b">
        <v>1</v>
      </c>
      <c r="M29" s="10">
        <v>44430.0</v>
      </c>
      <c r="N29" s="9" t="s">
        <v>125</v>
      </c>
      <c r="O29" s="12">
        <v>2024.0</v>
      </c>
      <c r="P29" s="7" t="s">
        <v>126</v>
      </c>
      <c r="Q29" s="12">
        <v>9.178331393E9</v>
      </c>
      <c r="S29" s="9" t="s">
        <v>12</v>
      </c>
    </row>
    <row r="30">
      <c r="A30" s="7"/>
      <c r="B30" s="7" t="s">
        <v>127</v>
      </c>
      <c r="C30" s="7"/>
      <c r="D30" s="7" t="s">
        <v>128</v>
      </c>
      <c r="E30" s="7"/>
      <c r="F30" s="11">
        <v>4.0</v>
      </c>
      <c r="G30" s="7" t="s">
        <v>12</v>
      </c>
      <c r="K30" s="9" t="b">
        <v>1</v>
      </c>
      <c r="L30" s="9" t="b">
        <v>1</v>
      </c>
      <c r="M30" s="10">
        <v>44430.0</v>
      </c>
      <c r="N30" s="9" t="s">
        <v>129</v>
      </c>
      <c r="O30" s="12">
        <v>2024.0</v>
      </c>
      <c r="P30" s="7" t="s">
        <v>130</v>
      </c>
      <c r="Q30" s="12">
        <v>9.194481227E9</v>
      </c>
      <c r="R30" s="9" t="s">
        <v>12</v>
      </c>
    </row>
    <row r="31">
      <c r="A31" s="7"/>
      <c r="B31" s="7" t="s">
        <v>131</v>
      </c>
      <c r="C31" s="7"/>
      <c r="D31" s="7" t="s">
        <v>132</v>
      </c>
      <c r="E31" s="7"/>
      <c r="F31" s="11">
        <v>3.0</v>
      </c>
      <c r="G31" s="7" t="s">
        <v>12</v>
      </c>
      <c r="K31" s="9" t="b">
        <v>1</v>
      </c>
      <c r="L31" s="9" t="b">
        <v>1</v>
      </c>
      <c r="M31" s="10">
        <v>44430.0</v>
      </c>
      <c r="N31" s="9" t="s">
        <v>133</v>
      </c>
      <c r="O31" s="12">
        <v>2024.0</v>
      </c>
      <c r="P31" s="7" t="s">
        <v>134</v>
      </c>
      <c r="Q31" s="12">
        <v>6.782006675E9</v>
      </c>
      <c r="R31" s="9" t="s">
        <v>12</v>
      </c>
    </row>
    <row r="32">
      <c r="A32" s="7"/>
      <c r="B32" s="7" t="s">
        <v>135</v>
      </c>
      <c r="C32" s="7"/>
      <c r="D32" s="7" t="s">
        <v>136</v>
      </c>
      <c r="E32" s="7"/>
      <c r="F32" s="11">
        <v>3.0</v>
      </c>
      <c r="G32" s="7" t="s">
        <v>12</v>
      </c>
      <c r="K32" s="9" t="b">
        <v>1</v>
      </c>
      <c r="L32" s="9" t="b">
        <v>1</v>
      </c>
      <c r="M32" s="10">
        <v>44430.0</v>
      </c>
      <c r="N32" s="9" t="s">
        <v>137</v>
      </c>
      <c r="O32" s="12">
        <v>2024.0</v>
      </c>
      <c r="P32" s="7" t="s">
        <v>138</v>
      </c>
      <c r="Q32" s="12">
        <v>9.194573221E9</v>
      </c>
      <c r="S32" s="9" t="s">
        <v>12</v>
      </c>
    </row>
    <row r="33">
      <c r="A33" s="7"/>
      <c r="B33" s="7" t="s">
        <v>139</v>
      </c>
      <c r="C33" s="7"/>
      <c r="D33" s="7" t="s">
        <v>140</v>
      </c>
      <c r="E33" s="7"/>
      <c r="F33" s="11">
        <v>3.0</v>
      </c>
      <c r="G33" s="7" t="s">
        <v>12</v>
      </c>
      <c r="K33" s="9" t="b">
        <v>1</v>
      </c>
      <c r="L33" s="9" t="b">
        <v>1</v>
      </c>
      <c r="M33" s="10">
        <v>44431.0</v>
      </c>
      <c r="N33" s="9" t="s">
        <v>141</v>
      </c>
      <c r="O33" s="12">
        <v>2025.0</v>
      </c>
      <c r="P33" s="7" t="s">
        <v>142</v>
      </c>
      <c r="Q33" s="12">
        <v>8.645904882E9</v>
      </c>
      <c r="R33" s="9" t="s">
        <v>12</v>
      </c>
    </row>
    <row r="34">
      <c r="A34" s="7"/>
      <c r="B34" s="7" t="s">
        <v>143</v>
      </c>
      <c r="C34" s="7"/>
      <c r="D34" s="7" t="s">
        <v>144</v>
      </c>
      <c r="E34" s="7"/>
      <c r="F34" s="11">
        <v>3.0</v>
      </c>
      <c r="G34" s="7" t="s">
        <v>12</v>
      </c>
      <c r="K34" s="13" t="b">
        <v>0</v>
      </c>
      <c r="L34" s="9" t="b">
        <v>1</v>
      </c>
      <c r="M34" s="10">
        <v>44432.0</v>
      </c>
      <c r="N34" s="9" t="s">
        <v>145</v>
      </c>
      <c r="O34" s="12">
        <v>2025.0</v>
      </c>
      <c r="P34" s="7" t="s">
        <v>146</v>
      </c>
      <c r="Q34" s="12">
        <v>7.042457962E9</v>
      </c>
      <c r="R34" s="9" t="s">
        <v>12</v>
      </c>
    </row>
    <row r="35">
      <c r="A35" s="7"/>
      <c r="B35" s="7" t="s">
        <v>147</v>
      </c>
      <c r="C35" s="7"/>
      <c r="D35" s="7" t="s">
        <v>148</v>
      </c>
      <c r="E35" s="7"/>
      <c r="F35" s="11">
        <v>3.0</v>
      </c>
      <c r="G35" s="7" t="s">
        <v>12</v>
      </c>
      <c r="K35" s="9" t="b">
        <v>1</v>
      </c>
      <c r="L35" s="9" t="b">
        <v>1</v>
      </c>
      <c r="M35" s="10">
        <v>44432.0</v>
      </c>
      <c r="N35" s="9" t="s">
        <v>149</v>
      </c>
      <c r="O35" s="11">
        <v>2024.0</v>
      </c>
      <c r="P35" s="7" t="s">
        <v>150</v>
      </c>
      <c r="Q35" s="12">
        <v>9.199463273E9</v>
      </c>
      <c r="S35" s="9" t="s">
        <v>12</v>
      </c>
    </row>
    <row r="36">
      <c r="A36" s="7"/>
      <c r="B36" s="7" t="s">
        <v>151</v>
      </c>
      <c r="C36" s="7"/>
      <c r="D36" s="7" t="s">
        <v>152</v>
      </c>
      <c r="E36" s="7"/>
      <c r="F36" s="11">
        <v>3.0</v>
      </c>
      <c r="G36" s="7" t="s">
        <v>12</v>
      </c>
      <c r="K36" s="9" t="b">
        <v>1</v>
      </c>
      <c r="L36" s="9" t="b">
        <v>1</v>
      </c>
      <c r="M36" s="10">
        <v>44432.0</v>
      </c>
      <c r="N36" s="9" t="s">
        <v>153</v>
      </c>
      <c r="O36" s="12">
        <v>2025.0</v>
      </c>
      <c r="P36" s="7" t="s">
        <v>154</v>
      </c>
      <c r="Q36" s="12">
        <v>9.198094364E9</v>
      </c>
      <c r="R36" s="9" t="s">
        <v>12</v>
      </c>
    </row>
    <row r="37">
      <c r="A37" s="7"/>
      <c r="B37" s="7" t="s">
        <v>155</v>
      </c>
      <c r="C37" s="7"/>
      <c r="D37" s="7" t="s">
        <v>156</v>
      </c>
      <c r="E37" s="7"/>
      <c r="F37" s="11">
        <v>3.0</v>
      </c>
      <c r="G37" s="7" t="s">
        <v>36</v>
      </c>
      <c r="K37" s="13" t="b">
        <v>0</v>
      </c>
      <c r="L37" s="9" t="b">
        <v>1</v>
      </c>
      <c r="M37" s="10">
        <v>44433.0</v>
      </c>
      <c r="N37" s="9" t="s">
        <v>157</v>
      </c>
      <c r="O37" s="12">
        <v>2025.0</v>
      </c>
      <c r="P37" s="7" t="s">
        <v>158</v>
      </c>
      <c r="Q37" s="12">
        <v>9.197773051E9</v>
      </c>
      <c r="R37" s="9" t="s">
        <v>12</v>
      </c>
    </row>
    <row r="38">
      <c r="A38" s="7"/>
      <c r="B38" s="7" t="s">
        <v>159</v>
      </c>
      <c r="C38" s="7"/>
      <c r="D38" s="7" t="s">
        <v>160</v>
      </c>
      <c r="E38" s="7"/>
      <c r="F38" s="11">
        <v>3.0</v>
      </c>
      <c r="G38" s="7" t="s">
        <v>12</v>
      </c>
      <c r="K38" s="13" t="b">
        <v>0</v>
      </c>
      <c r="L38" s="9" t="b">
        <v>1</v>
      </c>
      <c r="M38" s="10">
        <v>44433.0</v>
      </c>
      <c r="N38" s="9" t="s">
        <v>161</v>
      </c>
      <c r="O38" s="12">
        <v>2024.0</v>
      </c>
      <c r="P38" s="7" t="s">
        <v>162</v>
      </c>
      <c r="Q38" s="7" t="s">
        <v>163</v>
      </c>
      <c r="S38" s="9" t="s">
        <v>12</v>
      </c>
      <c r="T38" s="14"/>
    </row>
    <row r="39">
      <c r="A39" s="7"/>
      <c r="B39" s="7" t="s">
        <v>164</v>
      </c>
      <c r="C39" s="7"/>
      <c r="D39" s="7" t="s">
        <v>165</v>
      </c>
      <c r="E39" s="7"/>
      <c r="F39" s="11">
        <v>3.0</v>
      </c>
      <c r="G39" s="8" t="s">
        <v>36</v>
      </c>
      <c r="K39" s="13" t="b">
        <v>0</v>
      </c>
      <c r="L39" s="9" t="b">
        <v>1</v>
      </c>
      <c r="M39" s="10">
        <v>44433.0</v>
      </c>
      <c r="N39" s="9" t="s">
        <v>166</v>
      </c>
      <c r="O39" s="12">
        <v>2024.0</v>
      </c>
      <c r="P39" s="7" t="s">
        <v>167</v>
      </c>
      <c r="Q39" s="12">
        <v>3.365580386E9</v>
      </c>
      <c r="S39" s="9" t="s">
        <v>12</v>
      </c>
    </row>
    <row r="40">
      <c r="A40" s="7"/>
      <c r="B40" s="7" t="s">
        <v>168</v>
      </c>
      <c r="C40" s="7"/>
      <c r="D40" s="7" t="s">
        <v>169</v>
      </c>
      <c r="E40" s="7"/>
      <c r="F40" s="11">
        <v>4.0</v>
      </c>
      <c r="G40" s="7" t="s">
        <v>12</v>
      </c>
      <c r="K40" s="13" t="b">
        <v>0</v>
      </c>
      <c r="L40" s="9" t="b">
        <v>1</v>
      </c>
      <c r="M40" s="10">
        <v>44433.0</v>
      </c>
      <c r="N40" s="9" t="s">
        <v>170</v>
      </c>
      <c r="O40" s="12">
        <v>2025.0</v>
      </c>
      <c r="P40" s="7" t="s">
        <v>171</v>
      </c>
      <c r="Q40" s="12">
        <v>9.845281738E9</v>
      </c>
      <c r="R40" s="9" t="s">
        <v>12</v>
      </c>
    </row>
    <row r="41">
      <c r="A41" s="7"/>
      <c r="B41" s="7" t="s">
        <v>172</v>
      </c>
      <c r="C41" s="7"/>
      <c r="D41" s="7" t="s">
        <v>173</v>
      </c>
      <c r="E41" s="7"/>
      <c r="F41" s="11">
        <v>3.0</v>
      </c>
      <c r="G41" s="7" t="s">
        <v>12</v>
      </c>
      <c r="K41" s="13" t="b">
        <v>0</v>
      </c>
      <c r="L41" s="9" t="b">
        <v>1</v>
      </c>
      <c r="M41" s="10">
        <v>44433.0</v>
      </c>
      <c r="N41" s="9" t="s">
        <v>174</v>
      </c>
      <c r="O41" s="12">
        <v>2025.0</v>
      </c>
      <c r="P41" s="7" t="s">
        <v>175</v>
      </c>
      <c r="Q41" s="12">
        <v>7.047121198E9</v>
      </c>
      <c r="R41" s="9" t="s">
        <v>12</v>
      </c>
    </row>
    <row r="42">
      <c r="A42" s="7"/>
      <c r="B42" s="7" t="s">
        <v>176</v>
      </c>
      <c r="C42" s="7"/>
      <c r="D42" s="7" t="s">
        <v>177</v>
      </c>
      <c r="E42" s="7"/>
      <c r="F42" s="11">
        <v>3.0</v>
      </c>
      <c r="G42" s="7" t="s">
        <v>12</v>
      </c>
      <c r="K42" s="13" t="b">
        <v>0</v>
      </c>
      <c r="L42" s="9" t="b">
        <v>1</v>
      </c>
      <c r="M42" s="10">
        <v>44433.0</v>
      </c>
      <c r="N42" s="9" t="s">
        <v>178</v>
      </c>
      <c r="O42" s="12">
        <v>2025.0</v>
      </c>
      <c r="P42" s="7" t="s">
        <v>179</v>
      </c>
      <c r="Q42" s="12">
        <v>4.146303109E9</v>
      </c>
      <c r="S42" s="9" t="s">
        <v>12</v>
      </c>
    </row>
    <row r="43">
      <c r="A43" s="7"/>
      <c r="B43" s="7" t="s">
        <v>180</v>
      </c>
      <c r="C43" s="7"/>
      <c r="D43" s="7" t="s">
        <v>181</v>
      </c>
      <c r="E43" s="7"/>
      <c r="F43" s="11">
        <v>3.0</v>
      </c>
      <c r="G43" s="7" t="s">
        <v>12</v>
      </c>
      <c r="K43" s="13" t="b">
        <v>0</v>
      </c>
      <c r="L43" s="9" t="b">
        <v>1</v>
      </c>
      <c r="M43" s="10">
        <v>44433.0</v>
      </c>
      <c r="N43" s="9" t="s">
        <v>182</v>
      </c>
      <c r="O43" s="12">
        <v>2025.0</v>
      </c>
      <c r="P43" s="7" t="s">
        <v>183</v>
      </c>
      <c r="Q43" s="12">
        <v>7.04615043E9</v>
      </c>
      <c r="R43" s="9" t="s">
        <v>12</v>
      </c>
    </row>
    <row r="44">
      <c r="A44" s="7"/>
      <c r="B44" s="7" t="s">
        <v>184</v>
      </c>
      <c r="C44" s="7"/>
      <c r="D44" s="7" t="s">
        <v>185</v>
      </c>
      <c r="E44" s="7"/>
      <c r="F44" s="11">
        <v>3.0</v>
      </c>
      <c r="G44" s="7" t="s">
        <v>12</v>
      </c>
      <c r="K44" s="13" t="b">
        <v>0</v>
      </c>
      <c r="L44" s="9" t="b">
        <v>1</v>
      </c>
      <c r="M44" s="10">
        <v>44433.0</v>
      </c>
      <c r="N44" s="9" t="s">
        <v>186</v>
      </c>
      <c r="O44" s="12">
        <v>2025.0</v>
      </c>
      <c r="P44" s="7" t="s">
        <v>187</v>
      </c>
      <c r="Q44" s="12">
        <v>9.199037992E9</v>
      </c>
      <c r="R44" s="9" t="s">
        <v>12</v>
      </c>
    </row>
    <row r="45">
      <c r="A45" s="7"/>
      <c r="B45" s="7" t="s">
        <v>188</v>
      </c>
      <c r="C45" s="7"/>
      <c r="D45" s="7" t="s">
        <v>189</v>
      </c>
      <c r="E45" s="7"/>
      <c r="F45" s="11">
        <v>4.0</v>
      </c>
      <c r="G45" s="7" t="s">
        <v>12</v>
      </c>
      <c r="K45" s="13" t="b">
        <v>0</v>
      </c>
      <c r="L45" s="9" t="b">
        <v>1</v>
      </c>
      <c r="M45" s="10">
        <v>44433.0</v>
      </c>
      <c r="N45" s="9" t="s">
        <v>190</v>
      </c>
      <c r="O45" s="12">
        <v>2024.0</v>
      </c>
      <c r="P45" s="7" t="s">
        <v>191</v>
      </c>
      <c r="Q45" s="12">
        <v>2.026797111E9</v>
      </c>
      <c r="S45" s="9" t="s">
        <v>12</v>
      </c>
    </row>
    <row r="46">
      <c r="A46" s="7"/>
      <c r="B46" s="7" t="s">
        <v>192</v>
      </c>
      <c r="C46" s="7"/>
      <c r="D46" s="7" t="s">
        <v>193</v>
      </c>
      <c r="E46" s="7"/>
      <c r="F46" s="11">
        <v>3.0</v>
      </c>
      <c r="G46" s="7" t="s">
        <v>12</v>
      </c>
      <c r="K46" s="13" t="b">
        <v>0</v>
      </c>
      <c r="L46" s="9" t="b">
        <v>1</v>
      </c>
      <c r="M46" s="10">
        <v>44433.0</v>
      </c>
      <c r="N46" s="9" t="s">
        <v>194</v>
      </c>
      <c r="O46" s="12">
        <v>2024.0</v>
      </c>
      <c r="P46" s="7" t="s">
        <v>195</v>
      </c>
      <c r="Q46" s="12">
        <v>3.362091469E9</v>
      </c>
      <c r="R46" s="9" t="s">
        <v>12</v>
      </c>
    </row>
    <row r="47">
      <c r="A47" s="7"/>
      <c r="B47" s="7" t="s">
        <v>196</v>
      </c>
      <c r="C47" s="7"/>
      <c r="D47" s="7" t="s">
        <v>197</v>
      </c>
      <c r="E47" s="7"/>
      <c r="F47" s="11">
        <v>3.0</v>
      </c>
      <c r="G47" s="8" t="s">
        <v>36</v>
      </c>
      <c r="K47" s="13" t="b">
        <v>0</v>
      </c>
      <c r="L47" s="9" t="b">
        <v>1</v>
      </c>
      <c r="M47" s="10">
        <v>44433.0</v>
      </c>
      <c r="N47" s="9" t="s">
        <v>198</v>
      </c>
      <c r="O47" s="12">
        <v>2025.0</v>
      </c>
      <c r="P47" s="7" t="s">
        <v>199</v>
      </c>
      <c r="Q47" s="12">
        <v>9.196498022E9</v>
      </c>
      <c r="R47" s="9" t="s">
        <v>12</v>
      </c>
    </row>
    <row r="48">
      <c r="A48" s="7"/>
      <c r="B48" s="7" t="s">
        <v>200</v>
      </c>
      <c r="C48" s="7"/>
      <c r="D48" s="7" t="s">
        <v>201</v>
      </c>
      <c r="E48" s="7"/>
      <c r="F48" s="11">
        <v>3.0</v>
      </c>
      <c r="G48" s="8" t="s">
        <v>36</v>
      </c>
      <c r="K48" s="13" t="b">
        <v>0</v>
      </c>
      <c r="L48" s="9" t="b">
        <v>1</v>
      </c>
      <c r="M48" s="10">
        <v>44433.0</v>
      </c>
      <c r="N48" s="9" t="s">
        <v>202</v>
      </c>
      <c r="O48" s="12">
        <v>2025.0</v>
      </c>
      <c r="P48" s="7" t="s">
        <v>203</v>
      </c>
      <c r="Q48" s="12">
        <v>9.199616654E9</v>
      </c>
      <c r="R48" s="9" t="s">
        <v>12</v>
      </c>
    </row>
    <row r="49">
      <c r="A49" s="7"/>
      <c r="B49" s="7" t="s">
        <v>204</v>
      </c>
      <c r="C49" s="7"/>
      <c r="D49" s="7" t="s">
        <v>205</v>
      </c>
      <c r="E49" s="7"/>
      <c r="F49" s="11">
        <v>3.0</v>
      </c>
      <c r="G49" s="7" t="s">
        <v>12</v>
      </c>
      <c r="K49" s="13" t="b">
        <v>0</v>
      </c>
      <c r="L49" s="9" t="b">
        <v>1</v>
      </c>
      <c r="M49" s="10">
        <v>44433.0</v>
      </c>
      <c r="N49" s="9" t="s">
        <v>206</v>
      </c>
      <c r="O49" s="12">
        <v>2025.0</v>
      </c>
      <c r="P49" s="7" t="s">
        <v>207</v>
      </c>
      <c r="Q49" s="12">
        <v>2.524124898E9</v>
      </c>
      <c r="R49" s="9" t="s">
        <v>12</v>
      </c>
    </row>
    <row r="50">
      <c r="A50" s="7"/>
      <c r="B50" s="7" t="s">
        <v>208</v>
      </c>
      <c r="C50" s="7"/>
      <c r="D50" s="7" t="s">
        <v>209</v>
      </c>
      <c r="E50" s="7"/>
      <c r="F50" s="11">
        <v>5.0</v>
      </c>
      <c r="G50" s="7" t="s">
        <v>12</v>
      </c>
      <c r="K50" s="13" t="b">
        <v>0</v>
      </c>
      <c r="L50" s="9" t="b">
        <v>1</v>
      </c>
      <c r="M50" s="10">
        <v>44433.0</v>
      </c>
      <c r="N50" s="9" t="s">
        <v>210</v>
      </c>
      <c r="O50" s="12">
        <v>2025.0</v>
      </c>
      <c r="P50" s="7" t="s">
        <v>211</v>
      </c>
      <c r="Q50" s="7" t="s">
        <v>212</v>
      </c>
      <c r="S50" s="9" t="s">
        <v>12</v>
      </c>
    </row>
    <row r="51">
      <c r="B51" s="9" t="s">
        <v>213</v>
      </c>
      <c r="C51" s="12">
        <v>2023.0</v>
      </c>
      <c r="D51" s="7" t="s">
        <v>214</v>
      </c>
      <c r="K51" s="13" t="b">
        <v>0</v>
      </c>
      <c r="L51" s="9" t="b">
        <v>1</v>
      </c>
      <c r="M51" s="10">
        <v>44433.0</v>
      </c>
      <c r="N51" s="9" t="s">
        <v>215</v>
      </c>
      <c r="O51" s="11">
        <v>2025.0</v>
      </c>
      <c r="P51" s="7" t="s">
        <v>216</v>
      </c>
      <c r="Q51" s="12">
        <v>7.047788679E9</v>
      </c>
      <c r="R51" s="9" t="s">
        <v>12</v>
      </c>
    </row>
    <row r="52">
      <c r="E52" s="12">
        <v>3.362876317E9</v>
      </c>
      <c r="K52" s="13" t="b">
        <v>0</v>
      </c>
      <c r="L52" s="9" t="b">
        <v>1</v>
      </c>
      <c r="M52" s="10">
        <v>44433.0</v>
      </c>
      <c r="N52" s="9" t="s">
        <v>217</v>
      </c>
      <c r="O52" s="12">
        <v>2025.0</v>
      </c>
      <c r="P52" s="7" t="s">
        <v>218</v>
      </c>
      <c r="Q52" s="12">
        <v>7.049560266E9</v>
      </c>
      <c r="R52" s="9" t="s">
        <v>12</v>
      </c>
    </row>
    <row r="53">
      <c r="B53" s="4" t="s">
        <v>219</v>
      </c>
      <c r="K53" s="13" t="b">
        <v>0</v>
      </c>
      <c r="L53" s="9" t="b">
        <v>1</v>
      </c>
      <c r="M53" s="10">
        <v>44433.0</v>
      </c>
      <c r="N53" s="9" t="s">
        <v>220</v>
      </c>
      <c r="O53" s="12">
        <v>2023.0</v>
      </c>
      <c r="P53" s="7" t="s">
        <v>221</v>
      </c>
      <c r="Q53" s="12">
        <v>9.199875449E9</v>
      </c>
      <c r="S53" s="9" t="s">
        <v>12</v>
      </c>
    </row>
    <row r="54">
      <c r="B54" s="9" t="s">
        <v>222</v>
      </c>
      <c r="K54" s="13" t="b">
        <v>0</v>
      </c>
      <c r="L54" s="9" t="b">
        <v>1</v>
      </c>
      <c r="M54" s="10">
        <v>44433.0</v>
      </c>
      <c r="N54" s="9" t="s">
        <v>223</v>
      </c>
      <c r="O54" s="12">
        <v>2024.0</v>
      </c>
      <c r="P54" s="7" t="s">
        <v>224</v>
      </c>
      <c r="Q54" s="12">
        <v>9.196995255E9</v>
      </c>
      <c r="R54" s="9" t="s">
        <v>12</v>
      </c>
    </row>
    <row r="55">
      <c r="B55" s="9" t="s">
        <v>225</v>
      </c>
      <c r="K55" s="13" t="b">
        <v>0</v>
      </c>
      <c r="L55" s="13" t="b">
        <v>0</v>
      </c>
      <c r="M55" s="10">
        <v>44433.0</v>
      </c>
      <c r="N55" s="9" t="s">
        <v>226</v>
      </c>
      <c r="R55" s="9" t="s">
        <v>12</v>
      </c>
    </row>
    <row r="56">
      <c r="B56" s="9" t="s">
        <v>227</v>
      </c>
      <c r="K56" s="13" t="b">
        <v>0</v>
      </c>
      <c r="L56" s="9" t="b">
        <v>1</v>
      </c>
      <c r="M56" s="10">
        <v>44433.0</v>
      </c>
      <c r="N56" s="9" t="s">
        <v>228</v>
      </c>
      <c r="O56" s="12">
        <v>2024.0</v>
      </c>
      <c r="P56" s="7" t="s">
        <v>229</v>
      </c>
      <c r="Q56" s="12">
        <v>2.523670951E9</v>
      </c>
      <c r="R56" s="9" t="s">
        <v>12</v>
      </c>
    </row>
    <row r="57">
      <c r="B57" s="9" t="s">
        <v>230</v>
      </c>
      <c r="K57" s="13" t="b">
        <v>0</v>
      </c>
      <c r="L57" s="9" t="b">
        <v>1</v>
      </c>
      <c r="M57" s="10">
        <v>44433.0</v>
      </c>
      <c r="N57" s="9" t="s">
        <v>231</v>
      </c>
      <c r="O57" s="7" t="s">
        <v>232</v>
      </c>
      <c r="P57" s="7" t="s">
        <v>233</v>
      </c>
      <c r="Q57" s="12">
        <v>7.049042556E9</v>
      </c>
      <c r="S57" s="9" t="s">
        <v>12</v>
      </c>
    </row>
    <row r="58">
      <c r="B58" s="9" t="s">
        <v>234</v>
      </c>
      <c r="K58" s="13" t="b">
        <v>0</v>
      </c>
      <c r="L58" s="13" t="b">
        <v>0</v>
      </c>
      <c r="M58" s="10">
        <v>44433.0</v>
      </c>
      <c r="N58" s="9" t="s">
        <v>235</v>
      </c>
      <c r="T58" s="9" t="s">
        <v>236</v>
      </c>
    </row>
    <row r="59">
      <c r="B59" s="9" t="s">
        <v>237</v>
      </c>
      <c r="K59" s="13" t="b">
        <v>0</v>
      </c>
      <c r="L59" s="13" t="b">
        <v>0</v>
      </c>
      <c r="M59" s="10">
        <v>44433.0</v>
      </c>
      <c r="N59" s="9" t="s">
        <v>238</v>
      </c>
      <c r="R59" s="9" t="s">
        <v>12</v>
      </c>
      <c r="T59" s="9" t="s">
        <v>239</v>
      </c>
      <c r="U59" s="9" t="s">
        <v>240</v>
      </c>
    </row>
    <row r="60">
      <c r="B60" s="9" t="s">
        <v>241</v>
      </c>
      <c r="K60" s="13" t="b">
        <v>0</v>
      </c>
      <c r="L60" s="9" t="b">
        <v>1</v>
      </c>
      <c r="M60" s="10">
        <v>44433.0</v>
      </c>
      <c r="N60" s="9" t="s">
        <v>242</v>
      </c>
      <c r="O60" s="12">
        <v>2025.0</v>
      </c>
      <c r="P60" s="7" t="s">
        <v>243</v>
      </c>
      <c r="Q60" s="12">
        <v>5.138936889E9</v>
      </c>
      <c r="R60" s="9" t="s">
        <v>12</v>
      </c>
    </row>
    <row r="61">
      <c r="B61" s="9" t="s">
        <v>244</v>
      </c>
      <c r="K61" s="13" t="b">
        <v>0</v>
      </c>
      <c r="L61" s="9" t="b">
        <v>1</v>
      </c>
      <c r="M61" s="10">
        <v>44433.0</v>
      </c>
      <c r="N61" s="9" t="s">
        <v>245</v>
      </c>
      <c r="O61" s="12">
        <v>2025.0</v>
      </c>
      <c r="P61" s="7" t="s">
        <v>246</v>
      </c>
      <c r="Q61" s="7" t="s">
        <v>247</v>
      </c>
      <c r="R61" s="9" t="s">
        <v>12</v>
      </c>
    </row>
    <row r="62">
      <c r="B62" s="9" t="s">
        <v>93</v>
      </c>
      <c r="K62" s="13" t="b">
        <v>0</v>
      </c>
      <c r="L62" s="9" t="b">
        <v>1</v>
      </c>
      <c r="M62" s="10">
        <v>44433.0</v>
      </c>
      <c r="N62" s="9" t="s">
        <v>248</v>
      </c>
      <c r="O62" s="12">
        <v>2025.0</v>
      </c>
      <c r="P62" s="7" t="s">
        <v>249</v>
      </c>
      <c r="Q62" s="12">
        <v>7.047706934E9</v>
      </c>
      <c r="R62" s="9" t="s">
        <v>12</v>
      </c>
    </row>
    <row r="63">
      <c r="B63" s="9" t="s">
        <v>250</v>
      </c>
      <c r="K63" s="13" t="b">
        <v>0</v>
      </c>
      <c r="L63" s="9" t="b">
        <v>1</v>
      </c>
      <c r="M63" s="10">
        <v>44433.0</v>
      </c>
      <c r="N63" s="9" t="s">
        <v>251</v>
      </c>
      <c r="O63" s="12">
        <v>2025.0</v>
      </c>
      <c r="P63" s="7" t="s">
        <v>252</v>
      </c>
      <c r="Q63" s="12">
        <v>9.842157768E9</v>
      </c>
      <c r="S63" s="9" t="s">
        <v>12</v>
      </c>
    </row>
    <row r="64">
      <c r="B64" s="9" t="s">
        <v>253</v>
      </c>
      <c r="K64" s="13" t="b">
        <v>0</v>
      </c>
      <c r="L64" s="9" t="b">
        <v>1</v>
      </c>
      <c r="M64" s="10">
        <v>44433.0</v>
      </c>
      <c r="N64" s="9" t="s">
        <v>254</v>
      </c>
      <c r="O64" s="12">
        <v>2025.0</v>
      </c>
      <c r="P64" s="7" t="s">
        <v>255</v>
      </c>
      <c r="Q64" s="12">
        <v>9.19597911E9</v>
      </c>
      <c r="R64" s="9" t="s">
        <v>12</v>
      </c>
    </row>
    <row r="65">
      <c r="B65" s="9" t="s">
        <v>256</v>
      </c>
      <c r="K65" s="13" t="b">
        <v>0</v>
      </c>
      <c r="L65" s="9" t="b">
        <v>1</v>
      </c>
      <c r="M65" s="10">
        <v>44434.0</v>
      </c>
      <c r="N65" s="9" t="s">
        <v>257</v>
      </c>
      <c r="O65" s="12">
        <v>2025.0</v>
      </c>
      <c r="P65" s="7" t="s">
        <v>258</v>
      </c>
      <c r="Q65" s="12">
        <v>9.803490705E9</v>
      </c>
      <c r="R65" s="9" t="s">
        <v>12</v>
      </c>
    </row>
    <row r="66">
      <c r="B66" s="9" t="s">
        <v>259</v>
      </c>
      <c r="K66" s="13" t="b">
        <v>0</v>
      </c>
      <c r="L66" s="13" t="b">
        <v>0</v>
      </c>
      <c r="M66" s="10">
        <v>44434.0</v>
      </c>
      <c r="N66" s="9" t="s">
        <v>260</v>
      </c>
      <c r="R66" s="9" t="s">
        <v>12</v>
      </c>
    </row>
    <row r="67">
      <c r="B67" s="9" t="s">
        <v>261</v>
      </c>
      <c r="K67" s="13" t="b">
        <v>0</v>
      </c>
      <c r="L67" s="9" t="b">
        <v>1</v>
      </c>
      <c r="M67" s="10">
        <v>44434.0</v>
      </c>
      <c r="N67" s="9" t="s">
        <v>262</v>
      </c>
      <c r="O67" s="12">
        <v>2025.0</v>
      </c>
      <c r="P67" s="7" t="s">
        <v>263</v>
      </c>
      <c r="Q67" s="12">
        <v>4.044777084E9</v>
      </c>
      <c r="S67" s="9" t="s">
        <v>12</v>
      </c>
    </row>
    <row r="68">
      <c r="B68" s="9" t="s">
        <v>264</v>
      </c>
      <c r="K68" s="13" t="b">
        <v>0</v>
      </c>
      <c r="L68" s="9" t="b">
        <v>1</v>
      </c>
      <c r="M68" s="10">
        <v>44434.0</v>
      </c>
      <c r="N68" s="9" t="s">
        <v>265</v>
      </c>
      <c r="O68" s="12">
        <v>2025.0</v>
      </c>
      <c r="P68" s="7" t="s">
        <v>266</v>
      </c>
      <c r="Q68" s="7" t="s">
        <v>267</v>
      </c>
      <c r="R68" s="9" t="s">
        <v>12</v>
      </c>
    </row>
    <row r="69">
      <c r="B69" s="9" t="s">
        <v>268</v>
      </c>
      <c r="K69" s="13" t="b">
        <v>0</v>
      </c>
      <c r="L69" s="9" t="b">
        <v>1</v>
      </c>
      <c r="M69" s="10">
        <v>44434.0</v>
      </c>
      <c r="N69" s="9" t="s">
        <v>269</v>
      </c>
      <c r="O69" s="12">
        <v>2025.0</v>
      </c>
      <c r="P69" s="7" t="s">
        <v>270</v>
      </c>
      <c r="Q69" s="12">
        <v>7.046810746E9</v>
      </c>
      <c r="R69" s="9" t="s">
        <v>12</v>
      </c>
    </row>
    <row r="70">
      <c r="B70" s="9" t="s">
        <v>271</v>
      </c>
      <c r="K70" s="13" t="b">
        <v>0</v>
      </c>
      <c r="L70" s="9" t="b">
        <v>1</v>
      </c>
      <c r="M70" s="10">
        <v>44434.0</v>
      </c>
      <c r="N70" s="9" t="s">
        <v>272</v>
      </c>
      <c r="O70" s="12">
        <v>2025.0</v>
      </c>
      <c r="P70" s="7" t="s">
        <v>273</v>
      </c>
      <c r="Q70" s="12">
        <v>9.106897289E9</v>
      </c>
      <c r="R70" s="9" t="s">
        <v>12</v>
      </c>
    </row>
    <row r="71">
      <c r="B71" s="9" t="s">
        <v>274</v>
      </c>
      <c r="K71" s="13" t="b">
        <v>0</v>
      </c>
      <c r="L71" s="9" t="b">
        <v>1</v>
      </c>
      <c r="M71" s="10">
        <v>44434.0</v>
      </c>
      <c r="N71" s="9" t="s">
        <v>275</v>
      </c>
      <c r="O71" s="12">
        <v>2025.0</v>
      </c>
      <c r="P71" s="7" t="s">
        <v>276</v>
      </c>
      <c r="Q71" s="12">
        <v>7.633183519E9</v>
      </c>
      <c r="R71" s="9" t="s">
        <v>12</v>
      </c>
    </row>
    <row r="72">
      <c r="B72" s="9" t="s">
        <v>277</v>
      </c>
      <c r="K72" s="13" t="b">
        <v>0</v>
      </c>
      <c r="L72" s="9" t="b">
        <v>1</v>
      </c>
      <c r="M72" s="10">
        <v>44434.0</v>
      </c>
      <c r="N72" s="9" t="s">
        <v>278</v>
      </c>
      <c r="O72" s="12">
        <v>2025.0</v>
      </c>
      <c r="P72" s="7" t="s">
        <v>279</v>
      </c>
      <c r="Q72" s="7" t="s">
        <v>280</v>
      </c>
      <c r="R72" s="9" t="s">
        <v>12</v>
      </c>
    </row>
    <row r="73">
      <c r="B73" s="9" t="s">
        <v>281</v>
      </c>
      <c r="K73" s="13" t="b">
        <v>0</v>
      </c>
      <c r="L73" s="9" t="b">
        <v>1</v>
      </c>
      <c r="M73" s="10">
        <v>44434.0</v>
      </c>
      <c r="N73" s="9" t="s">
        <v>282</v>
      </c>
      <c r="O73" s="12">
        <v>2024.0</v>
      </c>
      <c r="P73" s="7" t="s">
        <v>283</v>
      </c>
      <c r="Q73" s="12">
        <v>5.167177887E9</v>
      </c>
      <c r="R73" s="9" t="s">
        <v>12</v>
      </c>
    </row>
    <row r="74">
      <c r="B74" s="9" t="s">
        <v>284</v>
      </c>
      <c r="K74" s="13" t="b">
        <v>0</v>
      </c>
      <c r="L74" s="13" t="b">
        <v>0</v>
      </c>
      <c r="M74" s="10">
        <v>44434.0</v>
      </c>
      <c r="N74" s="9" t="s">
        <v>285</v>
      </c>
      <c r="R74" s="9" t="s">
        <v>12</v>
      </c>
    </row>
    <row r="75">
      <c r="B75" s="9" t="s">
        <v>286</v>
      </c>
      <c r="K75" s="13" t="b">
        <v>0</v>
      </c>
      <c r="L75" s="9" t="b">
        <v>1</v>
      </c>
      <c r="M75" s="10">
        <v>44434.0</v>
      </c>
      <c r="N75" s="9" t="s">
        <v>287</v>
      </c>
      <c r="O75" s="12">
        <v>2025.0</v>
      </c>
      <c r="P75" s="7" t="s">
        <v>288</v>
      </c>
      <c r="Q75" s="12">
        <v>9.198880814E9</v>
      </c>
      <c r="R75" s="9" t="s">
        <v>12</v>
      </c>
    </row>
    <row r="76">
      <c r="B76" s="9" t="s">
        <v>289</v>
      </c>
      <c r="K76" s="13" t="b">
        <v>0</v>
      </c>
      <c r="L76" s="9" t="b">
        <v>1</v>
      </c>
      <c r="M76" s="10">
        <v>44434.0</v>
      </c>
      <c r="N76" s="9" t="s">
        <v>290</v>
      </c>
      <c r="O76" s="12">
        <v>2024.0</v>
      </c>
      <c r="P76" s="7" t="s">
        <v>291</v>
      </c>
      <c r="Q76" s="12">
        <v>9.198640358E9</v>
      </c>
      <c r="S76" s="9" t="s">
        <v>12</v>
      </c>
    </row>
    <row r="77">
      <c r="B77" s="9" t="s">
        <v>292</v>
      </c>
      <c r="K77" s="13" t="b">
        <v>0</v>
      </c>
      <c r="L77" s="9" t="b">
        <v>1</v>
      </c>
      <c r="M77" s="10">
        <v>44435.0</v>
      </c>
      <c r="N77" s="9" t="s">
        <v>293</v>
      </c>
      <c r="O77" s="12">
        <v>2024.0</v>
      </c>
      <c r="P77" s="7" t="s">
        <v>294</v>
      </c>
      <c r="Q77" s="7" t="s">
        <v>295</v>
      </c>
      <c r="R77" s="9" t="s">
        <v>12</v>
      </c>
    </row>
    <row r="78">
      <c r="B78" s="9" t="s">
        <v>296</v>
      </c>
      <c r="K78" s="13" t="b">
        <v>0</v>
      </c>
      <c r="L78" s="9" t="b">
        <v>1</v>
      </c>
      <c r="M78" s="10">
        <v>44435.0</v>
      </c>
      <c r="N78" s="9" t="s">
        <v>297</v>
      </c>
      <c r="O78" s="12">
        <v>2025.0</v>
      </c>
      <c r="P78" s="7" t="s">
        <v>298</v>
      </c>
      <c r="Q78" s="12">
        <v>7.0435261E9</v>
      </c>
      <c r="R78" s="9" t="s">
        <v>12</v>
      </c>
    </row>
    <row r="79">
      <c r="B79" s="9" t="s">
        <v>125</v>
      </c>
      <c r="K79" s="13" t="b">
        <v>0</v>
      </c>
      <c r="L79" s="9" t="b">
        <v>1</v>
      </c>
      <c r="M79" s="10">
        <v>44435.0</v>
      </c>
      <c r="N79" s="9" t="s">
        <v>299</v>
      </c>
      <c r="O79" s="12">
        <v>2025.0</v>
      </c>
      <c r="P79" s="7" t="s">
        <v>300</v>
      </c>
      <c r="Q79" s="12">
        <v>7.047873449E9</v>
      </c>
      <c r="R79" s="9" t="s">
        <v>12</v>
      </c>
    </row>
    <row r="80">
      <c r="B80" s="9" t="s">
        <v>301</v>
      </c>
      <c r="K80" s="13" t="b">
        <v>0</v>
      </c>
      <c r="L80" s="9" t="b">
        <v>1</v>
      </c>
      <c r="M80" s="10">
        <v>44436.0</v>
      </c>
      <c r="N80" s="9" t="s">
        <v>302</v>
      </c>
      <c r="O80" s="12">
        <v>2025.0</v>
      </c>
      <c r="P80" s="7" t="s">
        <v>303</v>
      </c>
      <c r="Q80" s="12">
        <v>7.046522985E9</v>
      </c>
      <c r="R80" s="9" t="s">
        <v>12</v>
      </c>
    </row>
    <row r="81">
      <c r="B81" s="9" t="s">
        <v>304</v>
      </c>
      <c r="K81" s="13" t="b">
        <v>0</v>
      </c>
      <c r="L81" s="9" t="b">
        <v>1</v>
      </c>
      <c r="M81" s="10">
        <v>44438.0</v>
      </c>
      <c r="N81" s="9" t="s">
        <v>305</v>
      </c>
      <c r="O81" s="12">
        <v>2025.0</v>
      </c>
      <c r="P81" s="7" t="s">
        <v>306</v>
      </c>
      <c r="Q81" s="12">
        <v>8.31332557E9</v>
      </c>
      <c r="S81" s="9" t="s">
        <v>12</v>
      </c>
    </row>
    <row r="82">
      <c r="B82" s="9" t="s">
        <v>307</v>
      </c>
      <c r="K82" s="13" t="b">
        <v>0</v>
      </c>
      <c r="L82" s="9" t="b">
        <v>1</v>
      </c>
      <c r="M82" s="10">
        <v>44439.0</v>
      </c>
      <c r="N82" s="9" t="s">
        <v>308</v>
      </c>
      <c r="O82" s="12">
        <v>2025.0</v>
      </c>
      <c r="P82" s="7" t="s">
        <v>309</v>
      </c>
      <c r="Q82" s="12">
        <v>8.645907494E9</v>
      </c>
      <c r="R82" s="9" t="s">
        <v>12</v>
      </c>
    </row>
    <row r="83">
      <c r="B83" s="9" t="s">
        <v>310</v>
      </c>
      <c r="K83" s="13" t="b">
        <v>0</v>
      </c>
      <c r="L83" s="9" t="b">
        <v>1</v>
      </c>
      <c r="M83" s="10">
        <v>44439.0</v>
      </c>
      <c r="N83" s="9" t="s">
        <v>311</v>
      </c>
      <c r="O83" s="12">
        <v>2024.0</v>
      </c>
      <c r="P83" s="7" t="s">
        <v>312</v>
      </c>
      <c r="Q83" s="12">
        <v>7.046540782E9</v>
      </c>
      <c r="S83" s="9" t="s">
        <v>12</v>
      </c>
    </row>
    <row r="84">
      <c r="B84" s="9" t="s">
        <v>313</v>
      </c>
      <c r="K84" s="13" t="b">
        <v>0</v>
      </c>
      <c r="L84" s="9" t="b">
        <v>1</v>
      </c>
      <c r="M84" s="10">
        <v>44439.0</v>
      </c>
      <c r="N84" s="9" t="s">
        <v>314</v>
      </c>
      <c r="O84" s="12">
        <v>2024.0</v>
      </c>
      <c r="P84" s="7" t="s">
        <v>315</v>
      </c>
      <c r="Q84" s="12">
        <v>9.808333975E9</v>
      </c>
      <c r="R84" s="9" t="s">
        <v>12</v>
      </c>
    </row>
    <row r="85">
      <c r="B85" s="9" t="s">
        <v>316</v>
      </c>
      <c r="K85" s="13" t="b">
        <v>0</v>
      </c>
      <c r="L85" s="9" t="b">
        <v>1</v>
      </c>
      <c r="M85" s="10">
        <v>44439.0</v>
      </c>
      <c r="N85" s="9" t="s">
        <v>317</v>
      </c>
      <c r="O85" s="12">
        <v>2025.0</v>
      </c>
      <c r="P85" s="7" t="s">
        <v>318</v>
      </c>
      <c r="Q85" s="12">
        <v>3.365750487E9</v>
      </c>
      <c r="R85" s="9" t="s">
        <v>12</v>
      </c>
    </row>
    <row r="86">
      <c r="B86" s="9" t="s">
        <v>319</v>
      </c>
      <c r="K86" s="13" t="b">
        <v>0</v>
      </c>
      <c r="L86" s="9" t="b">
        <v>1</v>
      </c>
      <c r="M86" s="10">
        <v>44439.0</v>
      </c>
      <c r="N86" s="9" t="s">
        <v>320</v>
      </c>
      <c r="O86" s="12">
        <v>2024.0</v>
      </c>
      <c r="P86" s="7" t="s">
        <v>321</v>
      </c>
      <c r="Q86" s="12">
        <v>7.04877506E9</v>
      </c>
      <c r="R86" s="9" t="s">
        <v>12</v>
      </c>
    </row>
    <row r="87">
      <c r="B87" s="9" t="s">
        <v>48</v>
      </c>
      <c r="K87" s="13" t="b">
        <v>0</v>
      </c>
      <c r="L87" s="9" t="b">
        <v>1</v>
      </c>
      <c r="M87" s="10">
        <v>44439.0</v>
      </c>
      <c r="N87" s="9" t="s">
        <v>322</v>
      </c>
      <c r="O87" s="12">
        <v>2024.0</v>
      </c>
      <c r="P87" s="7" t="s">
        <v>323</v>
      </c>
      <c r="Q87" s="12">
        <v>9.192444966E9</v>
      </c>
      <c r="S87" s="9" t="s">
        <v>12</v>
      </c>
    </row>
    <row r="88">
      <c r="B88" s="9" t="s">
        <v>324</v>
      </c>
      <c r="K88" s="13" t="b">
        <v>0</v>
      </c>
      <c r="L88" s="9" t="b">
        <v>1</v>
      </c>
      <c r="M88" s="10">
        <v>44439.0</v>
      </c>
      <c r="N88" s="9" t="s">
        <v>325</v>
      </c>
      <c r="O88" s="12">
        <v>2025.0</v>
      </c>
      <c r="P88" s="7" t="s">
        <v>326</v>
      </c>
      <c r="Q88" s="7" t="s">
        <v>327</v>
      </c>
      <c r="R88" s="9" t="s">
        <v>12</v>
      </c>
    </row>
    <row r="89">
      <c r="B89" s="9" t="s">
        <v>328</v>
      </c>
      <c r="K89" s="13" t="b">
        <v>0</v>
      </c>
      <c r="L89" s="9" t="b">
        <v>1</v>
      </c>
      <c r="M89" s="10">
        <v>44439.0</v>
      </c>
      <c r="N89" s="9" t="s">
        <v>329</v>
      </c>
      <c r="O89" s="12">
        <v>2025.0</v>
      </c>
      <c r="P89" s="7" t="s">
        <v>330</v>
      </c>
      <c r="Q89" s="12">
        <v>9.196015016E9</v>
      </c>
      <c r="R89" s="9" t="s">
        <v>12</v>
      </c>
    </row>
    <row r="90">
      <c r="B90" s="9" t="s">
        <v>331</v>
      </c>
      <c r="K90" s="13" t="b">
        <v>0</v>
      </c>
      <c r="L90" s="9" t="b">
        <v>1</v>
      </c>
      <c r="M90" s="10">
        <v>44440.0</v>
      </c>
      <c r="N90" s="9" t="s">
        <v>332</v>
      </c>
      <c r="O90" s="12">
        <v>2024.0</v>
      </c>
      <c r="P90" s="7" t="s">
        <v>333</v>
      </c>
      <c r="Q90" s="12">
        <v>5.166616052E9</v>
      </c>
      <c r="R90" s="9" t="s">
        <v>12</v>
      </c>
    </row>
    <row r="91">
      <c r="B91" s="9" t="s">
        <v>334</v>
      </c>
      <c r="K91" s="13" t="b">
        <v>0</v>
      </c>
      <c r="L91" s="9" t="b">
        <v>1</v>
      </c>
      <c r="M91" s="10">
        <v>44440.0</v>
      </c>
      <c r="N91" s="9" t="s">
        <v>335</v>
      </c>
      <c r="O91" s="12">
        <v>2025.0</v>
      </c>
      <c r="P91" s="7" t="s">
        <v>336</v>
      </c>
      <c r="Q91" s="12">
        <v>9.802980607E9</v>
      </c>
      <c r="R91" s="9" t="s">
        <v>12</v>
      </c>
    </row>
    <row r="92">
      <c r="B92" s="9" t="s">
        <v>337</v>
      </c>
      <c r="K92" s="13" t="b">
        <v>0</v>
      </c>
      <c r="L92" s="9" t="b">
        <v>1</v>
      </c>
      <c r="M92" s="10">
        <v>44440.0</v>
      </c>
      <c r="N92" s="9" t="s">
        <v>338</v>
      </c>
      <c r="O92" s="12">
        <v>2024.0</v>
      </c>
      <c r="P92" s="7" t="s">
        <v>339</v>
      </c>
      <c r="Q92" s="12">
        <v>7.164791977E9</v>
      </c>
      <c r="R92" s="9" t="s">
        <v>12</v>
      </c>
    </row>
    <row r="93">
      <c r="B93" s="9" t="s">
        <v>340</v>
      </c>
      <c r="K93" s="13" t="b">
        <v>0</v>
      </c>
      <c r="L93" s="9" t="b">
        <v>1</v>
      </c>
      <c r="M93" s="10">
        <v>44441.0</v>
      </c>
      <c r="N93" s="9" t="s">
        <v>341</v>
      </c>
      <c r="O93" s="12">
        <v>2024.0</v>
      </c>
      <c r="P93" s="7" t="s">
        <v>342</v>
      </c>
      <c r="Q93" s="12">
        <v>9.8026376E9</v>
      </c>
      <c r="R93" s="9" t="s">
        <v>12</v>
      </c>
    </row>
    <row r="94">
      <c r="B94" s="9" t="s">
        <v>343</v>
      </c>
      <c r="K94" s="13" t="b">
        <v>0</v>
      </c>
      <c r="L94" s="9" t="b">
        <v>1</v>
      </c>
      <c r="M94" s="10">
        <v>44441.0</v>
      </c>
      <c r="N94" s="9" t="s">
        <v>344</v>
      </c>
      <c r="O94" s="12">
        <v>2024.0</v>
      </c>
      <c r="P94" s="7" t="s">
        <v>345</v>
      </c>
      <c r="Q94" s="12">
        <v>7.049573809E9</v>
      </c>
      <c r="R94" s="9" t="s">
        <v>12</v>
      </c>
    </row>
    <row r="95">
      <c r="B95" s="9" t="s">
        <v>346</v>
      </c>
      <c r="K95" s="9" t="b">
        <v>0</v>
      </c>
      <c r="L95" s="9" t="b">
        <v>1</v>
      </c>
      <c r="M95" s="10">
        <v>44442.0</v>
      </c>
      <c r="N95" s="9" t="s">
        <v>301</v>
      </c>
      <c r="O95" s="12">
        <v>2024.0</v>
      </c>
      <c r="P95" s="7" t="s">
        <v>347</v>
      </c>
      <c r="Q95" s="12">
        <v>2.023601459E9</v>
      </c>
      <c r="R95" s="9" t="s">
        <v>12</v>
      </c>
    </row>
    <row r="96">
      <c r="B96" s="9" t="s">
        <v>348</v>
      </c>
      <c r="K96" s="9" t="b">
        <v>0</v>
      </c>
      <c r="L96" s="9" t="b">
        <v>1</v>
      </c>
      <c r="M96" s="10">
        <v>44442.0</v>
      </c>
      <c r="N96" s="9" t="s">
        <v>349</v>
      </c>
      <c r="O96" s="12">
        <v>2023.0</v>
      </c>
      <c r="P96" s="7" t="s">
        <v>350</v>
      </c>
      <c r="Q96" s="12">
        <v>7.324293736E9</v>
      </c>
      <c r="S96" s="9" t="s">
        <v>12</v>
      </c>
    </row>
    <row r="97">
      <c r="B97" s="9" t="s">
        <v>351</v>
      </c>
      <c r="K97" s="9" t="b">
        <v>0</v>
      </c>
      <c r="L97" s="9" t="b">
        <v>1</v>
      </c>
      <c r="M97" s="10">
        <v>44442.0</v>
      </c>
      <c r="N97" s="9" t="s">
        <v>352</v>
      </c>
      <c r="O97" s="12">
        <v>2025.0</v>
      </c>
      <c r="P97" s="7" t="s">
        <v>353</v>
      </c>
      <c r="Q97" s="12">
        <v>2025.0</v>
      </c>
      <c r="R97" s="9" t="s">
        <v>12</v>
      </c>
    </row>
    <row r="98">
      <c r="K98" s="9" t="b">
        <v>0</v>
      </c>
      <c r="L98" s="9" t="b">
        <v>1</v>
      </c>
      <c r="M98" s="10">
        <v>44443.0</v>
      </c>
      <c r="N98" s="9" t="s">
        <v>354</v>
      </c>
      <c r="O98" s="12">
        <v>2024.0</v>
      </c>
      <c r="P98" s="7" t="s">
        <v>355</v>
      </c>
      <c r="Q98" s="12">
        <v>9.196410786E9</v>
      </c>
      <c r="R98" s="9" t="s">
        <v>12</v>
      </c>
    </row>
    <row r="99">
      <c r="K99" s="9" t="b">
        <v>0</v>
      </c>
      <c r="L99" s="9" t="b">
        <v>1</v>
      </c>
      <c r="M99" s="10">
        <v>44443.0</v>
      </c>
      <c r="N99" s="9" t="s">
        <v>356</v>
      </c>
      <c r="O99" s="12">
        <v>2024.0</v>
      </c>
      <c r="P99" s="7" t="s">
        <v>357</v>
      </c>
      <c r="Q99" s="12">
        <v>9.299881426E9</v>
      </c>
      <c r="S99" s="9" t="s">
        <v>12</v>
      </c>
    </row>
    <row r="100">
      <c r="K100" s="9" t="b">
        <v>0</v>
      </c>
      <c r="L100" s="9" t="b">
        <v>0</v>
      </c>
      <c r="M100" s="10">
        <v>44443.0</v>
      </c>
      <c r="N100" s="9" t="s">
        <v>358</v>
      </c>
      <c r="S100" s="9" t="s">
        <v>12</v>
      </c>
    </row>
    <row r="101">
      <c r="K101" s="9" t="b">
        <v>0</v>
      </c>
      <c r="L101" s="9" t="b">
        <v>1</v>
      </c>
      <c r="M101" s="10">
        <v>44443.0</v>
      </c>
      <c r="N101" s="9" t="s">
        <v>359</v>
      </c>
      <c r="O101" s="12">
        <v>2025.0</v>
      </c>
      <c r="P101" s="7" t="s">
        <v>360</v>
      </c>
      <c r="Q101" s="12">
        <v>9.196372674E9</v>
      </c>
      <c r="R101" s="9" t="s">
        <v>12</v>
      </c>
    </row>
    <row r="102">
      <c r="K102" s="9" t="b">
        <v>0</v>
      </c>
      <c r="L102" s="9" t="b">
        <v>1</v>
      </c>
      <c r="M102" s="10">
        <v>44444.0</v>
      </c>
      <c r="N102" s="9" t="s">
        <v>361</v>
      </c>
      <c r="O102" s="12">
        <v>2025.0</v>
      </c>
      <c r="P102" s="7" t="s">
        <v>362</v>
      </c>
      <c r="Q102" s="12">
        <v>9.196009724E9</v>
      </c>
      <c r="R102" s="9" t="s">
        <v>12</v>
      </c>
    </row>
    <row r="103">
      <c r="K103" s="9" t="b">
        <v>0</v>
      </c>
      <c r="L103" s="9" t="b">
        <v>1</v>
      </c>
      <c r="M103" s="10">
        <v>44444.0</v>
      </c>
      <c r="N103" s="9" t="s">
        <v>363</v>
      </c>
      <c r="O103" s="12">
        <v>2025.0</v>
      </c>
      <c r="P103" s="7" t="s">
        <v>364</v>
      </c>
      <c r="Q103" s="12">
        <v>3.322488047E9</v>
      </c>
      <c r="R103" s="9" t="s">
        <v>12</v>
      </c>
    </row>
    <row r="104">
      <c r="K104" s="9" t="b">
        <v>0</v>
      </c>
      <c r="L104" s="9" t="b">
        <v>1</v>
      </c>
      <c r="M104" s="10">
        <v>44444.0</v>
      </c>
      <c r="N104" s="9" t="s">
        <v>343</v>
      </c>
      <c r="O104" s="12">
        <v>2024.0</v>
      </c>
      <c r="P104" s="7" t="s">
        <v>365</v>
      </c>
      <c r="Q104" s="12">
        <v>1.9194001704E10</v>
      </c>
      <c r="R104" s="9" t="s">
        <v>12</v>
      </c>
    </row>
    <row r="105">
      <c r="K105" s="9" t="b">
        <v>0</v>
      </c>
      <c r="L105" s="9" t="b">
        <v>1</v>
      </c>
      <c r="M105" s="10">
        <v>44444.0</v>
      </c>
      <c r="N105" s="9" t="s">
        <v>366</v>
      </c>
      <c r="O105" s="12">
        <v>2024.0</v>
      </c>
      <c r="P105" s="7" t="s">
        <v>367</v>
      </c>
      <c r="Q105" s="12">
        <v>9.802672215E9</v>
      </c>
      <c r="R105" s="9" t="s">
        <v>12</v>
      </c>
    </row>
    <row r="106">
      <c r="K106" s="9" t="b">
        <v>0</v>
      </c>
      <c r="L106" s="9" t="b">
        <v>1</v>
      </c>
      <c r="M106" s="10">
        <v>44444.0</v>
      </c>
      <c r="N106" s="9" t="s">
        <v>368</v>
      </c>
      <c r="O106" s="12">
        <v>2025.0</v>
      </c>
      <c r="P106" s="7" t="s">
        <v>369</v>
      </c>
      <c r="Q106" s="12">
        <v>9.197099262E9</v>
      </c>
      <c r="R106" s="9" t="s">
        <v>12</v>
      </c>
    </row>
    <row r="107">
      <c r="K107" s="9" t="b">
        <v>0</v>
      </c>
      <c r="L107" s="9" t="b">
        <v>1</v>
      </c>
      <c r="M107" s="10">
        <v>44444.0</v>
      </c>
      <c r="N107" s="9" t="s">
        <v>370</v>
      </c>
      <c r="O107" s="12">
        <v>2024.0</v>
      </c>
      <c r="P107" s="7" t="s">
        <v>371</v>
      </c>
      <c r="Q107" s="12">
        <v>9.199875827E9</v>
      </c>
      <c r="S107" s="9" t="s">
        <v>12</v>
      </c>
    </row>
    <row r="108">
      <c r="K108" s="9" t="b">
        <v>0</v>
      </c>
      <c r="L108" s="9" t="b">
        <v>1</v>
      </c>
      <c r="M108" s="10">
        <v>44445.0</v>
      </c>
      <c r="N108" s="9" t="s">
        <v>372</v>
      </c>
      <c r="O108" s="12">
        <v>2025.0</v>
      </c>
      <c r="P108" s="7" t="s">
        <v>373</v>
      </c>
      <c r="Q108" s="7" t="s">
        <v>374</v>
      </c>
      <c r="R108" s="9" t="s">
        <v>12</v>
      </c>
    </row>
    <row r="109">
      <c r="K109" s="9" t="b">
        <v>0</v>
      </c>
      <c r="L109" s="9" t="b">
        <v>1</v>
      </c>
      <c r="M109" s="10">
        <v>44445.0</v>
      </c>
      <c r="N109" s="9" t="s">
        <v>375</v>
      </c>
      <c r="O109" s="12">
        <v>2025.0</v>
      </c>
      <c r="P109" s="7" t="s">
        <v>376</v>
      </c>
      <c r="Q109" s="12">
        <v>2.15436518E9</v>
      </c>
      <c r="S109" s="9" t="s">
        <v>12</v>
      </c>
    </row>
    <row r="110">
      <c r="K110" s="9" t="b">
        <v>0</v>
      </c>
      <c r="L110" s="9" t="b">
        <v>1</v>
      </c>
      <c r="M110" s="10">
        <v>44445.0</v>
      </c>
      <c r="N110" s="9" t="s">
        <v>377</v>
      </c>
      <c r="O110" s="12">
        <v>2025.0</v>
      </c>
      <c r="P110" s="7" t="s">
        <v>378</v>
      </c>
      <c r="Q110" s="12">
        <v>9.19917172E9</v>
      </c>
      <c r="R110" s="9" t="s">
        <v>12</v>
      </c>
    </row>
    <row r="111">
      <c r="K111" s="9" t="b">
        <v>0</v>
      </c>
      <c r="L111" s="9" t="b">
        <v>1</v>
      </c>
      <c r="M111" s="10">
        <v>44445.0</v>
      </c>
      <c r="N111" s="9" t="s">
        <v>379</v>
      </c>
      <c r="O111" s="12">
        <v>2025.0</v>
      </c>
      <c r="P111" s="7" t="s">
        <v>380</v>
      </c>
      <c r="Q111" s="12">
        <v>9.194547882E9</v>
      </c>
      <c r="R111" s="9" t="s">
        <v>12</v>
      </c>
    </row>
    <row r="112">
      <c r="K112" s="9" t="b">
        <v>0</v>
      </c>
      <c r="L112" s="9" t="b">
        <v>1</v>
      </c>
      <c r="M112" s="10">
        <v>44445.0</v>
      </c>
      <c r="N112" s="9" t="s">
        <v>381</v>
      </c>
      <c r="O112" s="12">
        <v>2025.0</v>
      </c>
      <c r="P112" s="7" t="s">
        <v>382</v>
      </c>
      <c r="Q112" s="12">
        <v>9.195923361E9</v>
      </c>
      <c r="S112" s="9" t="s">
        <v>12</v>
      </c>
    </row>
    <row r="113">
      <c r="K113" s="9" t="b">
        <v>0</v>
      </c>
      <c r="L113" s="9" t="b">
        <v>1</v>
      </c>
      <c r="M113" s="10">
        <v>44446.0</v>
      </c>
      <c r="N113" s="9" t="s">
        <v>383</v>
      </c>
      <c r="O113" s="12">
        <v>2024.0</v>
      </c>
      <c r="P113" s="7" t="s">
        <v>384</v>
      </c>
      <c r="Q113" s="12">
        <v>9.548428897E9</v>
      </c>
      <c r="R113" s="9" t="s">
        <v>12</v>
      </c>
    </row>
    <row r="114">
      <c r="K114" s="9" t="b">
        <v>0</v>
      </c>
      <c r="L114" s="9" t="b">
        <v>1</v>
      </c>
      <c r="M114" s="10">
        <v>44446.0</v>
      </c>
      <c r="N114" s="9" t="s">
        <v>385</v>
      </c>
      <c r="O114" s="12">
        <v>2023.0</v>
      </c>
      <c r="P114" s="7" t="s">
        <v>386</v>
      </c>
      <c r="Q114" s="12">
        <v>7.046187274E9</v>
      </c>
      <c r="S114" s="9" t="s">
        <v>12</v>
      </c>
    </row>
    <row r="115">
      <c r="K115" s="9" t="b">
        <v>0</v>
      </c>
      <c r="L115" s="9" t="b">
        <v>1</v>
      </c>
      <c r="M115" s="10">
        <v>44446.0</v>
      </c>
      <c r="N115" s="9" t="s">
        <v>387</v>
      </c>
      <c r="O115" s="12">
        <v>2025.0</v>
      </c>
      <c r="P115" s="7" t="s">
        <v>388</v>
      </c>
      <c r="Q115" s="12">
        <v>7.046572522E9</v>
      </c>
      <c r="S115" s="9" t="s">
        <v>12</v>
      </c>
    </row>
    <row r="116">
      <c r="K116" s="9" t="b">
        <v>0</v>
      </c>
      <c r="L116" s="9" t="b">
        <v>1</v>
      </c>
      <c r="M116" s="10">
        <v>44446.0</v>
      </c>
      <c r="N116" s="9" t="s">
        <v>389</v>
      </c>
      <c r="O116" s="12">
        <v>2025.0</v>
      </c>
      <c r="P116" s="7" t="s">
        <v>390</v>
      </c>
      <c r="Q116" s="12">
        <v>7.042541518E9</v>
      </c>
      <c r="R116" s="9" t="s">
        <v>12</v>
      </c>
    </row>
    <row r="117">
      <c r="K117" s="9" t="b">
        <v>0</v>
      </c>
      <c r="L117" s="9" t="b">
        <v>1</v>
      </c>
      <c r="M117" s="10">
        <v>44446.0</v>
      </c>
      <c r="N117" s="9" t="s">
        <v>391</v>
      </c>
      <c r="O117" s="12">
        <v>2025.0</v>
      </c>
      <c r="P117" s="7" t="s">
        <v>392</v>
      </c>
      <c r="Q117" s="7" t="s">
        <v>393</v>
      </c>
      <c r="R117" s="9" t="s">
        <v>12</v>
      </c>
    </row>
    <row r="118">
      <c r="K118" s="9" t="b">
        <v>0</v>
      </c>
      <c r="L118" s="9" t="b">
        <v>1</v>
      </c>
      <c r="M118" s="10">
        <v>44446.0</v>
      </c>
      <c r="N118" s="9" t="s">
        <v>394</v>
      </c>
      <c r="O118" s="12">
        <v>2022.0</v>
      </c>
      <c r="P118" s="7" t="s">
        <v>395</v>
      </c>
      <c r="Q118" s="12">
        <v>2.523391166E9</v>
      </c>
      <c r="S118" s="9" t="s">
        <v>12</v>
      </c>
    </row>
    <row r="119">
      <c r="K119" s="9" t="b">
        <v>0</v>
      </c>
      <c r="L119" s="9" t="b">
        <v>1</v>
      </c>
      <c r="M119" s="10">
        <v>44447.0</v>
      </c>
      <c r="N119" s="9" t="s">
        <v>396</v>
      </c>
      <c r="O119" s="12">
        <v>2025.0</v>
      </c>
      <c r="P119" s="7" t="s">
        <v>397</v>
      </c>
      <c r="Q119" s="12">
        <v>3.368296267E9</v>
      </c>
      <c r="R119" s="9" t="s">
        <v>12</v>
      </c>
    </row>
    <row r="120">
      <c r="K120" s="9" t="b">
        <v>0</v>
      </c>
      <c r="L120" s="9" t="b">
        <v>1</v>
      </c>
      <c r="M120" s="10">
        <v>44447.0</v>
      </c>
      <c r="N120" s="9" t="s">
        <v>398</v>
      </c>
      <c r="O120" s="12">
        <v>2025.0</v>
      </c>
      <c r="P120" s="7" t="s">
        <v>399</v>
      </c>
      <c r="Q120" s="12">
        <v>9.194187586E9</v>
      </c>
      <c r="R120" s="9" t="s">
        <v>12</v>
      </c>
    </row>
    <row r="121">
      <c r="K121" s="9" t="b">
        <v>0</v>
      </c>
      <c r="L121" s="9" t="b">
        <v>1</v>
      </c>
      <c r="M121" s="10">
        <v>44447.0</v>
      </c>
      <c r="N121" s="9" t="s">
        <v>400</v>
      </c>
      <c r="O121" s="12">
        <v>2025.0</v>
      </c>
      <c r="P121" s="7" t="s">
        <v>401</v>
      </c>
      <c r="Q121" s="12">
        <v>1.9198128592E10</v>
      </c>
      <c r="S121" s="9" t="s">
        <v>12</v>
      </c>
    </row>
    <row r="122">
      <c r="K122" s="9" t="b">
        <v>0</v>
      </c>
      <c r="L122" s="9" t="b">
        <v>1</v>
      </c>
      <c r="M122" s="10">
        <v>44447.0</v>
      </c>
      <c r="N122" s="9" t="s">
        <v>402</v>
      </c>
      <c r="O122" s="12">
        <v>2025.0</v>
      </c>
      <c r="P122" s="7" t="s">
        <v>403</v>
      </c>
      <c r="Q122" s="12">
        <v>9.196386063E9</v>
      </c>
      <c r="S122" s="9" t="s">
        <v>12</v>
      </c>
    </row>
    <row r="123">
      <c r="K123" s="9" t="b">
        <v>0</v>
      </c>
      <c r="L123" s="9" t="b">
        <v>1</v>
      </c>
      <c r="M123" s="10">
        <v>44447.0</v>
      </c>
      <c r="N123" s="9" t="s">
        <v>404</v>
      </c>
      <c r="O123" s="12">
        <v>2025.0</v>
      </c>
      <c r="P123" s="7" t="s">
        <v>405</v>
      </c>
      <c r="Q123" s="12">
        <v>9.192654555E9</v>
      </c>
      <c r="S123" s="9" t="s">
        <v>12</v>
      </c>
    </row>
    <row r="124">
      <c r="K124" s="9" t="b">
        <v>0</v>
      </c>
      <c r="L124" s="9" t="b">
        <v>1</v>
      </c>
      <c r="M124" s="10">
        <v>44447.0</v>
      </c>
      <c r="N124" s="9" t="s">
        <v>406</v>
      </c>
      <c r="O124" s="12">
        <v>2025.0</v>
      </c>
      <c r="P124" s="7" t="s">
        <v>407</v>
      </c>
      <c r="Q124" s="12">
        <v>5.023730107E9</v>
      </c>
      <c r="R124" s="9" t="s">
        <v>12</v>
      </c>
    </row>
    <row r="125">
      <c r="K125" s="9" t="b">
        <v>0</v>
      </c>
      <c r="L125" s="9" t="b">
        <v>1</v>
      </c>
      <c r="M125" s="10">
        <v>44448.0</v>
      </c>
      <c r="N125" s="9" t="s">
        <v>408</v>
      </c>
      <c r="O125" s="12">
        <v>2025.0</v>
      </c>
      <c r="P125" s="7" t="s">
        <v>409</v>
      </c>
      <c r="Q125" s="7" t="s">
        <v>410</v>
      </c>
      <c r="R125" s="9" t="s">
        <v>12</v>
      </c>
    </row>
    <row r="126">
      <c r="K126" s="9" t="b">
        <v>0</v>
      </c>
      <c r="L126" s="9" t="b">
        <v>0</v>
      </c>
      <c r="M126" s="10">
        <v>44448.0</v>
      </c>
      <c r="N126" s="9" t="s">
        <v>411</v>
      </c>
      <c r="S126" s="9" t="s">
        <v>12</v>
      </c>
    </row>
    <row r="127">
      <c r="K127" s="9" t="b">
        <v>0</v>
      </c>
      <c r="L127" s="9" t="b">
        <v>1</v>
      </c>
      <c r="M127" s="10">
        <v>44449.0</v>
      </c>
      <c r="N127" s="9" t="s">
        <v>412</v>
      </c>
      <c r="O127" s="12">
        <v>2024.0</v>
      </c>
      <c r="P127" s="7" t="s">
        <v>413</v>
      </c>
      <c r="Q127" s="12">
        <v>7.047708893E9</v>
      </c>
      <c r="R127" s="9" t="s">
        <v>12</v>
      </c>
    </row>
    <row r="128">
      <c r="K128" s="9" t="b">
        <v>0</v>
      </c>
      <c r="L128" s="9" t="b">
        <v>1</v>
      </c>
      <c r="M128" s="10">
        <v>44450.0</v>
      </c>
      <c r="N128" s="9" t="s">
        <v>414</v>
      </c>
      <c r="O128" s="12">
        <v>2024.0</v>
      </c>
      <c r="P128" s="7" t="s">
        <v>415</v>
      </c>
      <c r="Q128" s="12">
        <v>9.043771448E9</v>
      </c>
      <c r="S128" s="9" t="s">
        <v>12</v>
      </c>
    </row>
    <row r="129">
      <c r="K129" s="9" t="b">
        <v>0</v>
      </c>
      <c r="L129" s="9" t="b">
        <v>1</v>
      </c>
      <c r="M129" s="10">
        <v>44450.0</v>
      </c>
      <c r="N129" s="9" t="s">
        <v>416</v>
      </c>
      <c r="O129" s="12">
        <v>2025.0</v>
      </c>
      <c r="P129" s="7" t="s">
        <v>417</v>
      </c>
      <c r="Q129" s="12">
        <v>4.853505087E9</v>
      </c>
      <c r="S129" s="9" t="s">
        <v>12</v>
      </c>
    </row>
    <row r="130">
      <c r="K130" s="9" t="b">
        <v>0</v>
      </c>
      <c r="L130" s="9" t="b">
        <v>1</v>
      </c>
      <c r="M130" s="10">
        <v>44450.0</v>
      </c>
      <c r="N130" s="9" t="s">
        <v>418</v>
      </c>
      <c r="O130" s="12">
        <v>2024.0</v>
      </c>
      <c r="P130" s="7" t="s">
        <v>419</v>
      </c>
      <c r="Q130" s="7" t="s">
        <v>420</v>
      </c>
      <c r="S130" s="9" t="s">
        <v>12</v>
      </c>
    </row>
    <row r="131">
      <c r="K131" s="9" t="b">
        <v>0</v>
      </c>
      <c r="L131" s="9" t="b">
        <v>1</v>
      </c>
      <c r="M131" s="10">
        <v>44450.0</v>
      </c>
      <c r="N131" s="9" t="s">
        <v>421</v>
      </c>
      <c r="O131" s="12">
        <v>2024.0</v>
      </c>
      <c r="P131" s="7" t="s">
        <v>422</v>
      </c>
      <c r="Q131" s="12">
        <v>7.043091871E9</v>
      </c>
      <c r="S131" s="9" t="s">
        <v>12</v>
      </c>
    </row>
    <row r="132">
      <c r="K132" s="9" t="b">
        <v>0</v>
      </c>
      <c r="L132" s="9" t="b">
        <v>1</v>
      </c>
      <c r="M132" s="10">
        <v>44450.0</v>
      </c>
      <c r="N132" s="9" t="s">
        <v>423</v>
      </c>
      <c r="O132" s="12">
        <v>2024.0</v>
      </c>
      <c r="P132" s="7" t="s">
        <v>424</v>
      </c>
      <c r="Q132" s="12">
        <v>7.044548593E9</v>
      </c>
      <c r="S132" s="9" t="s">
        <v>12</v>
      </c>
    </row>
    <row r="133">
      <c r="K133" s="9" t="b">
        <v>0</v>
      </c>
      <c r="L133" s="9" t="b">
        <v>1</v>
      </c>
      <c r="M133" s="10">
        <v>44451.0</v>
      </c>
      <c r="N133" s="9" t="s">
        <v>425</v>
      </c>
      <c r="O133" s="12">
        <v>2025.0</v>
      </c>
      <c r="P133" s="7" t="s">
        <v>426</v>
      </c>
      <c r="Q133" s="7" t="s">
        <v>427</v>
      </c>
      <c r="R133" s="9" t="s">
        <v>12</v>
      </c>
    </row>
    <row r="134">
      <c r="K134" s="9" t="b">
        <v>0</v>
      </c>
      <c r="L134" s="9" t="b">
        <v>1</v>
      </c>
      <c r="M134" s="10">
        <v>44453.0</v>
      </c>
      <c r="N134" s="9" t="s">
        <v>428</v>
      </c>
      <c r="O134" s="12">
        <v>2025.0</v>
      </c>
      <c r="P134" s="7" t="s">
        <v>429</v>
      </c>
      <c r="Q134" s="12">
        <v>3.364916389E9</v>
      </c>
      <c r="R134" s="9" t="s">
        <v>12</v>
      </c>
    </row>
    <row r="135">
      <c r="K135" s="9" t="b">
        <v>0</v>
      </c>
      <c r="L135" s="9" t="b">
        <v>1</v>
      </c>
      <c r="M135" s="10">
        <v>44454.0</v>
      </c>
      <c r="N135" s="9" t="s">
        <v>430</v>
      </c>
      <c r="O135" s="12">
        <v>2023.0</v>
      </c>
      <c r="P135" s="7" t="s">
        <v>431</v>
      </c>
      <c r="Q135" s="7" t="s">
        <v>432</v>
      </c>
      <c r="R135" s="9" t="s">
        <v>12</v>
      </c>
    </row>
    <row r="136">
      <c r="K136" s="9" t="b">
        <v>0</v>
      </c>
      <c r="L136" s="9" t="b">
        <v>1</v>
      </c>
      <c r="M136" s="10">
        <v>44454.0</v>
      </c>
      <c r="N136" s="9" t="s">
        <v>433</v>
      </c>
      <c r="O136" s="12">
        <v>2024.0</v>
      </c>
      <c r="P136" s="7" t="s">
        <v>434</v>
      </c>
      <c r="Q136" s="12">
        <v>3.362599969E9</v>
      </c>
      <c r="S136" s="9" t="s">
        <v>12</v>
      </c>
      <c r="T136" s="16">
        <v>9.71</v>
      </c>
    </row>
    <row r="137">
      <c r="K137" s="9" t="b">
        <v>0</v>
      </c>
      <c r="L137" s="9" t="b">
        <v>1</v>
      </c>
      <c r="M137" s="10">
        <v>44454.0</v>
      </c>
      <c r="N137" s="9" t="s">
        <v>435</v>
      </c>
      <c r="O137" s="12">
        <v>2024.0</v>
      </c>
      <c r="P137" s="7" t="s">
        <v>436</v>
      </c>
      <c r="Q137" s="12">
        <v>9.195238132E9</v>
      </c>
      <c r="S137" s="9" t="s">
        <v>12</v>
      </c>
    </row>
    <row r="138">
      <c r="K138" s="9" t="b">
        <v>0</v>
      </c>
      <c r="L138" s="9" t="b">
        <v>1</v>
      </c>
      <c r="M138" s="10">
        <v>44454.0</v>
      </c>
      <c r="N138" s="9" t="s">
        <v>437</v>
      </c>
      <c r="O138" s="12">
        <v>2025.0</v>
      </c>
      <c r="P138" s="7" t="s">
        <v>438</v>
      </c>
      <c r="Q138" s="12">
        <v>7.042469003E9</v>
      </c>
      <c r="S138" s="9" t="s">
        <v>12</v>
      </c>
    </row>
    <row r="139">
      <c r="K139" s="9" t="b">
        <v>0</v>
      </c>
      <c r="L139" s="9" t="b">
        <v>1</v>
      </c>
      <c r="M139" s="10">
        <v>44454.0</v>
      </c>
      <c r="N139" s="9" t="s">
        <v>439</v>
      </c>
      <c r="O139" s="12">
        <v>2025.0</v>
      </c>
      <c r="P139" s="7" t="s">
        <v>440</v>
      </c>
      <c r="Q139" s="12">
        <v>9.199462901E9</v>
      </c>
      <c r="S139" s="9" t="s">
        <v>12</v>
      </c>
    </row>
    <row r="140">
      <c r="K140" s="9" t="b">
        <v>0</v>
      </c>
      <c r="L140" s="9" t="b">
        <v>1</v>
      </c>
      <c r="M140" s="10">
        <v>44455.0</v>
      </c>
      <c r="N140" s="9" t="s">
        <v>441</v>
      </c>
      <c r="O140" s="12">
        <v>2024.0</v>
      </c>
      <c r="P140" s="7" t="s">
        <v>442</v>
      </c>
      <c r="Q140" s="12">
        <v>2.525039318E9</v>
      </c>
      <c r="S140" s="9" t="s">
        <v>12</v>
      </c>
    </row>
    <row r="141">
      <c r="K141" s="9" t="b">
        <v>0</v>
      </c>
      <c r="L141" s="9" t="b">
        <v>1</v>
      </c>
      <c r="M141" s="10">
        <v>44456.0</v>
      </c>
      <c r="N141" s="9" t="s">
        <v>443</v>
      </c>
      <c r="O141" s="12">
        <v>2025.0</v>
      </c>
      <c r="P141" s="7" t="s">
        <v>444</v>
      </c>
      <c r="Q141" s="12">
        <v>7.043075759E9</v>
      </c>
      <c r="S141" s="9" t="s">
        <v>12</v>
      </c>
    </row>
    <row r="142">
      <c r="K142" s="9" t="b">
        <v>0</v>
      </c>
      <c r="L142" s="9" t="b">
        <v>1</v>
      </c>
      <c r="M142" s="10">
        <v>44456.0</v>
      </c>
      <c r="N142" s="9" t="s">
        <v>445</v>
      </c>
      <c r="O142" s="12">
        <v>2025.0</v>
      </c>
      <c r="P142" s="7" t="s">
        <v>446</v>
      </c>
      <c r="Q142" s="7" t="s">
        <v>447</v>
      </c>
      <c r="S142" s="9" t="s">
        <v>12</v>
      </c>
    </row>
    <row r="143">
      <c r="K143" s="9" t="b">
        <v>0</v>
      </c>
      <c r="L143" s="9" t="b">
        <v>1</v>
      </c>
      <c r="M143" s="10">
        <v>44462.0</v>
      </c>
      <c r="N143" s="9" t="s">
        <v>448</v>
      </c>
      <c r="O143" s="12">
        <v>2024.0</v>
      </c>
      <c r="P143" s="7" t="s">
        <v>449</v>
      </c>
      <c r="Q143" s="12">
        <v>7.048913427E9</v>
      </c>
      <c r="R143" s="9" t="s">
        <v>12</v>
      </c>
    </row>
    <row r="144">
      <c r="K144" s="9" t="b">
        <v>0</v>
      </c>
      <c r="L144" s="9" t="b">
        <v>1</v>
      </c>
      <c r="M144" s="10">
        <v>44462.0</v>
      </c>
      <c r="N144" s="9" t="s">
        <v>450</v>
      </c>
      <c r="O144" s="12">
        <v>2025.0</v>
      </c>
      <c r="P144" s="7" t="s">
        <v>451</v>
      </c>
      <c r="Q144" s="12">
        <v>7.047774675E9</v>
      </c>
      <c r="S144" s="9" t="s">
        <v>12</v>
      </c>
    </row>
    <row r="145">
      <c r="K145" s="9" t="b">
        <v>0</v>
      </c>
      <c r="L145" s="9" t="b">
        <v>1</v>
      </c>
      <c r="M145" s="10">
        <v>44462.0</v>
      </c>
      <c r="N145" s="9" t="s">
        <v>452</v>
      </c>
      <c r="O145" s="12">
        <v>2024.0</v>
      </c>
      <c r="P145" s="7" t="s">
        <v>453</v>
      </c>
      <c r="Q145" s="12">
        <v>9.803227923E9</v>
      </c>
      <c r="R145" s="9" t="s">
        <v>12</v>
      </c>
    </row>
    <row r="146">
      <c r="K146" s="9" t="b">
        <v>0</v>
      </c>
      <c r="L146" s="9" t="b">
        <v>0</v>
      </c>
      <c r="M146" s="10">
        <v>44466.0</v>
      </c>
      <c r="N146" s="9" t="s">
        <v>454</v>
      </c>
      <c r="R146" s="9" t="s">
        <v>12</v>
      </c>
    </row>
    <row r="147">
      <c r="K147" s="9" t="b">
        <v>0</v>
      </c>
      <c r="L147" s="9" t="b">
        <v>1</v>
      </c>
      <c r="M147" s="10">
        <v>44466.0</v>
      </c>
      <c r="N147" s="9" t="s">
        <v>455</v>
      </c>
      <c r="O147" s="12">
        <v>2025.0</v>
      </c>
      <c r="P147" s="7" t="s">
        <v>456</v>
      </c>
      <c r="Q147" s="7" t="s">
        <v>457</v>
      </c>
      <c r="R147" s="9" t="s">
        <v>12</v>
      </c>
    </row>
    <row r="148">
      <c r="K148" s="9" t="b">
        <v>0</v>
      </c>
      <c r="L148" s="9" t="b">
        <v>1</v>
      </c>
      <c r="M148" s="10">
        <v>44467.0</v>
      </c>
      <c r="N148" s="9" t="s">
        <v>458</v>
      </c>
      <c r="O148" s="12">
        <v>2025.0</v>
      </c>
      <c r="P148" s="7" t="s">
        <v>459</v>
      </c>
      <c r="Q148" s="12">
        <v>9.802582295E9</v>
      </c>
      <c r="R148" s="9" t="s">
        <v>12</v>
      </c>
    </row>
    <row r="149">
      <c r="K149" s="9" t="b">
        <v>0</v>
      </c>
      <c r="L149" s="9" t="b">
        <v>1</v>
      </c>
      <c r="M149" s="10">
        <v>44467.0</v>
      </c>
      <c r="N149" s="9" t="s">
        <v>460</v>
      </c>
      <c r="O149" s="12">
        <v>2025.0</v>
      </c>
      <c r="P149" s="7" t="s">
        <v>461</v>
      </c>
      <c r="Q149" s="7" t="s">
        <v>462</v>
      </c>
      <c r="R149" s="9" t="s">
        <v>12</v>
      </c>
    </row>
    <row r="150">
      <c r="K150" s="9" t="b">
        <v>0</v>
      </c>
      <c r="L150" s="9" t="b">
        <v>1</v>
      </c>
      <c r="M150" s="10">
        <v>44467.0</v>
      </c>
      <c r="N150" s="9" t="s">
        <v>463</v>
      </c>
      <c r="O150" s="12">
        <v>2023.0</v>
      </c>
      <c r="P150" s="7" t="s">
        <v>464</v>
      </c>
      <c r="Q150" s="12">
        <v>9.194135807E9</v>
      </c>
      <c r="S150" s="9" t="s">
        <v>12</v>
      </c>
    </row>
    <row r="151">
      <c r="K151" s="9" t="b">
        <v>0</v>
      </c>
      <c r="L151" s="9" t="b">
        <v>0</v>
      </c>
      <c r="M151" s="10">
        <v>44467.0</v>
      </c>
      <c r="N151" s="9" t="s">
        <v>465</v>
      </c>
      <c r="S151" s="9" t="s">
        <v>12</v>
      </c>
    </row>
    <row r="152">
      <c r="K152" s="9" t="b">
        <v>0</v>
      </c>
      <c r="L152" s="9" t="b">
        <v>1</v>
      </c>
      <c r="M152" s="10">
        <v>44467.0</v>
      </c>
      <c r="N152" s="9" t="s">
        <v>466</v>
      </c>
      <c r="O152" s="12">
        <v>2024.0</v>
      </c>
      <c r="P152" s="7" t="s">
        <v>467</v>
      </c>
      <c r="Q152" s="12">
        <v>7.047067474E9</v>
      </c>
      <c r="S152" s="9" t="s">
        <v>12</v>
      </c>
    </row>
    <row r="153">
      <c r="K153" s="9" t="b">
        <v>0</v>
      </c>
      <c r="L153" s="9" t="b">
        <v>0</v>
      </c>
      <c r="M153" s="10">
        <v>44467.0</v>
      </c>
      <c r="N153" s="9" t="s">
        <v>468</v>
      </c>
      <c r="S153" s="9" t="s">
        <v>12</v>
      </c>
    </row>
    <row r="154">
      <c r="K154" s="9" t="b">
        <v>0</v>
      </c>
      <c r="L154" s="9" t="b">
        <v>1</v>
      </c>
      <c r="M154" s="10">
        <v>44467.0</v>
      </c>
      <c r="N154" s="9" t="s">
        <v>469</v>
      </c>
      <c r="O154" s="12">
        <v>2024.0</v>
      </c>
      <c r="P154" s="7" t="s">
        <v>470</v>
      </c>
      <c r="Q154" s="12">
        <v>7.048393021E9</v>
      </c>
      <c r="R154" s="9" t="s">
        <v>12</v>
      </c>
    </row>
    <row r="155">
      <c r="K155" s="9" t="b">
        <v>0</v>
      </c>
      <c r="L155" s="9" t="b">
        <v>1</v>
      </c>
      <c r="M155" s="10">
        <v>44467.0</v>
      </c>
      <c r="N155" s="9" t="s">
        <v>471</v>
      </c>
      <c r="O155" s="12">
        <v>2024.0</v>
      </c>
      <c r="P155" s="7" t="s">
        <v>472</v>
      </c>
      <c r="Q155" s="12">
        <v>9.195186043E9</v>
      </c>
      <c r="S155" s="9" t="s">
        <v>12</v>
      </c>
    </row>
    <row r="156">
      <c r="K156" s="9" t="b">
        <v>0</v>
      </c>
      <c r="L156" s="9" t="b">
        <v>1</v>
      </c>
      <c r="M156" s="10">
        <v>44467.0</v>
      </c>
      <c r="N156" s="9" t="s">
        <v>473</v>
      </c>
      <c r="O156" s="12">
        <v>2024.0</v>
      </c>
      <c r="P156" s="7" t="s">
        <v>474</v>
      </c>
      <c r="Q156" s="12">
        <v>7.042420101E9</v>
      </c>
      <c r="S156" s="9" t="s">
        <v>12</v>
      </c>
    </row>
    <row r="157">
      <c r="K157" s="9" t="b">
        <v>0</v>
      </c>
      <c r="L157" s="9" t="b">
        <v>1</v>
      </c>
      <c r="M157" s="10">
        <v>44468.0</v>
      </c>
      <c r="N157" s="9" t="s">
        <v>475</v>
      </c>
      <c r="O157" s="12">
        <v>2025.0</v>
      </c>
      <c r="P157" s="7" t="s">
        <v>476</v>
      </c>
      <c r="Q157" s="12">
        <v>9.199035929E9</v>
      </c>
      <c r="R157" s="9" t="s">
        <v>12</v>
      </c>
    </row>
    <row r="158">
      <c r="K158" s="9" t="b">
        <v>0</v>
      </c>
      <c r="L158" s="9" t="b">
        <v>0</v>
      </c>
      <c r="M158" s="10">
        <v>44468.0</v>
      </c>
      <c r="N158" s="9" t="s">
        <v>477</v>
      </c>
      <c r="R158" s="9" t="s">
        <v>12</v>
      </c>
    </row>
    <row r="159">
      <c r="K159" s="9" t="b">
        <v>0</v>
      </c>
      <c r="L159" s="9" t="b">
        <v>0</v>
      </c>
      <c r="M159" s="10">
        <v>44468.0</v>
      </c>
      <c r="N159" s="9" t="s">
        <v>478</v>
      </c>
      <c r="S159" s="9" t="s">
        <v>12</v>
      </c>
    </row>
    <row r="160">
      <c r="K160" s="9" t="b">
        <v>0</v>
      </c>
      <c r="L160" s="9" t="b">
        <v>1</v>
      </c>
      <c r="M160" s="10">
        <v>44469.0</v>
      </c>
      <c r="N160" s="9" t="s">
        <v>479</v>
      </c>
      <c r="O160" s="12">
        <v>2025.0</v>
      </c>
      <c r="P160" s="7" t="s">
        <v>480</v>
      </c>
      <c r="Q160" s="12">
        <v>2.526614244E9</v>
      </c>
      <c r="S160" s="9" t="s">
        <v>12</v>
      </c>
    </row>
    <row r="161">
      <c r="K161" s="9" t="b">
        <v>0</v>
      </c>
      <c r="L161" s="9" t="b">
        <v>1</v>
      </c>
      <c r="M161" s="10">
        <v>44469.0</v>
      </c>
      <c r="N161" s="9" t="s">
        <v>481</v>
      </c>
      <c r="O161" s="12">
        <v>2024.0</v>
      </c>
      <c r="P161" s="7" t="s">
        <v>482</v>
      </c>
      <c r="Q161" s="12">
        <v>3.364938716E9</v>
      </c>
      <c r="R161" s="9" t="s">
        <v>12</v>
      </c>
    </row>
    <row r="162">
      <c r="K162" s="9" t="b">
        <v>0</v>
      </c>
      <c r="L162" s="9" t="b">
        <v>1</v>
      </c>
      <c r="M162" s="10">
        <v>44470.0</v>
      </c>
      <c r="N162" s="9" t="s">
        <v>483</v>
      </c>
      <c r="O162" s="12">
        <v>2024.0</v>
      </c>
      <c r="P162" s="7" t="s">
        <v>484</v>
      </c>
      <c r="Q162" s="12">
        <v>7.04550633E9</v>
      </c>
      <c r="R162" s="9" t="s">
        <v>12</v>
      </c>
    </row>
    <row r="163">
      <c r="K163" s="9" t="b">
        <v>0</v>
      </c>
      <c r="L163" s="9" t="b">
        <v>0</v>
      </c>
      <c r="M163" s="17"/>
    </row>
    <row r="164">
      <c r="K164" s="9" t="b">
        <v>0</v>
      </c>
      <c r="L164" s="9" t="b">
        <v>0</v>
      </c>
      <c r="M164" s="17"/>
    </row>
    <row r="165">
      <c r="K165" s="9" t="b">
        <v>0</v>
      </c>
      <c r="L165" s="9" t="b">
        <v>0</v>
      </c>
      <c r="M165" s="17"/>
    </row>
    <row r="166">
      <c r="K166" s="9" t="b">
        <v>0</v>
      </c>
      <c r="L166" s="9" t="b">
        <v>0</v>
      </c>
      <c r="M166" s="17"/>
    </row>
    <row r="167">
      <c r="K167" s="9" t="b">
        <v>0</v>
      </c>
      <c r="L167" s="9" t="b">
        <v>0</v>
      </c>
      <c r="M167" s="17"/>
    </row>
    <row r="168">
      <c r="K168" s="9" t="b">
        <v>0</v>
      </c>
      <c r="L168" s="9" t="b">
        <v>0</v>
      </c>
      <c r="M168" s="17"/>
    </row>
    <row r="169">
      <c r="K169" s="9" t="b">
        <v>0</v>
      </c>
      <c r="L169" s="9" t="b">
        <v>0</v>
      </c>
      <c r="M169" s="17"/>
    </row>
    <row r="170">
      <c r="K170" s="9" t="b">
        <v>0</v>
      </c>
      <c r="L170" s="9" t="b">
        <v>0</v>
      </c>
      <c r="M170" s="17"/>
    </row>
    <row r="171">
      <c r="K171" s="9" t="b">
        <v>0</v>
      </c>
      <c r="L171" s="9" t="b">
        <v>0</v>
      </c>
      <c r="M171" s="17"/>
    </row>
    <row r="172">
      <c r="K172" s="9" t="b">
        <v>0</v>
      </c>
      <c r="L172" s="9" t="b">
        <v>0</v>
      </c>
      <c r="M172" s="17"/>
    </row>
    <row r="173">
      <c r="K173" s="9" t="b">
        <v>0</v>
      </c>
      <c r="L173" s="9" t="b">
        <v>0</v>
      </c>
      <c r="M173" s="17"/>
    </row>
    <row r="174">
      <c r="K174" s="9" t="b">
        <v>0</v>
      </c>
      <c r="L174" s="9" t="b">
        <v>0</v>
      </c>
      <c r="M174" s="17"/>
    </row>
    <row r="175">
      <c r="K175" s="9" t="b">
        <v>0</v>
      </c>
      <c r="L175" s="9" t="b">
        <v>0</v>
      </c>
      <c r="M175" s="17"/>
    </row>
    <row r="176">
      <c r="K176" s="9" t="b">
        <v>0</v>
      </c>
      <c r="L176" s="9" t="b">
        <v>0</v>
      </c>
      <c r="M176" s="17"/>
    </row>
    <row r="177">
      <c r="K177" s="9" t="b">
        <v>0</v>
      </c>
      <c r="L177" s="9" t="b">
        <v>0</v>
      </c>
      <c r="M177" s="17"/>
    </row>
    <row r="178">
      <c r="K178" s="9" t="b">
        <v>0</v>
      </c>
      <c r="L178" s="9" t="b">
        <v>0</v>
      </c>
      <c r="M178" s="17"/>
    </row>
    <row r="179">
      <c r="K179" s="9" t="b">
        <v>0</v>
      </c>
      <c r="L179" s="9" t="b">
        <v>0</v>
      </c>
      <c r="M179" s="17"/>
    </row>
    <row r="180">
      <c r="K180" s="9" t="b">
        <v>0</v>
      </c>
      <c r="L180" s="9" t="b">
        <v>0</v>
      </c>
      <c r="M180" s="17"/>
    </row>
    <row r="181">
      <c r="K181" s="9" t="b">
        <v>0</v>
      </c>
      <c r="L181" s="9" t="b">
        <v>0</v>
      </c>
      <c r="M181" s="17"/>
    </row>
    <row r="182">
      <c r="K182" s="9" t="b">
        <v>0</v>
      </c>
      <c r="L182" s="9" t="b">
        <v>0</v>
      </c>
      <c r="M182" s="17"/>
    </row>
    <row r="183">
      <c r="M183" s="17"/>
    </row>
    <row r="184">
      <c r="M184" s="17"/>
    </row>
    <row r="185">
      <c r="M185" s="17"/>
    </row>
    <row r="186">
      <c r="M186" s="17"/>
    </row>
    <row r="187">
      <c r="M187" s="17"/>
    </row>
    <row r="188">
      <c r="M188" s="17"/>
    </row>
    <row r="189">
      <c r="M189" s="17"/>
    </row>
    <row r="190">
      <c r="M190" s="17"/>
    </row>
    <row r="191">
      <c r="M191" s="17"/>
    </row>
    <row r="192">
      <c r="M192" s="17"/>
    </row>
    <row r="193">
      <c r="M193" s="17"/>
    </row>
    <row r="194">
      <c r="M194" s="17"/>
    </row>
    <row r="195">
      <c r="M195" s="17"/>
    </row>
    <row r="196">
      <c r="M196" s="17"/>
    </row>
    <row r="197">
      <c r="M197" s="17"/>
    </row>
    <row r="198">
      <c r="M198" s="17"/>
    </row>
    <row r="199">
      <c r="M199" s="17"/>
    </row>
    <row r="200">
      <c r="M200" s="17"/>
    </row>
    <row r="201">
      <c r="M201" s="17"/>
    </row>
    <row r="202">
      <c r="M202" s="17"/>
    </row>
    <row r="203">
      <c r="M203" s="17"/>
    </row>
    <row r="204">
      <c r="M204" s="17"/>
    </row>
    <row r="205">
      <c r="M205" s="17"/>
    </row>
    <row r="206">
      <c r="M206" s="17"/>
    </row>
    <row r="207">
      <c r="M207" s="17"/>
    </row>
    <row r="208">
      <c r="M208" s="17"/>
    </row>
    <row r="209">
      <c r="M209" s="17"/>
    </row>
    <row r="210">
      <c r="M210" s="17"/>
    </row>
    <row r="211">
      <c r="M211" s="17"/>
    </row>
    <row r="212">
      <c r="M212" s="17"/>
    </row>
    <row r="213">
      <c r="M213" s="17"/>
    </row>
    <row r="214">
      <c r="M214" s="17"/>
    </row>
    <row r="215">
      <c r="M215" s="17"/>
    </row>
    <row r="216">
      <c r="M216" s="17"/>
    </row>
    <row r="217">
      <c r="M217" s="17"/>
    </row>
    <row r="218">
      <c r="M218" s="17"/>
    </row>
    <row r="219">
      <c r="M219" s="17"/>
    </row>
    <row r="220">
      <c r="M220" s="17"/>
    </row>
    <row r="221">
      <c r="M221" s="17"/>
    </row>
    <row r="222">
      <c r="M222" s="17"/>
    </row>
    <row r="223">
      <c r="M223" s="17"/>
    </row>
    <row r="224">
      <c r="M224" s="17"/>
    </row>
    <row r="225">
      <c r="M225" s="17"/>
    </row>
    <row r="226">
      <c r="M226" s="17"/>
    </row>
    <row r="227">
      <c r="M227" s="17"/>
    </row>
    <row r="228">
      <c r="M228" s="17"/>
    </row>
    <row r="229">
      <c r="M229" s="17"/>
    </row>
    <row r="230">
      <c r="M230" s="17"/>
    </row>
    <row r="231">
      <c r="M231" s="17"/>
    </row>
    <row r="232">
      <c r="M232" s="17"/>
    </row>
    <row r="233">
      <c r="M233" s="17"/>
    </row>
    <row r="234">
      <c r="M234" s="17"/>
    </row>
    <row r="235">
      <c r="M235" s="17"/>
    </row>
    <row r="236">
      <c r="M236" s="17"/>
    </row>
    <row r="237">
      <c r="M237" s="17"/>
    </row>
    <row r="238">
      <c r="M238" s="17"/>
    </row>
    <row r="239">
      <c r="M239" s="17"/>
    </row>
    <row r="240">
      <c r="M240" s="17"/>
    </row>
    <row r="241">
      <c r="M241" s="17"/>
    </row>
    <row r="242">
      <c r="M242" s="17"/>
    </row>
    <row r="243">
      <c r="M243" s="17"/>
    </row>
    <row r="244">
      <c r="M244" s="17"/>
    </row>
    <row r="245">
      <c r="M245" s="17"/>
    </row>
    <row r="246">
      <c r="M246" s="17"/>
    </row>
    <row r="247">
      <c r="M247" s="17"/>
    </row>
    <row r="248">
      <c r="M248" s="17"/>
    </row>
    <row r="249">
      <c r="M249" s="17"/>
    </row>
    <row r="250">
      <c r="M250" s="17"/>
    </row>
    <row r="251">
      <c r="M251" s="17"/>
    </row>
    <row r="252">
      <c r="M252" s="17"/>
    </row>
    <row r="253">
      <c r="M253" s="17"/>
    </row>
    <row r="254">
      <c r="M254" s="17"/>
    </row>
    <row r="255">
      <c r="M255" s="17"/>
    </row>
    <row r="256">
      <c r="M256" s="17"/>
    </row>
    <row r="257">
      <c r="M257" s="17"/>
    </row>
    <row r="258">
      <c r="M258" s="17"/>
    </row>
    <row r="259">
      <c r="M259" s="17"/>
    </row>
    <row r="260">
      <c r="M260" s="17"/>
    </row>
    <row r="261">
      <c r="M261" s="17"/>
    </row>
    <row r="262">
      <c r="M262" s="17"/>
    </row>
    <row r="263">
      <c r="M263" s="17"/>
    </row>
    <row r="264">
      <c r="M264" s="17"/>
    </row>
    <row r="265">
      <c r="M265" s="17"/>
    </row>
    <row r="266">
      <c r="M266" s="17"/>
    </row>
    <row r="267">
      <c r="M267" s="17"/>
    </row>
    <row r="268">
      <c r="M268" s="17"/>
    </row>
    <row r="269">
      <c r="M269" s="17"/>
    </row>
    <row r="270">
      <c r="M270" s="17"/>
    </row>
    <row r="271">
      <c r="M271" s="17"/>
    </row>
    <row r="272">
      <c r="M272" s="17"/>
    </row>
    <row r="273">
      <c r="M273" s="17"/>
    </row>
    <row r="274">
      <c r="M274" s="17"/>
    </row>
    <row r="275">
      <c r="M275" s="17"/>
    </row>
    <row r="276">
      <c r="M276" s="17"/>
    </row>
    <row r="277">
      <c r="M277" s="17"/>
    </row>
    <row r="278">
      <c r="M278" s="17"/>
    </row>
    <row r="279">
      <c r="M279" s="17"/>
    </row>
    <row r="280">
      <c r="M280" s="17"/>
    </row>
    <row r="281">
      <c r="M281" s="17"/>
    </row>
    <row r="282">
      <c r="M282" s="17"/>
    </row>
    <row r="283">
      <c r="M283" s="17"/>
    </row>
    <row r="284">
      <c r="M284" s="17"/>
    </row>
    <row r="285">
      <c r="M285" s="17"/>
    </row>
    <row r="286">
      <c r="M286" s="17"/>
    </row>
    <row r="287">
      <c r="M287" s="17"/>
    </row>
    <row r="288">
      <c r="M288" s="17"/>
    </row>
    <row r="289">
      <c r="M289" s="17"/>
    </row>
    <row r="290">
      <c r="M290" s="17"/>
    </row>
    <row r="291">
      <c r="M291" s="17"/>
    </row>
    <row r="292">
      <c r="M292" s="17"/>
    </row>
    <row r="293">
      <c r="M293" s="17"/>
    </row>
    <row r="294">
      <c r="M294" s="17"/>
    </row>
    <row r="295">
      <c r="M295" s="17"/>
    </row>
    <row r="296">
      <c r="M296" s="17"/>
    </row>
    <row r="297">
      <c r="M297" s="17"/>
    </row>
    <row r="298">
      <c r="M298" s="17"/>
    </row>
    <row r="299">
      <c r="M299" s="17"/>
    </row>
    <row r="300">
      <c r="M300" s="17"/>
    </row>
    <row r="301">
      <c r="M301" s="17"/>
    </row>
    <row r="302">
      <c r="M302" s="17"/>
    </row>
    <row r="303">
      <c r="M303" s="17"/>
    </row>
    <row r="304">
      <c r="M304" s="17"/>
    </row>
    <row r="305">
      <c r="M305" s="17"/>
    </row>
    <row r="306">
      <c r="M306" s="17"/>
    </row>
    <row r="307">
      <c r="M307" s="17"/>
    </row>
    <row r="308">
      <c r="M308" s="17"/>
    </row>
    <row r="309">
      <c r="M309" s="17"/>
    </row>
    <row r="310">
      <c r="M310" s="17"/>
    </row>
    <row r="311">
      <c r="M311" s="17"/>
    </row>
    <row r="312">
      <c r="M312" s="17"/>
    </row>
    <row r="313">
      <c r="M313" s="17"/>
    </row>
    <row r="314">
      <c r="M314" s="17"/>
    </row>
    <row r="315">
      <c r="M315" s="17"/>
    </row>
    <row r="316">
      <c r="M316" s="17"/>
    </row>
    <row r="317">
      <c r="M317" s="17"/>
    </row>
    <row r="318">
      <c r="M318" s="17"/>
    </row>
    <row r="319">
      <c r="M319" s="17"/>
    </row>
    <row r="320">
      <c r="M320" s="17"/>
    </row>
    <row r="321">
      <c r="M321" s="17"/>
    </row>
    <row r="322">
      <c r="M322" s="17"/>
    </row>
    <row r="323">
      <c r="M323" s="17"/>
    </row>
    <row r="324">
      <c r="M324" s="17"/>
    </row>
    <row r="325">
      <c r="M325" s="17"/>
    </row>
    <row r="326">
      <c r="M326" s="17"/>
    </row>
    <row r="327">
      <c r="M327" s="17"/>
    </row>
    <row r="328">
      <c r="M328" s="17"/>
    </row>
    <row r="329">
      <c r="M329" s="17"/>
    </row>
    <row r="330">
      <c r="M330" s="17"/>
    </row>
    <row r="331">
      <c r="M331" s="17"/>
    </row>
    <row r="332">
      <c r="M332" s="17"/>
    </row>
    <row r="333">
      <c r="M333" s="17"/>
    </row>
    <row r="334">
      <c r="M334" s="17"/>
    </row>
    <row r="335">
      <c r="M335" s="17"/>
    </row>
    <row r="336">
      <c r="M336" s="17"/>
    </row>
    <row r="337">
      <c r="M337" s="17"/>
    </row>
    <row r="338">
      <c r="M338" s="17"/>
    </row>
    <row r="339">
      <c r="M339" s="17"/>
    </row>
    <row r="340">
      <c r="M340" s="17"/>
    </row>
    <row r="341">
      <c r="M341" s="17"/>
    </row>
    <row r="342">
      <c r="M342" s="17"/>
    </row>
    <row r="343">
      <c r="M343" s="17"/>
    </row>
    <row r="344">
      <c r="M344" s="17"/>
    </row>
    <row r="345">
      <c r="M345" s="17"/>
    </row>
    <row r="346">
      <c r="M346" s="17"/>
    </row>
    <row r="347">
      <c r="M347" s="17"/>
    </row>
    <row r="348">
      <c r="M348" s="17"/>
    </row>
    <row r="349">
      <c r="M349" s="17"/>
    </row>
    <row r="350">
      <c r="M350" s="17"/>
    </row>
    <row r="351">
      <c r="M351" s="17"/>
    </row>
    <row r="352">
      <c r="M352" s="17"/>
    </row>
    <row r="353">
      <c r="M353" s="17"/>
    </row>
    <row r="354">
      <c r="M354" s="17"/>
    </row>
    <row r="355">
      <c r="M355" s="17"/>
    </row>
    <row r="356">
      <c r="M356" s="17"/>
    </row>
    <row r="357">
      <c r="M357" s="17"/>
    </row>
    <row r="358">
      <c r="M358" s="17"/>
    </row>
    <row r="359">
      <c r="M359" s="17"/>
    </row>
    <row r="360">
      <c r="M360" s="17"/>
    </row>
    <row r="361">
      <c r="M361" s="17"/>
    </row>
    <row r="362">
      <c r="M362" s="17"/>
    </row>
    <row r="363">
      <c r="M363" s="17"/>
    </row>
    <row r="364">
      <c r="M364" s="17"/>
    </row>
    <row r="365">
      <c r="M365" s="17"/>
    </row>
    <row r="366">
      <c r="M366" s="17"/>
    </row>
    <row r="367">
      <c r="M367" s="17"/>
    </row>
    <row r="368">
      <c r="M368" s="17"/>
    </row>
    <row r="369">
      <c r="M369" s="17"/>
    </row>
    <row r="370">
      <c r="M370" s="17"/>
    </row>
    <row r="371">
      <c r="M371" s="17"/>
    </row>
    <row r="372">
      <c r="M372" s="17"/>
    </row>
    <row r="373">
      <c r="M373" s="17"/>
    </row>
    <row r="374">
      <c r="M374" s="17"/>
    </row>
    <row r="375">
      <c r="M375" s="17"/>
    </row>
    <row r="376">
      <c r="M376" s="17"/>
    </row>
    <row r="377">
      <c r="M377" s="17"/>
    </row>
    <row r="378">
      <c r="M378" s="17"/>
    </row>
    <row r="379">
      <c r="M379" s="17"/>
    </row>
    <row r="380">
      <c r="M380" s="17"/>
    </row>
    <row r="381">
      <c r="M381" s="17"/>
    </row>
    <row r="382">
      <c r="M382" s="17"/>
    </row>
    <row r="383">
      <c r="M383" s="17"/>
    </row>
    <row r="384">
      <c r="M384" s="17"/>
    </row>
    <row r="385">
      <c r="M385" s="17"/>
    </row>
    <row r="386">
      <c r="M386" s="17"/>
    </row>
    <row r="387">
      <c r="M387" s="17"/>
    </row>
    <row r="388">
      <c r="M388" s="17"/>
    </row>
    <row r="389">
      <c r="M389" s="17"/>
    </row>
    <row r="390">
      <c r="M390" s="17"/>
    </row>
    <row r="391">
      <c r="M391" s="17"/>
    </row>
    <row r="392">
      <c r="M392" s="17"/>
    </row>
    <row r="393">
      <c r="M393" s="17"/>
    </row>
    <row r="394">
      <c r="M394" s="17"/>
    </row>
    <row r="395">
      <c r="M395" s="17"/>
    </row>
    <row r="396">
      <c r="M396" s="17"/>
    </row>
    <row r="397">
      <c r="M397" s="17"/>
    </row>
    <row r="398">
      <c r="M398" s="17"/>
    </row>
    <row r="399">
      <c r="M399" s="17"/>
    </row>
    <row r="400">
      <c r="M400" s="17"/>
    </row>
    <row r="401">
      <c r="M401" s="17"/>
    </row>
    <row r="402">
      <c r="M402" s="17"/>
    </row>
    <row r="403">
      <c r="M403" s="17"/>
    </row>
    <row r="404">
      <c r="M404" s="17"/>
    </row>
    <row r="405">
      <c r="M405" s="17"/>
    </row>
    <row r="406">
      <c r="M406" s="17"/>
    </row>
    <row r="407">
      <c r="M407" s="17"/>
    </row>
    <row r="408">
      <c r="M408" s="17"/>
    </row>
    <row r="409">
      <c r="M409" s="17"/>
    </row>
    <row r="410">
      <c r="M410" s="17"/>
    </row>
    <row r="411">
      <c r="M411" s="17"/>
    </row>
    <row r="412">
      <c r="M412" s="17"/>
    </row>
    <row r="413">
      <c r="M413" s="17"/>
    </row>
    <row r="414">
      <c r="M414" s="17"/>
    </row>
    <row r="415">
      <c r="M415" s="17"/>
    </row>
    <row r="416">
      <c r="M416" s="17"/>
    </row>
    <row r="417">
      <c r="M417" s="17"/>
    </row>
    <row r="418">
      <c r="M418" s="17"/>
    </row>
    <row r="419">
      <c r="M419" s="17"/>
    </row>
    <row r="420">
      <c r="M420" s="17"/>
    </row>
    <row r="421">
      <c r="M421" s="17"/>
    </row>
    <row r="422">
      <c r="M422" s="17"/>
    </row>
    <row r="423">
      <c r="M423" s="17"/>
    </row>
    <row r="424">
      <c r="M424" s="17"/>
    </row>
    <row r="425">
      <c r="M425" s="17"/>
    </row>
    <row r="426">
      <c r="M426" s="17"/>
    </row>
    <row r="427">
      <c r="M427" s="17"/>
    </row>
    <row r="428">
      <c r="M428" s="17"/>
    </row>
    <row r="429">
      <c r="M429" s="17"/>
    </row>
    <row r="430">
      <c r="M430" s="17"/>
    </row>
    <row r="431">
      <c r="M431" s="17"/>
    </row>
    <row r="432">
      <c r="M432" s="17"/>
    </row>
    <row r="433">
      <c r="M433" s="17"/>
    </row>
    <row r="434">
      <c r="M434" s="17"/>
    </row>
    <row r="435">
      <c r="M435" s="17"/>
    </row>
    <row r="436">
      <c r="M436" s="17"/>
    </row>
    <row r="437">
      <c r="M437" s="17"/>
    </row>
    <row r="438">
      <c r="M438" s="17"/>
    </row>
    <row r="439">
      <c r="M439" s="17"/>
    </row>
    <row r="440">
      <c r="M440" s="17"/>
    </row>
    <row r="441">
      <c r="M441" s="17"/>
    </row>
    <row r="442">
      <c r="M442" s="17"/>
    </row>
    <row r="443">
      <c r="M443" s="17"/>
    </row>
    <row r="444">
      <c r="M444" s="17"/>
    </row>
    <row r="445">
      <c r="M445" s="17"/>
    </row>
    <row r="446">
      <c r="M446" s="17"/>
    </row>
    <row r="447">
      <c r="M447" s="17"/>
    </row>
    <row r="448">
      <c r="M448" s="17"/>
    </row>
    <row r="449">
      <c r="M449" s="17"/>
    </row>
    <row r="450">
      <c r="M450" s="17"/>
    </row>
    <row r="451">
      <c r="M451" s="17"/>
    </row>
    <row r="452">
      <c r="M452" s="17"/>
    </row>
    <row r="453">
      <c r="M453" s="17"/>
    </row>
    <row r="454">
      <c r="M454" s="17"/>
    </row>
    <row r="455">
      <c r="M455" s="17"/>
    </row>
    <row r="456">
      <c r="M456" s="17"/>
    </row>
    <row r="457">
      <c r="M457" s="17"/>
    </row>
    <row r="458">
      <c r="M458" s="17"/>
    </row>
    <row r="459">
      <c r="M459" s="17"/>
    </row>
    <row r="460">
      <c r="M460" s="17"/>
    </row>
    <row r="461">
      <c r="M461" s="17"/>
    </row>
    <row r="462">
      <c r="M462" s="17"/>
    </row>
    <row r="463">
      <c r="M463" s="17"/>
    </row>
    <row r="464">
      <c r="M464" s="17"/>
    </row>
    <row r="465">
      <c r="M465" s="17"/>
    </row>
    <row r="466">
      <c r="M466" s="17"/>
    </row>
    <row r="467">
      <c r="M467" s="17"/>
    </row>
    <row r="468">
      <c r="M468" s="17"/>
    </row>
    <row r="469">
      <c r="M469" s="17"/>
    </row>
    <row r="470">
      <c r="M470" s="17"/>
    </row>
    <row r="471">
      <c r="M471" s="17"/>
    </row>
    <row r="472">
      <c r="M472" s="17"/>
    </row>
    <row r="473">
      <c r="M473" s="17"/>
    </row>
    <row r="474">
      <c r="M474" s="17"/>
    </row>
    <row r="475">
      <c r="M475" s="17"/>
    </row>
    <row r="476">
      <c r="M476" s="17"/>
    </row>
    <row r="477">
      <c r="M477" s="17"/>
    </row>
    <row r="478">
      <c r="M478" s="17"/>
    </row>
    <row r="479">
      <c r="M479" s="17"/>
    </row>
    <row r="480">
      <c r="M480" s="17"/>
    </row>
    <row r="481">
      <c r="M481" s="17"/>
    </row>
    <row r="482">
      <c r="M482" s="17"/>
    </row>
    <row r="483">
      <c r="M483" s="17"/>
    </row>
    <row r="484">
      <c r="M484" s="17"/>
    </row>
    <row r="485">
      <c r="M485" s="17"/>
    </row>
    <row r="486">
      <c r="M486" s="17"/>
    </row>
    <row r="487">
      <c r="M487" s="17"/>
    </row>
    <row r="488">
      <c r="M488" s="17"/>
    </row>
    <row r="489">
      <c r="M489" s="17"/>
    </row>
    <row r="490">
      <c r="M490" s="17"/>
    </row>
    <row r="491">
      <c r="M491" s="17"/>
    </row>
    <row r="492">
      <c r="M492" s="17"/>
    </row>
    <row r="493">
      <c r="M493" s="17"/>
    </row>
    <row r="494">
      <c r="M494" s="17"/>
    </row>
    <row r="495">
      <c r="M495" s="17"/>
    </row>
    <row r="496">
      <c r="M496" s="17"/>
    </row>
    <row r="497">
      <c r="M497" s="17"/>
    </row>
    <row r="498">
      <c r="M498" s="17"/>
    </row>
    <row r="499">
      <c r="M499" s="17"/>
    </row>
    <row r="500">
      <c r="M500" s="17"/>
    </row>
    <row r="501">
      <c r="M501" s="17"/>
    </row>
    <row r="502">
      <c r="M502" s="17"/>
    </row>
    <row r="503">
      <c r="M503" s="17"/>
    </row>
    <row r="504">
      <c r="M504" s="17"/>
    </row>
    <row r="505">
      <c r="M505" s="17"/>
    </row>
    <row r="506">
      <c r="M506" s="17"/>
    </row>
    <row r="507">
      <c r="M507" s="17"/>
    </row>
    <row r="508">
      <c r="M508" s="17"/>
    </row>
    <row r="509">
      <c r="M509" s="17"/>
    </row>
    <row r="510">
      <c r="M510" s="17"/>
    </row>
    <row r="511">
      <c r="M511" s="17"/>
    </row>
    <row r="512">
      <c r="M512" s="17"/>
    </row>
    <row r="513">
      <c r="M513" s="17"/>
    </row>
    <row r="514">
      <c r="M514" s="17"/>
    </row>
    <row r="515">
      <c r="M515" s="17"/>
    </row>
    <row r="516">
      <c r="M516" s="17"/>
    </row>
    <row r="517">
      <c r="M517" s="17"/>
    </row>
    <row r="518">
      <c r="M518" s="17"/>
    </row>
    <row r="519">
      <c r="M519" s="17"/>
    </row>
    <row r="520">
      <c r="M520" s="17"/>
    </row>
    <row r="521">
      <c r="M521" s="17"/>
    </row>
    <row r="522">
      <c r="M522" s="17"/>
    </row>
    <row r="523">
      <c r="M523" s="17"/>
    </row>
    <row r="524">
      <c r="M524" s="17"/>
    </row>
    <row r="525">
      <c r="M525" s="17"/>
    </row>
    <row r="526">
      <c r="M526" s="17"/>
    </row>
    <row r="527">
      <c r="M527" s="17"/>
    </row>
    <row r="528">
      <c r="M528" s="17"/>
    </row>
    <row r="529">
      <c r="M529" s="17"/>
    </row>
    <row r="530">
      <c r="M530" s="17"/>
    </row>
    <row r="531">
      <c r="M531" s="17"/>
    </row>
    <row r="532">
      <c r="M532" s="17"/>
    </row>
    <row r="533">
      <c r="M533" s="17"/>
    </row>
    <row r="534">
      <c r="M534" s="17"/>
    </row>
    <row r="535">
      <c r="M535" s="17"/>
    </row>
    <row r="536">
      <c r="M536" s="17"/>
    </row>
    <row r="537">
      <c r="M537" s="17"/>
    </row>
    <row r="538">
      <c r="M538" s="17"/>
    </row>
    <row r="539">
      <c r="M539" s="17"/>
    </row>
    <row r="540">
      <c r="M540" s="17"/>
    </row>
    <row r="541">
      <c r="M541" s="17"/>
    </row>
    <row r="542">
      <c r="M542" s="17"/>
    </row>
    <row r="543">
      <c r="M543" s="17"/>
    </row>
    <row r="544">
      <c r="M544" s="17"/>
    </row>
    <row r="545">
      <c r="M545" s="17"/>
    </row>
    <row r="546">
      <c r="M546" s="17"/>
    </row>
    <row r="547">
      <c r="M547" s="17"/>
    </row>
    <row r="548">
      <c r="M548" s="17"/>
    </row>
    <row r="549">
      <c r="M549" s="17"/>
    </row>
    <row r="550">
      <c r="M550" s="17"/>
    </row>
    <row r="551">
      <c r="M551" s="17"/>
    </row>
    <row r="552">
      <c r="M552" s="17"/>
    </row>
    <row r="553">
      <c r="M553" s="17"/>
    </row>
    <row r="554">
      <c r="M554" s="17"/>
    </row>
    <row r="555">
      <c r="M555" s="17"/>
    </row>
    <row r="556">
      <c r="M556" s="17"/>
    </row>
    <row r="557">
      <c r="M557" s="17"/>
    </row>
    <row r="558">
      <c r="M558" s="17"/>
    </row>
    <row r="559">
      <c r="M559" s="17"/>
    </row>
    <row r="560">
      <c r="M560" s="17"/>
    </row>
    <row r="561">
      <c r="M561" s="17"/>
    </row>
    <row r="562">
      <c r="M562" s="17"/>
    </row>
    <row r="563">
      <c r="M563" s="17"/>
    </row>
    <row r="564">
      <c r="M564" s="17"/>
    </row>
    <row r="565">
      <c r="M565" s="17"/>
    </row>
    <row r="566">
      <c r="M566" s="17"/>
    </row>
    <row r="567">
      <c r="M567" s="17"/>
    </row>
    <row r="568">
      <c r="M568" s="17"/>
    </row>
    <row r="569">
      <c r="M569" s="17"/>
    </row>
    <row r="570">
      <c r="M570" s="17"/>
    </row>
    <row r="571">
      <c r="M571" s="17"/>
    </row>
    <row r="572">
      <c r="M572" s="17"/>
    </row>
    <row r="573">
      <c r="M573" s="17"/>
    </row>
    <row r="574">
      <c r="M574" s="17"/>
    </row>
    <row r="575">
      <c r="M575" s="17"/>
    </row>
    <row r="576">
      <c r="M576" s="17"/>
    </row>
    <row r="577">
      <c r="M577" s="17"/>
    </row>
    <row r="578">
      <c r="M578" s="17"/>
    </row>
    <row r="579">
      <c r="M579" s="17"/>
    </row>
    <row r="580">
      <c r="M580" s="17"/>
    </row>
    <row r="581">
      <c r="M581" s="17"/>
    </row>
    <row r="582">
      <c r="M582" s="17"/>
    </row>
    <row r="583">
      <c r="M583" s="17"/>
    </row>
    <row r="584">
      <c r="M584" s="17"/>
    </row>
    <row r="585">
      <c r="M585" s="17"/>
    </row>
    <row r="586">
      <c r="M586" s="17"/>
    </row>
    <row r="587">
      <c r="M587" s="17"/>
    </row>
    <row r="588">
      <c r="M588" s="17"/>
    </row>
    <row r="589">
      <c r="M589" s="17"/>
    </row>
    <row r="590">
      <c r="M590" s="17"/>
    </row>
    <row r="591">
      <c r="M591" s="17"/>
    </row>
    <row r="592">
      <c r="M592" s="17"/>
    </row>
    <row r="593">
      <c r="M593" s="17"/>
    </row>
    <row r="594">
      <c r="M594" s="17"/>
    </row>
    <row r="595">
      <c r="M595" s="17"/>
    </row>
    <row r="596">
      <c r="M596" s="17"/>
    </row>
    <row r="597">
      <c r="M597" s="17"/>
    </row>
    <row r="598">
      <c r="M598" s="17"/>
    </row>
    <row r="599">
      <c r="M599" s="17"/>
    </row>
    <row r="600">
      <c r="M600" s="17"/>
    </row>
    <row r="601">
      <c r="M601" s="17"/>
    </row>
    <row r="602">
      <c r="M602" s="17"/>
    </row>
    <row r="603">
      <c r="M603" s="17"/>
    </row>
    <row r="604">
      <c r="M604" s="17"/>
    </row>
    <row r="605">
      <c r="M605" s="17"/>
    </row>
    <row r="606">
      <c r="M606" s="17"/>
    </row>
    <row r="607">
      <c r="M607" s="17"/>
    </row>
    <row r="608">
      <c r="M608" s="17"/>
    </row>
    <row r="609">
      <c r="M609" s="17"/>
    </row>
    <row r="610">
      <c r="M610" s="17"/>
    </row>
    <row r="611">
      <c r="M611" s="17"/>
    </row>
    <row r="612">
      <c r="M612" s="17"/>
    </row>
    <row r="613">
      <c r="M613" s="17"/>
    </row>
    <row r="614">
      <c r="M614" s="17"/>
    </row>
    <row r="615">
      <c r="M615" s="17"/>
    </row>
    <row r="616">
      <c r="M616" s="17"/>
    </row>
    <row r="617">
      <c r="M617" s="17"/>
    </row>
    <row r="618">
      <c r="M618" s="17"/>
    </row>
    <row r="619">
      <c r="M619" s="17"/>
    </row>
    <row r="620">
      <c r="M620" s="17"/>
    </row>
    <row r="621">
      <c r="M621" s="17"/>
    </row>
    <row r="622">
      <c r="M622" s="17"/>
    </row>
    <row r="623">
      <c r="M623" s="17"/>
    </row>
    <row r="624">
      <c r="M624" s="17"/>
    </row>
    <row r="625">
      <c r="M625" s="17"/>
    </row>
    <row r="626">
      <c r="M626" s="17"/>
    </row>
    <row r="627">
      <c r="M627" s="17"/>
    </row>
    <row r="628">
      <c r="M628" s="17"/>
    </row>
    <row r="629">
      <c r="M629" s="17"/>
    </row>
    <row r="630">
      <c r="M630" s="17"/>
    </row>
    <row r="631">
      <c r="M631" s="17"/>
    </row>
    <row r="632">
      <c r="M632" s="17"/>
    </row>
    <row r="633">
      <c r="M633" s="17"/>
    </row>
    <row r="634">
      <c r="M634" s="17"/>
    </row>
    <row r="635">
      <c r="M635" s="17"/>
    </row>
    <row r="636">
      <c r="M636" s="17"/>
    </row>
    <row r="637">
      <c r="M637" s="17"/>
    </row>
    <row r="638">
      <c r="M638" s="17"/>
    </row>
    <row r="639">
      <c r="M639" s="17"/>
    </row>
    <row r="640">
      <c r="M640" s="17"/>
    </row>
    <row r="641">
      <c r="M641" s="17"/>
    </row>
    <row r="642">
      <c r="M642" s="17"/>
    </row>
    <row r="643">
      <c r="M643" s="17"/>
    </row>
    <row r="644">
      <c r="M644" s="17"/>
    </row>
    <row r="645">
      <c r="M645" s="17"/>
    </row>
    <row r="646">
      <c r="M646" s="17"/>
    </row>
    <row r="647">
      <c r="M647" s="17"/>
    </row>
    <row r="648">
      <c r="M648" s="17"/>
    </row>
    <row r="649">
      <c r="M649" s="17"/>
    </row>
    <row r="650">
      <c r="M650" s="17"/>
    </row>
    <row r="651">
      <c r="M651" s="17"/>
    </row>
    <row r="652">
      <c r="M652" s="17"/>
    </row>
    <row r="653">
      <c r="M653" s="17"/>
    </row>
    <row r="654">
      <c r="M654" s="17"/>
    </row>
    <row r="655">
      <c r="M655" s="17"/>
    </row>
    <row r="656">
      <c r="M656" s="17"/>
    </row>
    <row r="657">
      <c r="M657" s="17"/>
    </row>
    <row r="658">
      <c r="M658" s="17"/>
    </row>
    <row r="659">
      <c r="M659" s="17"/>
    </row>
    <row r="660">
      <c r="M660" s="17"/>
    </row>
    <row r="661">
      <c r="M661" s="17"/>
    </row>
    <row r="662">
      <c r="M662" s="17"/>
    </row>
    <row r="663">
      <c r="M663" s="17"/>
    </row>
    <row r="664">
      <c r="M664" s="17"/>
    </row>
    <row r="665">
      <c r="M665" s="17"/>
    </row>
    <row r="666">
      <c r="M666" s="17"/>
    </row>
    <row r="667">
      <c r="M667" s="17"/>
    </row>
    <row r="668">
      <c r="M668" s="17"/>
    </row>
    <row r="669">
      <c r="M669" s="17"/>
    </row>
    <row r="670">
      <c r="M670" s="17"/>
    </row>
    <row r="671">
      <c r="M671" s="17"/>
    </row>
    <row r="672">
      <c r="M672" s="17"/>
    </row>
    <row r="673">
      <c r="M673" s="17"/>
    </row>
    <row r="674">
      <c r="M674" s="17"/>
    </row>
    <row r="675">
      <c r="M675" s="17"/>
    </row>
    <row r="676">
      <c r="M676" s="17"/>
    </row>
    <row r="677">
      <c r="M677" s="17"/>
    </row>
    <row r="678">
      <c r="M678" s="17"/>
    </row>
    <row r="679">
      <c r="M679" s="17"/>
    </row>
    <row r="680">
      <c r="M680" s="17"/>
    </row>
    <row r="681">
      <c r="M681" s="17"/>
    </row>
    <row r="682">
      <c r="M682" s="17"/>
    </row>
    <row r="683">
      <c r="M683" s="17"/>
    </row>
    <row r="684">
      <c r="M684" s="17"/>
    </row>
    <row r="685">
      <c r="M685" s="17"/>
    </row>
    <row r="686">
      <c r="M686" s="17"/>
    </row>
    <row r="687">
      <c r="M687" s="17"/>
    </row>
    <row r="688">
      <c r="M688" s="17"/>
    </row>
    <row r="689">
      <c r="M689" s="17"/>
    </row>
    <row r="690">
      <c r="M690" s="17"/>
    </row>
    <row r="691">
      <c r="M691" s="17"/>
    </row>
    <row r="692">
      <c r="M692" s="17"/>
    </row>
    <row r="693">
      <c r="M693" s="17"/>
    </row>
    <row r="694">
      <c r="M694" s="17"/>
    </row>
    <row r="695">
      <c r="M695" s="17"/>
    </row>
    <row r="696">
      <c r="M696" s="17"/>
    </row>
    <row r="697">
      <c r="M697" s="17"/>
    </row>
    <row r="698">
      <c r="M698" s="17"/>
    </row>
    <row r="699">
      <c r="M699" s="17"/>
    </row>
    <row r="700">
      <c r="M700" s="17"/>
    </row>
    <row r="701">
      <c r="M701" s="17"/>
    </row>
    <row r="702">
      <c r="M702" s="17"/>
    </row>
    <row r="703">
      <c r="M703" s="17"/>
    </row>
    <row r="704">
      <c r="M704" s="17"/>
    </row>
    <row r="705">
      <c r="M705" s="17"/>
    </row>
    <row r="706">
      <c r="M706" s="17"/>
    </row>
    <row r="707">
      <c r="M707" s="17"/>
    </row>
    <row r="708">
      <c r="M708" s="17"/>
    </row>
    <row r="709">
      <c r="M709" s="17"/>
    </row>
    <row r="710">
      <c r="M710" s="17"/>
    </row>
    <row r="711">
      <c r="M711" s="17"/>
    </row>
    <row r="712">
      <c r="M712" s="17"/>
    </row>
    <row r="713">
      <c r="M713" s="17"/>
    </row>
    <row r="714">
      <c r="M714" s="17"/>
    </row>
    <row r="715">
      <c r="M715" s="17"/>
    </row>
    <row r="716">
      <c r="M716" s="17"/>
    </row>
    <row r="717">
      <c r="M717" s="17"/>
    </row>
    <row r="718">
      <c r="M718" s="17"/>
    </row>
    <row r="719">
      <c r="M719" s="17"/>
    </row>
    <row r="720">
      <c r="M720" s="17"/>
    </row>
    <row r="721">
      <c r="M721" s="17"/>
    </row>
    <row r="722">
      <c r="M722" s="17"/>
    </row>
    <row r="723">
      <c r="M723" s="17"/>
    </row>
    <row r="724">
      <c r="M724" s="17"/>
    </row>
    <row r="725">
      <c r="M725" s="17"/>
    </row>
    <row r="726">
      <c r="M726" s="17"/>
    </row>
    <row r="727">
      <c r="M727" s="17"/>
    </row>
    <row r="728">
      <c r="M728" s="17"/>
    </row>
    <row r="729">
      <c r="M729" s="17"/>
    </row>
    <row r="730">
      <c r="M730" s="17"/>
    </row>
    <row r="731">
      <c r="M731" s="17"/>
    </row>
    <row r="732">
      <c r="M732" s="17"/>
    </row>
    <row r="733">
      <c r="M733" s="17"/>
    </row>
    <row r="734">
      <c r="M734" s="17"/>
    </row>
    <row r="735">
      <c r="M735" s="17"/>
    </row>
    <row r="736">
      <c r="M736" s="17"/>
    </row>
    <row r="737">
      <c r="M737" s="17"/>
    </row>
    <row r="738">
      <c r="M738" s="17"/>
    </row>
    <row r="739">
      <c r="M739" s="17"/>
    </row>
    <row r="740">
      <c r="M740" s="17"/>
    </row>
    <row r="741">
      <c r="M741" s="17"/>
    </row>
    <row r="742">
      <c r="M742" s="17"/>
    </row>
    <row r="743">
      <c r="M743" s="17"/>
    </row>
    <row r="744">
      <c r="M744" s="17"/>
    </row>
    <row r="745">
      <c r="M745" s="17"/>
    </row>
    <row r="746">
      <c r="M746" s="17"/>
    </row>
    <row r="747">
      <c r="M747" s="17"/>
    </row>
    <row r="748">
      <c r="M748" s="17"/>
    </row>
    <row r="749">
      <c r="M749" s="17"/>
    </row>
    <row r="750">
      <c r="M750" s="17"/>
    </row>
    <row r="751">
      <c r="M751" s="17"/>
    </row>
    <row r="752">
      <c r="M752" s="17"/>
    </row>
    <row r="753">
      <c r="M753" s="17"/>
    </row>
    <row r="754">
      <c r="M754" s="17"/>
    </row>
    <row r="755">
      <c r="M755" s="17"/>
    </row>
    <row r="756">
      <c r="M756" s="17"/>
    </row>
    <row r="757">
      <c r="M757" s="17"/>
    </row>
    <row r="758">
      <c r="M758" s="17"/>
    </row>
    <row r="759">
      <c r="M759" s="17"/>
    </row>
    <row r="760">
      <c r="M760" s="17"/>
    </row>
    <row r="761">
      <c r="M761" s="17"/>
    </row>
    <row r="762">
      <c r="M762" s="17"/>
    </row>
    <row r="763">
      <c r="M763" s="17"/>
    </row>
    <row r="764">
      <c r="M764" s="17"/>
    </row>
    <row r="765">
      <c r="M765" s="17"/>
    </row>
    <row r="766">
      <c r="M766" s="17"/>
    </row>
    <row r="767">
      <c r="M767" s="17"/>
    </row>
    <row r="768">
      <c r="M768" s="17"/>
    </row>
    <row r="769">
      <c r="M769" s="17"/>
    </row>
    <row r="770">
      <c r="M770" s="17"/>
    </row>
    <row r="771">
      <c r="M771" s="17"/>
    </row>
    <row r="772">
      <c r="M772" s="17"/>
    </row>
    <row r="773">
      <c r="M773" s="17"/>
    </row>
    <row r="774">
      <c r="M774" s="17"/>
    </row>
    <row r="775">
      <c r="M775" s="17"/>
    </row>
    <row r="776">
      <c r="M776" s="17"/>
    </row>
    <row r="777">
      <c r="M777" s="17"/>
    </row>
    <row r="778">
      <c r="M778" s="17"/>
    </row>
    <row r="779">
      <c r="M779" s="17"/>
    </row>
    <row r="780">
      <c r="M780" s="17"/>
    </row>
    <row r="781">
      <c r="M781" s="17"/>
    </row>
    <row r="782">
      <c r="M782" s="17"/>
    </row>
    <row r="783">
      <c r="M783" s="17"/>
    </row>
    <row r="784">
      <c r="M784" s="17"/>
    </row>
    <row r="785">
      <c r="M785" s="17"/>
    </row>
    <row r="786">
      <c r="M786" s="17"/>
    </row>
    <row r="787">
      <c r="M787" s="17"/>
    </row>
    <row r="788">
      <c r="M788" s="17"/>
    </row>
    <row r="789">
      <c r="M789" s="17"/>
    </row>
    <row r="790">
      <c r="M790" s="17"/>
    </row>
    <row r="791">
      <c r="M791" s="17"/>
    </row>
    <row r="792">
      <c r="M792" s="17"/>
    </row>
    <row r="793">
      <c r="M793" s="17"/>
    </row>
    <row r="794">
      <c r="M794" s="17"/>
    </row>
    <row r="795">
      <c r="M795" s="17"/>
    </row>
    <row r="796">
      <c r="M796" s="17"/>
    </row>
    <row r="797">
      <c r="M797" s="17"/>
    </row>
    <row r="798">
      <c r="M798" s="17"/>
    </row>
    <row r="799">
      <c r="M799" s="17"/>
    </row>
    <row r="800">
      <c r="M800" s="17"/>
    </row>
    <row r="801">
      <c r="M801" s="17"/>
    </row>
    <row r="802">
      <c r="M802" s="17"/>
    </row>
    <row r="803">
      <c r="M803" s="17"/>
    </row>
    <row r="804">
      <c r="M804" s="17"/>
    </row>
    <row r="805">
      <c r="M805" s="17"/>
    </row>
    <row r="806">
      <c r="M806" s="17"/>
    </row>
    <row r="807">
      <c r="M807" s="17"/>
    </row>
    <row r="808">
      <c r="M808" s="17"/>
    </row>
    <row r="809">
      <c r="M809" s="17"/>
    </row>
    <row r="810">
      <c r="M810" s="17"/>
    </row>
    <row r="811">
      <c r="M811" s="17"/>
    </row>
    <row r="812">
      <c r="M812" s="17"/>
    </row>
    <row r="813">
      <c r="M813" s="17"/>
    </row>
    <row r="814">
      <c r="M814" s="17"/>
    </row>
    <row r="815">
      <c r="M815" s="17"/>
    </row>
    <row r="816">
      <c r="M816" s="17"/>
    </row>
    <row r="817">
      <c r="M817" s="17"/>
    </row>
    <row r="818">
      <c r="M818" s="17"/>
    </row>
    <row r="819">
      <c r="M819" s="17"/>
    </row>
    <row r="820">
      <c r="M820" s="17"/>
    </row>
    <row r="821">
      <c r="M821" s="17"/>
    </row>
    <row r="822">
      <c r="M822" s="17"/>
    </row>
    <row r="823">
      <c r="M823" s="17"/>
    </row>
    <row r="824">
      <c r="M824" s="17"/>
    </row>
    <row r="825">
      <c r="M825" s="17"/>
    </row>
    <row r="826">
      <c r="M826" s="17"/>
    </row>
    <row r="827">
      <c r="M827" s="17"/>
    </row>
    <row r="828">
      <c r="M828" s="17"/>
    </row>
    <row r="829">
      <c r="M829" s="17"/>
    </row>
    <row r="830">
      <c r="M830" s="17"/>
    </row>
    <row r="831">
      <c r="M831" s="17"/>
    </row>
    <row r="832">
      <c r="M832" s="17"/>
    </row>
    <row r="833">
      <c r="M833" s="17"/>
    </row>
    <row r="834">
      <c r="M834" s="17"/>
    </row>
    <row r="835">
      <c r="M835" s="17"/>
    </row>
    <row r="836">
      <c r="M836" s="17"/>
    </row>
    <row r="837">
      <c r="M837" s="17"/>
    </row>
    <row r="838">
      <c r="M838" s="17"/>
    </row>
    <row r="839">
      <c r="M839" s="17"/>
    </row>
    <row r="840">
      <c r="M840" s="17"/>
    </row>
    <row r="841">
      <c r="M841" s="17"/>
    </row>
    <row r="842">
      <c r="M842" s="17"/>
    </row>
    <row r="843">
      <c r="M843" s="17"/>
    </row>
    <row r="844">
      <c r="M844" s="17"/>
    </row>
    <row r="845">
      <c r="M845" s="17"/>
    </row>
    <row r="846">
      <c r="M846" s="17"/>
    </row>
    <row r="847">
      <c r="M847" s="17"/>
    </row>
    <row r="848">
      <c r="M848" s="17"/>
    </row>
    <row r="849">
      <c r="M849" s="17"/>
    </row>
    <row r="850">
      <c r="M850" s="17"/>
    </row>
    <row r="851">
      <c r="M851" s="17"/>
    </row>
    <row r="852">
      <c r="M852" s="17"/>
    </row>
    <row r="853">
      <c r="M853" s="17"/>
    </row>
    <row r="854">
      <c r="M854" s="17"/>
    </row>
    <row r="855">
      <c r="M855" s="17"/>
    </row>
    <row r="856">
      <c r="M856" s="17"/>
    </row>
    <row r="857">
      <c r="M857" s="17"/>
    </row>
    <row r="858">
      <c r="M858" s="17"/>
    </row>
    <row r="859">
      <c r="M859" s="17"/>
    </row>
    <row r="860">
      <c r="M860" s="17"/>
    </row>
    <row r="861">
      <c r="M861" s="17"/>
    </row>
    <row r="862">
      <c r="M862" s="17"/>
    </row>
    <row r="863">
      <c r="M863" s="17"/>
    </row>
    <row r="864">
      <c r="M864" s="17"/>
    </row>
    <row r="865">
      <c r="M865" s="17"/>
    </row>
    <row r="866">
      <c r="M866" s="17"/>
    </row>
    <row r="867">
      <c r="M867" s="17"/>
    </row>
    <row r="868">
      <c r="M868" s="17"/>
    </row>
    <row r="869">
      <c r="M869" s="17"/>
    </row>
    <row r="870">
      <c r="M870" s="17"/>
    </row>
    <row r="871">
      <c r="M871" s="17"/>
    </row>
    <row r="872">
      <c r="M872" s="17"/>
    </row>
    <row r="873">
      <c r="M873" s="17"/>
    </row>
    <row r="874">
      <c r="M874" s="17"/>
    </row>
    <row r="875">
      <c r="M875" s="17"/>
    </row>
    <row r="876">
      <c r="M876" s="17"/>
    </row>
    <row r="877">
      <c r="M877" s="17"/>
    </row>
    <row r="878">
      <c r="M878" s="17"/>
    </row>
    <row r="879">
      <c r="M879" s="17"/>
    </row>
    <row r="880">
      <c r="M880" s="17"/>
    </row>
    <row r="881">
      <c r="M881" s="17"/>
    </row>
    <row r="882">
      <c r="M882" s="17"/>
    </row>
    <row r="883">
      <c r="M883" s="17"/>
    </row>
    <row r="884">
      <c r="M884" s="17"/>
    </row>
    <row r="885">
      <c r="M885" s="17"/>
    </row>
    <row r="886">
      <c r="M886" s="17"/>
    </row>
    <row r="887">
      <c r="M887" s="17"/>
    </row>
    <row r="888">
      <c r="M888" s="17"/>
    </row>
    <row r="889">
      <c r="M889" s="17"/>
    </row>
    <row r="890">
      <c r="M890" s="17"/>
    </row>
    <row r="891">
      <c r="M891" s="17"/>
    </row>
    <row r="892">
      <c r="M892" s="17"/>
    </row>
    <row r="893">
      <c r="M893" s="17"/>
    </row>
    <row r="894">
      <c r="M894" s="17"/>
    </row>
    <row r="895">
      <c r="M895" s="17"/>
    </row>
    <row r="896">
      <c r="M896" s="17"/>
    </row>
    <row r="897">
      <c r="M897" s="17"/>
    </row>
    <row r="898">
      <c r="M898" s="17"/>
    </row>
    <row r="899">
      <c r="M899" s="17"/>
    </row>
    <row r="900">
      <c r="M900" s="17"/>
    </row>
    <row r="901">
      <c r="M901" s="17"/>
    </row>
    <row r="902">
      <c r="M902" s="17"/>
    </row>
    <row r="903">
      <c r="M903" s="17"/>
    </row>
    <row r="904">
      <c r="M904" s="17"/>
    </row>
    <row r="905">
      <c r="M905" s="17"/>
    </row>
    <row r="906">
      <c r="M906" s="17"/>
    </row>
    <row r="907">
      <c r="M907" s="17"/>
    </row>
    <row r="908">
      <c r="M908" s="17"/>
    </row>
    <row r="909">
      <c r="M909" s="17"/>
    </row>
    <row r="910">
      <c r="M910" s="17"/>
    </row>
    <row r="911">
      <c r="M911" s="17"/>
    </row>
    <row r="912">
      <c r="M912" s="17"/>
    </row>
    <row r="913">
      <c r="M913" s="17"/>
    </row>
    <row r="914">
      <c r="M914" s="17"/>
    </row>
    <row r="915">
      <c r="M915" s="17"/>
    </row>
    <row r="916">
      <c r="M916" s="17"/>
    </row>
    <row r="917">
      <c r="M917" s="17"/>
    </row>
    <row r="918">
      <c r="M918" s="17"/>
    </row>
    <row r="919">
      <c r="M919" s="17"/>
    </row>
    <row r="920">
      <c r="M920" s="17"/>
    </row>
    <row r="921">
      <c r="M921" s="17"/>
    </row>
    <row r="922">
      <c r="M922" s="17"/>
    </row>
    <row r="923">
      <c r="M923" s="17"/>
    </row>
    <row r="924">
      <c r="M924" s="17"/>
    </row>
    <row r="925">
      <c r="M925" s="17"/>
    </row>
    <row r="926">
      <c r="M926" s="17"/>
    </row>
    <row r="927">
      <c r="M927" s="17"/>
    </row>
    <row r="928">
      <c r="M928" s="17"/>
    </row>
    <row r="929">
      <c r="M929" s="17"/>
    </row>
    <row r="930">
      <c r="M930" s="17"/>
    </row>
    <row r="931">
      <c r="M931" s="17"/>
    </row>
    <row r="932">
      <c r="M932" s="17"/>
    </row>
    <row r="933">
      <c r="M933" s="17"/>
    </row>
    <row r="934">
      <c r="M934" s="17"/>
    </row>
    <row r="935">
      <c r="M935" s="17"/>
    </row>
    <row r="936">
      <c r="M936" s="17"/>
    </row>
    <row r="937">
      <c r="M937" s="17"/>
    </row>
    <row r="938">
      <c r="M938" s="17"/>
    </row>
    <row r="939">
      <c r="M939" s="17"/>
    </row>
    <row r="940">
      <c r="M940" s="17"/>
    </row>
    <row r="941">
      <c r="M941" s="17"/>
    </row>
    <row r="942">
      <c r="M942" s="17"/>
    </row>
    <row r="943">
      <c r="M943" s="17"/>
    </row>
    <row r="944">
      <c r="M944" s="17"/>
    </row>
    <row r="945">
      <c r="M945" s="17"/>
    </row>
    <row r="946">
      <c r="M946" s="17"/>
    </row>
    <row r="947">
      <c r="M947" s="17"/>
    </row>
    <row r="948">
      <c r="M948" s="17"/>
    </row>
    <row r="949">
      <c r="M949" s="17"/>
    </row>
    <row r="950">
      <c r="M950" s="17"/>
    </row>
    <row r="951">
      <c r="M951" s="17"/>
    </row>
    <row r="952">
      <c r="M952" s="17"/>
    </row>
    <row r="953">
      <c r="M953" s="17"/>
    </row>
    <row r="954">
      <c r="M954" s="17"/>
    </row>
    <row r="955">
      <c r="M955" s="17"/>
    </row>
    <row r="956">
      <c r="M956" s="17"/>
    </row>
    <row r="957">
      <c r="M957" s="17"/>
    </row>
    <row r="958">
      <c r="M958" s="17"/>
    </row>
    <row r="959">
      <c r="M959" s="17"/>
    </row>
    <row r="960">
      <c r="M960" s="17"/>
    </row>
    <row r="961">
      <c r="M961" s="17"/>
    </row>
    <row r="962">
      <c r="M962" s="17"/>
    </row>
    <row r="963">
      <c r="M963" s="17"/>
    </row>
    <row r="964">
      <c r="M964" s="17"/>
    </row>
    <row r="965">
      <c r="M965" s="17"/>
    </row>
    <row r="966">
      <c r="M966" s="17"/>
    </row>
    <row r="967">
      <c r="M967" s="17"/>
    </row>
    <row r="968">
      <c r="M968" s="17"/>
    </row>
    <row r="969">
      <c r="M969" s="17"/>
    </row>
    <row r="970">
      <c r="M970" s="17"/>
    </row>
    <row r="971">
      <c r="M971" s="17"/>
    </row>
    <row r="972">
      <c r="M972" s="17"/>
    </row>
    <row r="973">
      <c r="M973" s="17"/>
    </row>
    <row r="974">
      <c r="M974" s="17"/>
    </row>
    <row r="975">
      <c r="M975" s="17"/>
    </row>
    <row r="976">
      <c r="M976" s="17"/>
    </row>
    <row r="977">
      <c r="M977" s="17"/>
    </row>
    <row r="978">
      <c r="M978" s="17"/>
    </row>
    <row r="979">
      <c r="M979" s="17"/>
    </row>
    <row r="980">
      <c r="M980" s="17"/>
    </row>
    <row r="981">
      <c r="M981" s="17"/>
    </row>
    <row r="982">
      <c r="M982" s="17"/>
    </row>
    <row r="983">
      <c r="M983" s="17"/>
    </row>
    <row r="984">
      <c r="M984" s="17"/>
    </row>
    <row r="985">
      <c r="M985" s="17"/>
    </row>
    <row r="986">
      <c r="M986" s="17"/>
    </row>
    <row r="987">
      <c r="M987" s="17"/>
    </row>
    <row r="988">
      <c r="M988" s="17"/>
    </row>
    <row r="989">
      <c r="M989" s="17"/>
    </row>
    <row r="990">
      <c r="M990" s="17"/>
    </row>
    <row r="991">
      <c r="M991" s="17"/>
    </row>
    <row r="992">
      <c r="M992" s="17"/>
    </row>
    <row r="993">
      <c r="M993" s="17"/>
    </row>
    <row r="994">
      <c r="M994" s="17"/>
    </row>
    <row r="995">
      <c r="M995" s="17"/>
    </row>
    <row r="996">
      <c r="M996" s="17"/>
    </row>
    <row r="997">
      <c r="M997" s="17"/>
    </row>
    <row r="998">
      <c r="M998" s="17"/>
    </row>
    <row r="999">
      <c r="M999" s="17"/>
    </row>
  </sheetData>
  <conditionalFormatting sqref="F1:F51 O1 Q1 D51 F53:F999">
    <cfRule type="cellIs" dxfId="0" priority="1" operator="greaterThan">
      <formula>4</formula>
    </cfRule>
  </conditionalFormatting>
  <hyperlinks>
    <hyperlink r:id="rId1" ref="D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43"/>
    <col customWidth="1" min="4" max="4" width="21.14"/>
    <col customWidth="1" min="9" max="9" width="5.43"/>
    <col customWidth="1" min="10" max="10" width="19.43"/>
  </cols>
  <sheetData>
    <row r="1">
      <c r="A1" s="8" t="s">
        <v>485</v>
      </c>
      <c r="B1" s="7"/>
      <c r="C1" s="12"/>
      <c r="D1" s="7"/>
      <c r="E1" s="12"/>
      <c r="G1" s="9" t="s">
        <v>486</v>
      </c>
      <c r="M1" s="9" t="s">
        <v>487</v>
      </c>
    </row>
    <row r="2">
      <c r="A2" s="7" t="s">
        <v>488</v>
      </c>
      <c r="B2" s="7" t="s">
        <v>489</v>
      </c>
      <c r="C2" s="12">
        <v>2022.0</v>
      </c>
      <c r="D2" s="7" t="s">
        <v>94</v>
      </c>
      <c r="E2" s="12">
        <v>7.325434797E9</v>
      </c>
      <c r="G2" s="7" t="s">
        <v>490</v>
      </c>
      <c r="H2" s="7" t="s">
        <v>491</v>
      </c>
      <c r="I2" s="12">
        <v>2025.0</v>
      </c>
      <c r="J2" s="7" t="s">
        <v>492</v>
      </c>
      <c r="K2" s="12">
        <v>9.197575191E9</v>
      </c>
      <c r="M2" s="7" t="s">
        <v>493</v>
      </c>
      <c r="N2" s="7" t="s">
        <v>494</v>
      </c>
      <c r="O2" s="12">
        <v>2025.0</v>
      </c>
      <c r="P2" s="7" t="s">
        <v>451</v>
      </c>
      <c r="Q2" s="12">
        <v>7.047774675E9</v>
      </c>
    </row>
    <row r="3">
      <c r="A3" s="7" t="s">
        <v>495</v>
      </c>
      <c r="B3" s="7" t="s">
        <v>496</v>
      </c>
      <c r="C3" s="12">
        <v>2024.0</v>
      </c>
      <c r="D3" s="7" t="s">
        <v>497</v>
      </c>
      <c r="E3" s="12">
        <v>1.9197600841E10</v>
      </c>
      <c r="G3" s="7" t="s">
        <v>498</v>
      </c>
      <c r="H3" s="7" t="s">
        <v>499</v>
      </c>
      <c r="I3" s="12">
        <v>2024.0</v>
      </c>
      <c r="J3" s="7" t="s">
        <v>500</v>
      </c>
      <c r="K3" s="12">
        <v>9.197713038E9</v>
      </c>
      <c r="M3" s="7" t="s">
        <v>501</v>
      </c>
      <c r="N3" s="7" t="s">
        <v>502</v>
      </c>
      <c r="O3" s="12">
        <v>2024.0</v>
      </c>
      <c r="P3" s="7" t="s">
        <v>503</v>
      </c>
      <c r="Q3" s="12">
        <v>9.194026288E9</v>
      </c>
    </row>
    <row r="4">
      <c r="A4" s="7" t="s">
        <v>504</v>
      </c>
      <c r="B4" s="7" t="s">
        <v>505</v>
      </c>
      <c r="C4" s="12">
        <v>2023.0</v>
      </c>
      <c r="D4" s="7" t="s">
        <v>506</v>
      </c>
      <c r="E4" s="12">
        <v>6.094446974E9</v>
      </c>
      <c r="G4" s="7" t="s">
        <v>507</v>
      </c>
      <c r="H4" s="7" t="s">
        <v>508</v>
      </c>
      <c r="I4" s="12">
        <v>2025.0</v>
      </c>
      <c r="J4" s="7" t="s">
        <v>509</v>
      </c>
      <c r="K4" s="12">
        <v>4.047474548E9</v>
      </c>
      <c r="M4" s="7" t="s">
        <v>510</v>
      </c>
      <c r="N4" s="7" t="s">
        <v>511</v>
      </c>
      <c r="O4" s="12">
        <v>2024.0</v>
      </c>
      <c r="P4" s="7" t="s">
        <v>512</v>
      </c>
      <c r="Q4" s="7" t="s">
        <v>513</v>
      </c>
    </row>
    <row r="5">
      <c r="A5" s="7" t="s">
        <v>514</v>
      </c>
      <c r="B5" s="7" t="s">
        <v>515</v>
      </c>
      <c r="C5" s="12">
        <v>2024.0</v>
      </c>
      <c r="D5" s="7" t="s">
        <v>516</v>
      </c>
      <c r="E5" s="12">
        <v>9.19601835E9</v>
      </c>
      <c r="G5" s="7" t="s">
        <v>517</v>
      </c>
      <c r="H5" s="7" t="s">
        <v>518</v>
      </c>
      <c r="I5" s="12">
        <v>2025.0</v>
      </c>
      <c r="J5" s="7" t="s">
        <v>519</v>
      </c>
      <c r="K5" s="12">
        <v>1.8284581223E10</v>
      </c>
      <c r="M5" s="7" t="s">
        <v>520</v>
      </c>
      <c r="N5" s="7" t="s">
        <v>521</v>
      </c>
      <c r="O5" s="12">
        <v>2023.0</v>
      </c>
      <c r="P5" s="7" t="s">
        <v>522</v>
      </c>
      <c r="Q5" s="12">
        <v>4.08609097E9</v>
      </c>
    </row>
    <row r="6">
      <c r="A6" s="7" t="s">
        <v>523</v>
      </c>
      <c r="B6" s="7" t="s">
        <v>524</v>
      </c>
      <c r="C6" s="12">
        <v>2023.0</v>
      </c>
      <c r="D6" s="7" t="s">
        <v>525</v>
      </c>
      <c r="E6" s="12">
        <v>9.199454171E9</v>
      </c>
      <c r="G6" s="7" t="s">
        <v>526</v>
      </c>
      <c r="H6" s="7" t="s">
        <v>527</v>
      </c>
      <c r="I6" s="12">
        <v>2025.0</v>
      </c>
      <c r="J6" s="7" t="s">
        <v>528</v>
      </c>
      <c r="K6" s="12">
        <v>7.047789575E9</v>
      </c>
      <c r="M6" s="7" t="s">
        <v>529</v>
      </c>
      <c r="N6" s="7" t="s">
        <v>530</v>
      </c>
      <c r="O6" s="12">
        <v>2025.0</v>
      </c>
      <c r="P6" s="7" t="s">
        <v>531</v>
      </c>
      <c r="Q6" s="12">
        <v>9.199954703E9</v>
      </c>
    </row>
    <row r="7">
      <c r="A7" s="7" t="s">
        <v>532</v>
      </c>
      <c r="B7" s="7" t="s">
        <v>533</v>
      </c>
      <c r="C7" s="12">
        <v>2023.0</v>
      </c>
      <c r="D7" s="7" t="s">
        <v>534</v>
      </c>
      <c r="E7" s="12">
        <v>9.194758084E9</v>
      </c>
      <c r="G7" s="7" t="s">
        <v>535</v>
      </c>
      <c r="H7" s="7" t="s">
        <v>536</v>
      </c>
      <c r="I7" s="12">
        <v>2025.0</v>
      </c>
      <c r="J7" s="7" t="s">
        <v>537</v>
      </c>
      <c r="K7" s="12">
        <v>3.365672777E9</v>
      </c>
      <c r="M7" s="7" t="s">
        <v>538</v>
      </c>
      <c r="N7" s="7" t="s">
        <v>539</v>
      </c>
      <c r="O7" s="12">
        <v>2024.0</v>
      </c>
      <c r="P7" s="7" t="s">
        <v>540</v>
      </c>
      <c r="Q7" s="12">
        <v>9.198197645E9</v>
      </c>
    </row>
    <row r="8">
      <c r="A8" s="7" t="s">
        <v>541</v>
      </c>
      <c r="B8" s="7" t="s">
        <v>518</v>
      </c>
      <c r="C8" s="12">
        <v>2023.0</v>
      </c>
      <c r="D8" s="7" t="s">
        <v>542</v>
      </c>
      <c r="E8" s="12">
        <v>9.19803933E9</v>
      </c>
      <c r="G8" s="7" t="s">
        <v>543</v>
      </c>
      <c r="H8" s="7" t="s">
        <v>544</v>
      </c>
      <c r="I8" s="12">
        <v>2025.0</v>
      </c>
      <c r="J8" s="7" t="s">
        <v>545</v>
      </c>
      <c r="K8" s="12">
        <v>7.049576166E9</v>
      </c>
      <c r="M8" s="7" t="s">
        <v>546</v>
      </c>
      <c r="N8" s="7" t="s">
        <v>547</v>
      </c>
      <c r="O8" s="12">
        <v>2024.0</v>
      </c>
      <c r="P8" s="7" t="s">
        <v>548</v>
      </c>
      <c r="Q8" s="12">
        <v>8.284240926E9</v>
      </c>
    </row>
    <row r="9">
      <c r="A9" s="7" t="s">
        <v>549</v>
      </c>
      <c r="B9" s="7" t="s">
        <v>550</v>
      </c>
      <c r="C9" s="12">
        <v>2024.0</v>
      </c>
      <c r="D9" s="7" t="s">
        <v>551</v>
      </c>
      <c r="E9" s="12">
        <v>7.326664229E9</v>
      </c>
      <c r="G9" s="7" t="s">
        <v>552</v>
      </c>
      <c r="H9" s="7" t="s">
        <v>553</v>
      </c>
      <c r="I9" s="12">
        <v>2024.0</v>
      </c>
      <c r="J9" s="7" t="s">
        <v>554</v>
      </c>
      <c r="K9" s="12">
        <v>2.677363885E9</v>
      </c>
      <c r="M9" s="7" t="s">
        <v>555</v>
      </c>
      <c r="N9" s="7" t="s">
        <v>556</v>
      </c>
      <c r="O9" s="12">
        <v>2023.0</v>
      </c>
      <c r="P9" s="7" t="s">
        <v>557</v>
      </c>
      <c r="Q9" s="7" t="s">
        <v>558</v>
      </c>
    </row>
    <row r="10">
      <c r="A10" s="7" t="s">
        <v>507</v>
      </c>
      <c r="B10" s="7" t="s">
        <v>559</v>
      </c>
      <c r="C10" s="12">
        <v>2024.0</v>
      </c>
      <c r="D10" s="7" t="s">
        <v>560</v>
      </c>
      <c r="E10" s="12">
        <v>7.043479676E9</v>
      </c>
      <c r="G10" s="7" t="s">
        <v>561</v>
      </c>
      <c r="H10" s="7" t="s">
        <v>562</v>
      </c>
      <c r="I10" s="12">
        <v>2025.0</v>
      </c>
      <c r="J10" s="7" t="s">
        <v>360</v>
      </c>
      <c r="K10" s="12">
        <v>9.196372674E9</v>
      </c>
    </row>
    <row r="11">
      <c r="A11" s="7" t="s">
        <v>563</v>
      </c>
      <c r="B11" s="7" t="s">
        <v>564</v>
      </c>
      <c r="C11" s="12">
        <v>2023.0</v>
      </c>
      <c r="D11" s="7" t="s">
        <v>565</v>
      </c>
      <c r="E11" s="12">
        <v>9.19454434E9</v>
      </c>
      <c r="G11" s="7" t="s">
        <v>498</v>
      </c>
      <c r="H11" s="7" t="s">
        <v>499</v>
      </c>
      <c r="I11" s="12">
        <v>2024.0</v>
      </c>
      <c r="J11" s="7" t="s">
        <v>500</v>
      </c>
      <c r="K11" s="12">
        <v>9.197713038E9</v>
      </c>
    </row>
    <row r="12">
      <c r="A12" s="7" t="s">
        <v>566</v>
      </c>
      <c r="B12" s="7" t="s">
        <v>567</v>
      </c>
      <c r="C12" s="12">
        <v>2024.0</v>
      </c>
      <c r="D12" s="7" t="s">
        <v>568</v>
      </c>
      <c r="E12" s="12">
        <v>7.049186957E9</v>
      </c>
      <c r="G12" s="7" t="s">
        <v>569</v>
      </c>
      <c r="H12" s="7" t="s">
        <v>570</v>
      </c>
      <c r="I12" s="12">
        <v>2024.0</v>
      </c>
      <c r="J12" s="7" t="s">
        <v>571</v>
      </c>
      <c r="K12" s="12">
        <v>3.464484065E9</v>
      </c>
    </row>
    <row r="13">
      <c r="A13" s="7" t="s">
        <v>572</v>
      </c>
      <c r="B13" s="7" t="s">
        <v>573</v>
      </c>
      <c r="C13" s="12">
        <v>2024.0</v>
      </c>
      <c r="D13" s="7" t="s">
        <v>574</v>
      </c>
      <c r="E13" s="12">
        <v>9.842159444E9</v>
      </c>
      <c r="G13" s="7" t="s">
        <v>575</v>
      </c>
      <c r="H13" s="7" t="s">
        <v>576</v>
      </c>
      <c r="I13" s="12">
        <v>2025.0</v>
      </c>
      <c r="J13" s="7" t="s">
        <v>577</v>
      </c>
      <c r="K13" s="12">
        <v>9.495296232E9</v>
      </c>
    </row>
    <row r="14">
      <c r="A14" s="7" t="s">
        <v>578</v>
      </c>
      <c r="B14" s="7" t="s">
        <v>579</v>
      </c>
      <c r="C14" s="12">
        <v>2024.0</v>
      </c>
      <c r="D14" s="7" t="s">
        <v>580</v>
      </c>
      <c r="E14" s="12">
        <v>9.19079867E8</v>
      </c>
      <c r="G14" s="7" t="s">
        <v>581</v>
      </c>
      <c r="H14" s="7" t="s">
        <v>582</v>
      </c>
      <c r="I14" s="12">
        <v>2024.0</v>
      </c>
      <c r="J14" s="7" t="s">
        <v>442</v>
      </c>
      <c r="K14" s="12">
        <v>2.525039318E9</v>
      </c>
    </row>
    <row r="15">
      <c r="G15" s="7" t="s">
        <v>583</v>
      </c>
      <c r="H15" s="7" t="s">
        <v>584</v>
      </c>
      <c r="I15" s="12">
        <v>2025.0</v>
      </c>
      <c r="J15" s="7" t="s">
        <v>585</v>
      </c>
      <c r="K15" s="12">
        <v>6.146255551E9</v>
      </c>
    </row>
    <row r="16">
      <c r="G16" s="7" t="s">
        <v>586</v>
      </c>
      <c r="H16" s="7" t="s">
        <v>587</v>
      </c>
      <c r="I16" s="12">
        <v>2025.0</v>
      </c>
      <c r="J16" s="7" t="s">
        <v>588</v>
      </c>
      <c r="K16" s="12">
        <v>3.368486218E9</v>
      </c>
    </row>
    <row r="17">
      <c r="G17" s="7" t="s">
        <v>589</v>
      </c>
      <c r="H17" s="7" t="s">
        <v>590</v>
      </c>
      <c r="I17" s="12">
        <v>2025.0</v>
      </c>
      <c r="J17" s="7" t="s">
        <v>591</v>
      </c>
      <c r="K17" s="12">
        <v>9.19534651E9</v>
      </c>
    </row>
    <row r="18">
      <c r="G18" s="7" t="s">
        <v>592</v>
      </c>
      <c r="H18" s="7" t="s">
        <v>593</v>
      </c>
      <c r="I18" s="12">
        <v>2024.0</v>
      </c>
      <c r="J18" s="7" t="s">
        <v>594</v>
      </c>
      <c r="K18" s="12">
        <v>4.044334457E9</v>
      </c>
    </row>
    <row r="19">
      <c r="G19" s="7" t="s">
        <v>595</v>
      </c>
      <c r="H19" s="7" t="s">
        <v>596</v>
      </c>
      <c r="I19" s="12">
        <v>2025.0</v>
      </c>
      <c r="J19" s="7" t="s">
        <v>597</v>
      </c>
      <c r="K19" s="7" t="s">
        <v>598</v>
      </c>
    </row>
    <row r="20">
      <c r="G20" s="7" t="s">
        <v>599</v>
      </c>
      <c r="H20" s="7" t="s">
        <v>600</v>
      </c>
      <c r="I20" s="12">
        <v>2024.0</v>
      </c>
      <c r="J20" s="7" t="s">
        <v>601</v>
      </c>
      <c r="K20" s="12">
        <v>9.194284482E9</v>
      </c>
    </row>
    <row r="21">
      <c r="G21" s="7" t="s">
        <v>602</v>
      </c>
      <c r="H21" s="7" t="s">
        <v>603</v>
      </c>
      <c r="I21" s="12">
        <v>2024.0</v>
      </c>
      <c r="J21" s="7" t="s">
        <v>604</v>
      </c>
      <c r="K21" s="12">
        <v>7.048050827E9</v>
      </c>
    </row>
    <row r="22">
      <c r="G22" s="7" t="s">
        <v>605</v>
      </c>
      <c r="H22" s="7" t="s">
        <v>606</v>
      </c>
      <c r="I22" s="12">
        <v>2025.0</v>
      </c>
      <c r="J22" s="7" t="s">
        <v>373</v>
      </c>
      <c r="K22" s="12">
        <v>9.803282726E9</v>
      </c>
    </row>
    <row r="23">
      <c r="G23" s="7" t="s">
        <v>607</v>
      </c>
      <c r="H23" s="7" t="s">
        <v>608</v>
      </c>
      <c r="I23" s="12">
        <v>2025.0</v>
      </c>
      <c r="J23" s="7" t="s">
        <v>476</v>
      </c>
      <c r="K23" s="12">
        <v>9.199035929E9</v>
      </c>
    </row>
    <row r="24">
      <c r="G24" s="7" t="s">
        <v>609</v>
      </c>
      <c r="H24" s="7" t="s">
        <v>610</v>
      </c>
      <c r="I24" s="12">
        <v>2025.0</v>
      </c>
      <c r="J24" s="7" t="s">
        <v>611</v>
      </c>
      <c r="K24" s="12">
        <v>9.199461121E9</v>
      </c>
    </row>
    <row r="25">
      <c r="G25" s="7" t="s">
        <v>612</v>
      </c>
      <c r="H25" s="7" t="s">
        <v>613</v>
      </c>
      <c r="I25" s="12">
        <v>2025.0</v>
      </c>
      <c r="J25" s="7" t="s">
        <v>614</v>
      </c>
      <c r="K25" s="12">
        <v>9.842615533E9</v>
      </c>
    </row>
    <row r="26">
      <c r="G26" s="7" t="s">
        <v>493</v>
      </c>
      <c r="H26" s="7" t="s">
        <v>615</v>
      </c>
      <c r="I26" s="12">
        <v>2021.0</v>
      </c>
      <c r="J26" s="7" t="s">
        <v>616</v>
      </c>
      <c r="K26" s="12">
        <v>9.803221009E9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6" max="6" width="23.14"/>
  </cols>
  <sheetData>
    <row r="1">
      <c r="A1" s="4" t="s">
        <v>617</v>
      </c>
      <c r="B1" s="4" t="s">
        <v>2</v>
      </c>
      <c r="C1" s="4" t="s">
        <v>4</v>
      </c>
      <c r="F1" s="4" t="s">
        <v>618</v>
      </c>
      <c r="G1" s="4" t="s">
        <v>619</v>
      </c>
      <c r="L1" s="10"/>
    </row>
    <row r="2">
      <c r="A2" s="13" t="str">
        <f>'2021-2022'!N2</f>
        <v>Pradyun Ramesh</v>
      </c>
      <c r="B2" s="13">
        <f>'2021-2022'!O2</f>
        <v>2024</v>
      </c>
      <c r="C2" s="9">
        <v>9.845289211E9</v>
      </c>
      <c r="F2" s="7" t="s">
        <v>10</v>
      </c>
      <c r="L2" s="10"/>
    </row>
    <row r="3">
      <c r="A3" s="13" t="str">
        <f>'2021-2022'!N3</f>
        <v>Kruthi Mukkara</v>
      </c>
      <c r="B3" s="13">
        <f>'2021-2022'!O3</f>
        <v>2025</v>
      </c>
      <c r="C3" s="9">
        <v>7.044518692E9</v>
      </c>
      <c r="F3" s="7" t="s">
        <v>15</v>
      </c>
      <c r="L3" s="10"/>
      <c r="N3" s="12"/>
      <c r="O3" s="7"/>
      <c r="P3" s="12"/>
    </row>
    <row r="4">
      <c r="A4" s="13" t="str">
        <f>'2021-2022'!N4</f>
        <v>Siona Arora</v>
      </c>
      <c r="B4" s="13">
        <f>'2021-2022'!O4</f>
        <v>2024</v>
      </c>
      <c r="C4" s="12">
        <v>5.715292128E9</v>
      </c>
      <c r="F4" s="7" t="s">
        <v>19</v>
      </c>
      <c r="L4" s="10"/>
      <c r="N4" s="12"/>
      <c r="O4" s="7"/>
      <c r="P4" s="12"/>
    </row>
    <row r="5">
      <c r="A5" s="13" t="str">
        <f>'2021-2022'!N5</f>
        <v>Maya Arora</v>
      </c>
      <c r="B5" s="13">
        <f>'2021-2022'!O5</f>
        <v>2024</v>
      </c>
      <c r="C5" s="12">
        <v>7.17903916E9</v>
      </c>
      <c r="F5" s="7" t="s">
        <v>23</v>
      </c>
      <c r="L5" s="10"/>
    </row>
    <row r="6">
      <c r="A6" s="13" t="str">
        <f>'2021-2022'!N6</f>
        <v>Poojha Palle</v>
      </c>
      <c r="B6" s="9">
        <v>2024.0</v>
      </c>
      <c r="F6" s="7" t="s">
        <v>27</v>
      </c>
      <c r="L6" s="10"/>
      <c r="N6" s="12"/>
      <c r="O6" s="7"/>
      <c r="P6" s="12"/>
    </row>
    <row r="7">
      <c r="A7" s="13" t="str">
        <f>'2021-2022'!N7</f>
        <v>Neha Palle</v>
      </c>
      <c r="B7" s="13">
        <f>'2021-2022'!O7</f>
        <v>2024</v>
      </c>
      <c r="C7" s="12">
        <v>6.94808095E8</v>
      </c>
      <c r="F7" s="7" t="s">
        <v>30</v>
      </c>
      <c r="L7" s="10"/>
    </row>
    <row r="8">
      <c r="A8" s="13" t="str">
        <f>'2021-2022'!N8</f>
        <v>Aayush Kumar</v>
      </c>
      <c r="B8" s="9">
        <v>2025.0</v>
      </c>
      <c r="F8" s="7" t="s">
        <v>34</v>
      </c>
      <c r="L8" s="10"/>
      <c r="N8" s="12"/>
      <c r="O8" s="7"/>
      <c r="P8" s="12"/>
    </row>
    <row r="9">
      <c r="A9" s="13" t="str">
        <f>'2021-2022'!N9</f>
        <v>Anjali Mehta</v>
      </c>
      <c r="B9" s="13">
        <f>'2021-2022'!O9</f>
        <v>2024</v>
      </c>
      <c r="C9" s="12">
        <v>7.036084557E9</v>
      </c>
      <c r="F9" s="7" t="s">
        <v>38</v>
      </c>
      <c r="L9" s="10"/>
      <c r="N9" s="12"/>
      <c r="O9" s="7"/>
      <c r="P9" s="12"/>
    </row>
    <row r="10">
      <c r="A10" s="13" t="str">
        <f>'2021-2022'!N10</f>
        <v>Tvisha Patel</v>
      </c>
      <c r="B10" s="13">
        <f>'2021-2022'!O10</f>
        <v>2024</v>
      </c>
      <c r="C10" s="12">
        <v>9.802137055E9</v>
      </c>
      <c r="F10" s="7" t="s">
        <v>42</v>
      </c>
      <c r="L10" s="10"/>
      <c r="N10" s="12"/>
      <c r="O10" s="7"/>
      <c r="P10" s="12"/>
    </row>
    <row r="11">
      <c r="A11" s="13" t="str">
        <f>'2021-2022'!N11</f>
        <v>Mansi Gupta</v>
      </c>
      <c r="B11" s="13">
        <f>'2021-2022'!O11</f>
        <v>2024</v>
      </c>
      <c r="C11" s="12">
        <v>3.36346438E9</v>
      </c>
      <c r="F11" s="7" t="s">
        <v>46</v>
      </c>
      <c r="L11" s="10"/>
      <c r="N11" s="12"/>
      <c r="O11" s="7"/>
      <c r="P11" s="12"/>
    </row>
    <row r="12">
      <c r="A12" s="13" t="str">
        <f>'2021-2022'!N12</f>
        <v>Deeya Pathak</v>
      </c>
      <c r="B12" s="13">
        <f>'2021-2022'!O12</f>
        <v>2024</v>
      </c>
      <c r="C12" s="12">
        <v>9.198001731E9</v>
      </c>
      <c r="F12" s="7" t="s">
        <v>50</v>
      </c>
      <c r="L12" s="10"/>
      <c r="N12" s="12"/>
      <c r="O12" s="7"/>
      <c r="P12" s="7"/>
    </row>
    <row r="13">
      <c r="A13" s="13" t="str">
        <f>'2021-2022'!N13</f>
        <v>Krutik Patel</v>
      </c>
      <c r="B13" s="13">
        <f>'2021-2022'!O13</f>
        <v>2025</v>
      </c>
      <c r="C13" s="7" t="s">
        <v>58</v>
      </c>
      <c r="F13" s="7" t="s">
        <v>54</v>
      </c>
      <c r="L13" s="10"/>
      <c r="N13" s="12"/>
      <c r="O13" s="7"/>
      <c r="P13" s="7"/>
    </row>
    <row r="14">
      <c r="A14" s="13" t="str">
        <f>'2021-2022'!N14</f>
        <v>Rishi Aghera</v>
      </c>
      <c r="B14" s="13">
        <f>'2021-2022'!O14</f>
        <v>2024</v>
      </c>
      <c r="C14" s="7" t="s">
        <v>63</v>
      </c>
      <c r="F14" s="7" t="s">
        <v>59</v>
      </c>
      <c r="L14" s="10"/>
      <c r="N14" s="12"/>
      <c r="O14" s="7"/>
      <c r="P14" s="12"/>
    </row>
    <row r="15">
      <c r="A15" s="13" t="str">
        <f>'2021-2022'!N15</f>
        <v>Shreya Sirlapu</v>
      </c>
      <c r="B15" s="13">
        <f>'2021-2022'!O15</f>
        <v>2024</v>
      </c>
      <c r="C15" s="12">
        <v>7.046187003E9</v>
      </c>
      <c r="F15" s="7" t="s">
        <v>64</v>
      </c>
      <c r="L15" s="10"/>
      <c r="N15" s="11"/>
      <c r="O15" s="7"/>
      <c r="P15" s="12"/>
    </row>
    <row r="16">
      <c r="A16" s="13" t="str">
        <f>'2021-2022'!N16</f>
        <v>Nithya Gurumurthy</v>
      </c>
      <c r="B16" s="13">
        <f>'2021-2022'!O16</f>
        <v>2024</v>
      </c>
      <c r="C16" s="12">
        <v>3.307490041E9</v>
      </c>
      <c r="F16" s="7" t="s">
        <v>68</v>
      </c>
      <c r="L16" s="10"/>
      <c r="N16" s="12"/>
      <c r="O16" s="7"/>
      <c r="P16" s="7"/>
    </row>
    <row r="17">
      <c r="A17" s="13" t="str">
        <f>'2021-2022'!N17</f>
        <v>Ritika Khosla</v>
      </c>
      <c r="B17" s="13">
        <f>'2021-2022'!O17</f>
        <v>2024</v>
      </c>
      <c r="C17" s="7" t="s">
        <v>76</v>
      </c>
      <c r="F17" s="7" t="s">
        <v>72</v>
      </c>
      <c r="L17" s="10"/>
      <c r="N17" s="11"/>
      <c r="O17" s="7"/>
      <c r="P17" s="12"/>
    </row>
    <row r="18">
      <c r="A18" s="13" t="str">
        <f>'2021-2022'!N18</f>
        <v>Saniya Chitale</v>
      </c>
      <c r="B18" s="13">
        <f>'2021-2022'!O18</f>
        <v>2025</v>
      </c>
      <c r="C18" s="12">
        <v>9.19987703E9</v>
      </c>
      <c r="F18" s="7" t="s">
        <v>77</v>
      </c>
      <c r="L18" s="10"/>
      <c r="N18" s="12"/>
      <c r="O18" s="7"/>
      <c r="P18" s="12"/>
    </row>
    <row r="19">
      <c r="A19" s="13" t="str">
        <f>'2021-2022'!N19</f>
        <v>Anish Patel</v>
      </c>
      <c r="B19" s="13">
        <f>'2021-2022'!O19</f>
        <v>2024</v>
      </c>
      <c r="C19" s="12">
        <v>7.047288099E9</v>
      </c>
      <c r="F19" s="7" t="s">
        <v>81</v>
      </c>
      <c r="L19" s="10"/>
      <c r="N19" s="12"/>
      <c r="O19" s="7"/>
      <c r="P19" s="12"/>
    </row>
    <row r="20">
      <c r="A20" s="13" t="str">
        <f>'2021-2022'!N20</f>
        <v>Vaidehi Desai</v>
      </c>
      <c r="B20" s="13">
        <f>'2021-2022'!O20</f>
        <v>2024</v>
      </c>
      <c r="C20" s="12">
        <v>8.287022363E9</v>
      </c>
      <c r="F20" s="7" t="s">
        <v>85</v>
      </c>
      <c r="L20" s="10"/>
      <c r="N20" s="12"/>
      <c r="O20" s="7"/>
      <c r="P20" s="12"/>
    </row>
    <row r="21">
      <c r="A21" s="13" t="str">
        <f>'2021-2022'!N21</f>
        <v>Bhaumi Shah</v>
      </c>
      <c r="B21" s="13">
        <f>'2021-2022'!O21</f>
        <v>2025</v>
      </c>
      <c r="C21" s="12">
        <v>6.78818355E9</v>
      </c>
      <c r="F21" s="7" t="s">
        <v>89</v>
      </c>
      <c r="L21" s="10"/>
      <c r="N21" s="12"/>
      <c r="O21" s="7"/>
      <c r="P21" s="12"/>
    </row>
    <row r="22">
      <c r="A22" s="13" t="str">
        <f>'2021-2022'!N22</f>
        <v>Rohan Sachdev</v>
      </c>
      <c r="B22" s="13">
        <f>'2021-2022'!O22</f>
        <v>2024</v>
      </c>
      <c r="C22" s="12">
        <v>9.199358123E9</v>
      </c>
      <c r="F22" s="7" t="s">
        <v>93</v>
      </c>
      <c r="L22" s="10"/>
      <c r="N22" s="12"/>
      <c r="O22" s="7"/>
      <c r="P22" s="12"/>
    </row>
    <row r="23">
      <c r="A23" s="13" t="str">
        <f>'2021-2022'!N23</f>
        <v>Sriya Dhanikonda</v>
      </c>
      <c r="B23" s="13">
        <f>'2021-2022'!O23</f>
        <v>2025</v>
      </c>
      <c r="C23" s="12">
        <v>5.163191436E9</v>
      </c>
      <c r="F23" s="7" t="s">
        <v>97</v>
      </c>
      <c r="L23" s="10"/>
      <c r="N23" s="12"/>
      <c r="O23" s="7"/>
      <c r="P23" s="7"/>
    </row>
    <row r="24">
      <c r="A24" s="13" t="str">
        <f>'2021-2022'!N24</f>
        <v>Riya Modak</v>
      </c>
      <c r="B24" s="13">
        <f>'2021-2022'!O24</f>
        <v>2025</v>
      </c>
      <c r="C24" s="7" t="s">
        <v>105</v>
      </c>
      <c r="F24" s="7" t="s">
        <v>101</v>
      </c>
      <c r="L24" s="10"/>
      <c r="N24" s="12"/>
      <c r="O24" s="7"/>
      <c r="P24" s="12"/>
    </row>
    <row r="25">
      <c r="A25" s="13" t="str">
        <f>'2021-2022'!N25</f>
        <v>Shivam Patel</v>
      </c>
      <c r="B25" s="13">
        <f>'2021-2022'!O25</f>
        <v>2024</v>
      </c>
      <c r="C25" s="12">
        <v>8.287554738E9</v>
      </c>
      <c r="F25" s="7" t="s">
        <v>106</v>
      </c>
      <c r="L25" s="10"/>
      <c r="N25" s="12"/>
      <c r="O25" s="7"/>
      <c r="P25" s="12"/>
    </row>
    <row r="26">
      <c r="A26" s="13" t="str">
        <f>'2021-2022'!N26</f>
        <v>Aparna V</v>
      </c>
      <c r="B26" s="13">
        <f>'2021-2022'!O26</f>
        <v>2025</v>
      </c>
      <c r="C26" s="12">
        <v>9.195934297E9</v>
      </c>
      <c r="F26" s="7" t="s">
        <v>110</v>
      </c>
      <c r="L26" s="10"/>
      <c r="N26" s="12"/>
      <c r="O26" s="7"/>
      <c r="P26" s="7"/>
    </row>
    <row r="27">
      <c r="A27" s="13" t="str">
        <f>'2021-2022'!N27</f>
        <v>Amit Parikh</v>
      </c>
      <c r="B27" s="13">
        <f>'2021-2022'!O27</f>
        <v>2024</v>
      </c>
      <c r="C27" s="7" t="s">
        <v>118</v>
      </c>
      <c r="F27" s="7" t="s">
        <v>114</v>
      </c>
      <c r="L27" s="10"/>
      <c r="N27" s="12"/>
      <c r="O27" s="7"/>
      <c r="P27" s="12"/>
    </row>
    <row r="28">
      <c r="A28" s="13" t="str">
        <f>'2021-2022'!N28</f>
        <v>Raj Aghera</v>
      </c>
      <c r="B28" s="13">
        <f>'2021-2022'!O28</f>
        <v>2024</v>
      </c>
      <c r="C28" s="12">
        <v>9.109777359E9</v>
      </c>
      <c r="F28" s="7" t="s">
        <v>119</v>
      </c>
      <c r="L28" s="10"/>
      <c r="N28" s="12"/>
      <c r="O28" s="7"/>
      <c r="P28" s="12"/>
    </row>
    <row r="29">
      <c r="A29" s="13" t="str">
        <f>'2021-2022'!N29</f>
        <v>Rohan Jain</v>
      </c>
      <c r="B29" s="13">
        <f>'2021-2022'!O29</f>
        <v>2024</v>
      </c>
      <c r="C29" s="12">
        <v>9.178331393E9</v>
      </c>
      <c r="F29" s="7" t="s">
        <v>123</v>
      </c>
      <c r="L29" s="10"/>
      <c r="N29" s="12"/>
      <c r="O29" s="7"/>
      <c r="P29" s="12"/>
    </row>
    <row r="30">
      <c r="A30" s="13" t="str">
        <f>'2021-2022'!N30</f>
        <v>Kunal Pathak</v>
      </c>
      <c r="B30" s="13">
        <f>'2021-2022'!O30</f>
        <v>2024</v>
      </c>
      <c r="C30" s="12">
        <v>9.194481227E9</v>
      </c>
      <c r="F30" s="7" t="s">
        <v>127</v>
      </c>
      <c r="L30" s="10"/>
      <c r="N30" s="12"/>
      <c r="O30" s="7"/>
      <c r="P30" s="12"/>
    </row>
    <row r="31">
      <c r="A31" s="13" t="str">
        <f>'2021-2022'!N31</f>
        <v>Karthik Eswar</v>
      </c>
      <c r="B31" s="13">
        <f>'2021-2022'!O31</f>
        <v>2024</v>
      </c>
      <c r="C31" s="12">
        <v>6.782006675E9</v>
      </c>
      <c r="F31" s="7" t="s">
        <v>131</v>
      </c>
      <c r="L31" s="10"/>
      <c r="N31" s="12"/>
      <c r="O31" s="7"/>
      <c r="P31" s="12"/>
    </row>
    <row r="32">
      <c r="A32" s="13" t="str">
        <f>'2021-2022'!N32</f>
        <v>Rohan Ray</v>
      </c>
      <c r="B32" s="13">
        <f>'2021-2022'!O32</f>
        <v>2024</v>
      </c>
      <c r="C32" s="12">
        <v>9.194573221E9</v>
      </c>
      <c r="F32" s="7" t="s">
        <v>135</v>
      </c>
      <c r="L32" s="10"/>
      <c r="N32" s="12"/>
      <c r="O32" s="7"/>
      <c r="P32" s="12"/>
    </row>
    <row r="33">
      <c r="A33" s="13" t="str">
        <f>'2021-2022'!N33</f>
        <v>Alay Patel</v>
      </c>
      <c r="B33" s="13">
        <f>'2021-2022'!O33</f>
        <v>2025</v>
      </c>
      <c r="C33" s="12">
        <v>8.645904882E9</v>
      </c>
      <c r="F33" s="7" t="s">
        <v>139</v>
      </c>
      <c r="L33" s="10"/>
      <c r="N33" s="12"/>
      <c r="O33" s="7"/>
      <c r="P33" s="12"/>
    </row>
    <row r="34">
      <c r="A34" s="13" t="str">
        <f>'2021-2022'!N34</f>
        <v>Isabella Zachariah</v>
      </c>
      <c r="B34" s="13">
        <f>'2021-2022'!O34</f>
        <v>2025</v>
      </c>
      <c r="C34" s="12">
        <v>7.042457962E9</v>
      </c>
      <c r="F34" s="7" t="s">
        <v>143</v>
      </c>
      <c r="L34" s="10"/>
      <c r="N34" s="11"/>
      <c r="O34" s="7"/>
      <c r="P34" s="12"/>
    </row>
    <row r="35">
      <c r="A35" s="13" t="str">
        <f>'2021-2022'!N35</f>
        <v>Nidhi Boinapally</v>
      </c>
      <c r="B35" s="13">
        <f>'2021-2022'!O35</f>
        <v>2024</v>
      </c>
      <c r="C35" s="12">
        <v>9.199463273E9</v>
      </c>
      <c r="F35" s="7" t="s">
        <v>147</v>
      </c>
      <c r="L35" s="10"/>
      <c r="N35" s="12"/>
      <c r="O35" s="7"/>
      <c r="P35" s="12"/>
    </row>
    <row r="36">
      <c r="A36" s="13" t="str">
        <f>'2021-2022'!N36</f>
        <v>Anaya Patel</v>
      </c>
      <c r="B36" s="13">
        <f>'2021-2022'!O36</f>
        <v>2025</v>
      </c>
      <c r="C36" s="12">
        <v>9.198094364E9</v>
      </c>
      <c r="F36" s="7" t="s">
        <v>151</v>
      </c>
      <c r="L36" s="10"/>
      <c r="N36" s="12"/>
      <c r="O36" s="7"/>
      <c r="P36" s="12"/>
    </row>
    <row r="37">
      <c r="A37" s="13" t="str">
        <f>'2021-2022'!N37</f>
        <v>Yash Patel</v>
      </c>
      <c r="B37" s="13">
        <f>'2021-2022'!O37</f>
        <v>2025</v>
      </c>
      <c r="C37" s="12">
        <v>9.197773051E9</v>
      </c>
      <c r="F37" s="7" t="s">
        <v>155</v>
      </c>
      <c r="L37" s="10"/>
      <c r="N37" s="12"/>
      <c r="O37" s="7"/>
      <c r="P37" s="7"/>
    </row>
    <row r="38">
      <c r="A38" s="13" t="str">
        <f>'2021-2022'!N38</f>
        <v>Krupa Makwana</v>
      </c>
      <c r="B38" s="13">
        <f>'2021-2022'!O38</f>
        <v>2024</v>
      </c>
      <c r="C38" s="7" t="s">
        <v>163</v>
      </c>
      <c r="F38" s="7" t="s">
        <v>159</v>
      </c>
      <c r="L38" s="10"/>
      <c r="N38" s="12"/>
      <c r="O38" s="7"/>
      <c r="P38" s="12"/>
    </row>
    <row r="39">
      <c r="A39" s="13" t="str">
        <f>'2021-2022'!N39</f>
        <v>Krishana Makwana</v>
      </c>
      <c r="B39" s="13">
        <f>'2021-2022'!O39</f>
        <v>2024</v>
      </c>
      <c r="C39" s="12">
        <v>3.365580386E9</v>
      </c>
      <c r="F39" s="7" t="s">
        <v>164</v>
      </c>
      <c r="L39" s="10"/>
      <c r="N39" s="12"/>
      <c r="O39" s="7"/>
      <c r="P39" s="12"/>
    </row>
    <row r="40">
      <c r="A40" s="13" t="str">
        <f>'2021-2022'!N40</f>
        <v>Viha Patel</v>
      </c>
      <c r="B40" s="13">
        <f>'2021-2022'!O40</f>
        <v>2025</v>
      </c>
      <c r="C40" s="12">
        <v>9.845281738E9</v>
      </c>
      <c r="F40" s="7" t="s">
        <v>168</v>
      </c>
      <c r="L40" s="10"/>
      <c r="N40" s="12"/>
      <c r="O40" s="7"/>
      <c r="P40" s="12"/>
    </row>
    <row r="41">
      <c r="A41" s="13" t="str">
        <f>'2021-2022'!N41</f>
        <v>Ananya Garg</v>
      </c>
      <c r="B41" s="13">
        <f>'2021-2022'!O41</f>
        <v>2025</v>
      </c>
      <c r="C41" s="12">
        <v>7.047121198E9</v>
      </c>
      <c r="F41" s="7" t="s">
        <v>172</v>
      </c>
      <c r="L41" s="10"/>
      <c r="N41" s="12"/>
      <c r="O41" s="7"/>
      <c r="P41" s="12"/>
    </row>
    <row r="42">
      <c r="A42" s="13" t="str">
        <f>'2021-2022'!N42</f>
        <v>Manas Arora</v>
      </c>
      <c r="B42" s="13">
        <f>'2021-2022'!O42</f>
        <v>2025</v>
      </c>
      <c r="C42" s="12">
        <v>4.146303109E9</v>
      </c>
      <c r="F42" s="7" t="s">
        <v>176</v>
      </c>
      <c r="L42" s="10"/>
      <c r="N42" s="12"/>
      <c r="O42" s="7"/>
      <c r="P42" s="12"/>
    </row>
    <row r="43">
      <c r="A43" s="13" t="str">
        <f>'2021-2022'!N43</f>
        <v>Akshay Gududuru</v>
      </c>
      <c r="B43" s="13">
        <f>'2021-2022'!O43</f>
        <v>2025</v>
      </c>
      <c r="C43" s="12">
        <v>7.04615043E9</v>
      </c>
      <c r="F43" s="7" t="s">
        <v>180</v>
      </c>
      <c r="L43" s="10"/>
      <c r="N43" s="12"/>
      <c r="O43" s="7"/>
      <c r="P43" s="12"/>
    </row>
    <row r="44">
      <c r="A44" s="13" t="str">
        <f>'2021-2022'!N44</f>
        <v>Vivek Lalgondar</v>
      </c>
      <c r="B44" s="13">
        <f>'2021-2022'!O44</f>
        <v>2025</v>
      </c>
      <c r="C44" s="12">
        <v>9.199037992E9</v>
      </c>
      <c r="F44" s="7" t="s">
        <v>184</v>
      </c>
      <c r="L44" s="10"/>
      <c r="N44" s="12"/>
      <c r="O44" s="7"/>
      <c r="P44" s="12"/>
    </row>
    <row r="45">
      <c r="A45" s="13" t="str">
        <f>'2021-2022'!N45</f>
        <v>Arvind Veerelli</v>
      </c>
      <c r="B45" s="13">
        <f>'2021-2022'!O45</f>
        <v>2024</v>
      </c>
      <c r="C45" s="12">
        <v>2.026797111E9</v>
      </c>
      <c r="F45" s="7" t="s">
        <v>188</v>
      </c>
      <c r="L45" s="10"/>
      <c r="N45" s="12"/>
      <c r="O45" s="7"/>
      <c r="P45" s="12"/>
    </row>
    <row r="46">
      <c r="A46" s="13" t="str">
        <f>'2021-2022'!N46</f>
        <v>Hinal Patel</v>
      </c>
      <c r="B46" s="13">
        <f>'2021-2022'!O46</f>
        <v>2024</v>
      </c>
      <c r="C46" s="12">
        <v>3.362091469E9</v>
      </c>
      <c r="F46" s="7" t="s">
        <v>192</v>
      </c>
      <c r="L46" s="10"/>
      <c r="N46" s="12"/>
      <c r="O46" s="7"/>
      <c r="P46" s="12"/>
    </row>
    <row r="47">
      <c r="A47" s="13" t="str">
        <f>'2021-2022'!N47</f>
        <v>Anushree Jeyakumar</v>
      </c>
      <c r="B47" s="13">
        <f>'2021-2022'!O47</f>
        <v>2025</v>
      </c>
      <c r="C47" s="12">
        <v>9.196498022E9</v>
      </c>
      <c r="F47" s="7" t="s">
        <v>196</v>
      </c>
      <c r="L47" s="10"/>
      <c r="N47" s="12"/>
      <c r="O47" s="7"/>
      <c r="P47" s="12"/>
    </row>
    <row r="48">
      <c r="A48" s="13" t="str">
        <f>'2021-2022'!N48</f>
        <v>Chahaana Kathiravan</v>
      </c>
      <c r="B48" s="13">
        <f>'2021-2022'!O48</f>
        <v>2025</v>
      </c>
      <c r="C48" s="12">
        <v>9.199616654E9</v>
      </c>
      <c r="F48" s="7" t="s">
        <v>200</v>
      </c>
      <c r="L48" s="10"/>
      <c r="N48" s="12"/>
      <c r="O48" s="7"/>
      <c r="P48" s="12"/>
    </row>
    <row r="49">
      <c r="A49" s="13" t="str">
        <f>'2021-2022'!N49</f>
        <v>Ekta Shah</v>
      </c>
      <c r="B49" s="13">
        <f>'2021-2022'!O49</f>
        <v>2025</v>
      </c>
      <c r="C49" s="12">
        <v>2.524124898E9</v>
      </c>
      <c r="F49" s="7" t="s">
        <v>204</v>
      </c>
      <c r="L49" s="10"/>
      <c r="N49" s="12"/>
      <c r="O49" s="7"/>
      <c r="P49" s="7"/>
    </row>
    <row r="50">
      <c r="A50" s="13" t="str">
        <f>'2021-2022'!N50</f>
        <v>Anish Reddy</v>
      </c>
      <c r="B50" s="13">
        <f>'2021-2022'!O50</f>
        <v>2025</v>
      </c>
      <c r="C50" s="7" t="s">
        <v>212</v>
      </c>
      <c r="F50" s="7" t="s">
        <v>208</v>
      </c>
      <c r="L50" s="10"/>
      <c r="N50" s="11"/>
      <c r="O50" s="7"/>
      <c r="P50" s="12"/>
    </row>
    <row r="51">
      <c r="A51" s="13" t="str">
        <f>'2021-2022'!N51</f>
        <v>Anshu Shah</v>
      </c>
      <c r="B51" s="13">
        <f>'2021-2022'!O51</f>
        <v>2025</v>
      </c>
      <c r="C51" s="12">
        <v>7.047788679E9</v>
      </c>
      <c r="F51" s="9" t="s">
        <v>213</v>
      </c>
      <c r="L51" s="10"/>
      <c r="N51" s="12"/>
      <c r="O51" s="7"/>
      <c r="P51" s="12"/>
    </row>
    <row r="52">
      <c r="A52" s="13" t="str">
        <f>'2021-2022'!N52</f>
        <v>Neha Balakrishnan</v>
      </c>
      <c r="B52" s="13">
        <f>'2021-2022'!O52</f>
        <v>2025</v>
      </c>
      <c r="C52" s="12">
        <v>7.049560266E9</v>
      </c>
      <c r="F52" s="9" t="s">
        <v>222</v>
      </c>
      <c r="L52" s="10"/>
      <c r="N52" s="12"/>
      <c r="O52" s="7"/>
      <c r="P52" s="12"/>
    </row>
    <row r="53">
      <c r="A53" s="13" t="str">
        <f>'2021-2022'!N53</f>
        <v>Ashwin Srinivasan</v>
      </c>
      <c r="B53" s="13">
        <f>'2021-2022'!O53</f>
        <v>2023</v>
      </c>
      <c r="C53" s="12">
        <v>9.199875449E9</v>
      </c>
      <c r="F53" s="9" t="s">
        <v>225</v>
      </c>
      <c r="L53" s="10"/>
      <c r="N53" s="12"/>
      <c r="O53" s="7"/>
      <c r="P53" s="12"/>
    </row>
    <row r="54">
      <c r="A54" s="13" t="str">
        <f>'2021-2022'!N54</f>
        <v>Amith Jagannath</v>
      </c>
      <c r="B54" s="13">
        <f>'2021-2022'!O54</f>
        <v>2024</v>
      </c>
      <c r="C54" s="12">
        <v>9.196995255E9</v>
      </c>
      <c r="F54" s="9" t="s">
        <v>227</v>
      </c>
      <c r="L54" s="10"/>
    </row>
    <row r="55">
      <c r="A55" s="13" t="str">
        <f>'2021-2022'!N55</f>
        <v>Souls Brush</v>
      </c>
      <c r="B55" s="13" t="str">
        <f>'2021-2022'!O55</f>
        <v/>
      </c>
      <c r="F55" s="9" t="s">
        <v>230</v>
      </c>
      <c r="L55" s="10"/>
      <c r="N55" s="12"/>
      <c r="O55" s="7"/>
      <c r="P55" s="12"/>
    </row>
    <row r="56">
      <c r="A56" s="13" t="str">
        <f>'2021-2022'!N56</f>
        <v>Vishal Bhagat</v>
      </c>
      <c r="B56" s="13">
        <f>'2021-2022'!O56</f>
        <v>2024</v>
      </c>
      <c r="C56" s="12">
        <v>2.523670951E9</v>
      </c>
      <c r="F56" s="9" t="s">
        <v>234</v>
      </c>
      <c r="L56" s="10"/>
      <c r="N56" s="7"/>
      <c r="O56" s="7"/>
      <c r="P56" s="12"/>
    </row>
    <row r="57">
      <c r="A57" s="13" t="str">
        <f>'2021-2022'!N57</f>
        <v>Josephine Justin</v>
      </c>
      <c r="B57" s="13" t="str">
        <f>'2021-2022'!O57</f>
        <v>Grad</v>
      </c>
      <c r="C57" s="12">
        <v>7.049042556E9</v>
      </c>
      <c r="F57" s="9" t="s">
        <v>237</v>
      </c>
      <c r="L57" s="10"/>
    </row>
    <row r="58">
      <c r="A58" s="13" t="str">
        <f>'2021-2022'!N58</f>
        <v>Naman Nishesh</v>
      </c>
      <c r="B58" s="13" t="str">
        <f>'2021-2022'!O58</f>
        <v/>
      </c>
      <c r="F58" s="9" t="s">
        <v>241</v>
      </c>
      <c r="L58" s="10"/>
    </row>
    <row r="59">
      <c r="A59" s="13" t="str">
        <f>'2021-2022'!N59</f>
        <v>London Man</v>
      </c>
      <c r="B59" s="13" t="str">
        <f>'2021-2022'!O59</f>
        <v/>
      </c>
      <c r="F59" s="9" t="s">
        <v>244</v>
      </c>
      <c r="L59" s="10"/>
      <c r="N59" s="12"/>
      <c r="O59" s="7"/>
      <c r="P59" s="12"/>
    </row>
    <row r="60">
      <c r="A60" s="13" t="str">
        <f>'2021-2022'!N60</f>
        <v>Advait Chirayil</v>
      </c>
      <c r="B60" s="13">
        <f>'2021-2022'!O60</f>
        <v>2025</v>
      </c>
      <c r="C60" s="12">
        <v>5.138936889E9</v>
      </c>
      <c r="F60" s="9" t="s">
        <v>93</v>
      </c>
      <c r="L60" s="10"/>
      <c r="N60" s="12"/>
      <c r="O60" s="7"/>
      <c r="P60" s="7"/>
    </row>
    <row r="61">
      <c r="A61" s="13" t="str">
        <f>'2021-2022'!N61</f>
        <v>Rohini Kumaran</v>
      </c>
      <c r="B61" s="13">
        <f>'2021-2022'!O61</f>
        <v>2025</v>
      </c>
      <c r="C61" s="7" t="s">
        <v>247</v>
      </c>
      <c r="F61" s="9" t="s">
        <v>250</v>
      </c>
      <c r="L61" s="10"/>
      <c r="N61" s="12"/>
      <c r="O61" s="7"/>
      <c r="P61" s="12"/>
    </row>
    <row r="62">
      <c r="A62" s="13" t="str">
        <f>'2021-2022'!N62</f>
        <v>Meera Avva</v>
      </c>
      <c r="B62" s="13">
        <f>'2021-2022'!O62</f>
        <v>2025</v>
      </c>
      <c r="C62" s="12">
        <v>7.047706934E9</v>
      </c>
      <c r="F62" s="9" t="s">
        <v>253</v>
      </c>
      <c r="L62" s="10"/>
      <c r="N62" s="12"/>
      <c r="O62" s="7"/>
      <c r="P62" s="12"/>
    </row>
    <row r="63">
      <c r="A63" s="13" t="str">
        <f>'2021-2022'!N63</f>
        <v>Ramya Kunduru</v>
      </c>
      <c r="B63" s="13">
        <f>'2021-2022'!O63</f>
        <v>2025</v>
      </c>
      <c r="C63" s="12">
        <v>9.842157768E9</v>
      </c>
      <c r="F63" s="9" t="s">
        <v>256</v>
      </c>
      <c r="L63" s="10"/>
      <c r="N63" s="12"/>
      <c r="O63" s="7"/>
      <c r="P63" s="12"/>
    </row>
    <row r="64">
      <c r="A64" s="13" t="str">
        <f>'2021-2022'!N64</f>
        <v>Sana Goyal</v>
      </c>
      <c r="B64" s="13">
        <f>'2021-2022'!O64</f>
        <v>2025</v>
      </c>
      <c r="C64" s="12">
        <v>9.19597911E9</v>
      </c>
      <c r="F64" s="9" t="s">
        <v>259</v>
      </c>
      <c r="L64" s="10"/>
      <c r="N64" s="12"/>
      <c r="O64" s="7"/>
      <c r="P64" s="12"/>
    </row>
    <row r="65">
      <c r="A65" s="13" t="str">
        <f>'2021-2022'!N65</f>
        <v>Neyha Baddigam</v>
      </c>
      <c r="B65" s="13">
        <f>'2021-2022'!O65</f>
        <v>2025</v>
      </c>
      <c r="C65" s="12">
        <v>9.803490705E9</v>
      </c>
      <c r="F65" s="9" t="s">
        <v>261</v>
      </c>
      <c r="L65" s="10"/>
    </row>
    <row r="66">
      <c r="A66" s="13" t="str">
        <f>'2021-2022'!N66</f>
        <v>Ananya Gode</v>
      </c>
      <c r="B66" s="9">
        <v>2024.0</v>
      </c>
      <c r="F66" s="9" t="s">
        <v>264</v>
      </c>
      <c r="L66" s="10"/>
      <c r="N66" s="12"/>
      <c r="O66" s="7"/>
      <c r="P66" s="12"/>
    </row>
    <row r="67">
      <c r="A67" s="13" t="str">
        <f>'2021-2022'!N67</f>
        <v>Maanav Karamchandani</v>
      </c>
      <c r="B67" s="13">
        <f>'2021-2022'!O67</f>
        <v>2025</v>
      </c>
      <c r="C67" s="12">
        <v>4.044777084E9</v>
      </c>
      <c r="F67" s="9" t="s">
        <v>268</v>
      </c>
      <c r="L67" s="10"/>
      <c r="N67" s="12"/>
      <c r="O67" s="7"/>
      <c r="P67" s="7"/>
    </row>
    <row r="68">
      <c r="A68" s="13" t="str">
        <f>'2021-2022'!N68</f>
        <v>Shivalee Patel</v>
      </c>
      <c r="B68" s="13">
        <f>'2021-2022'!O68</f>
        <v>2025</v>
      </c>
      <c r="C68" s="7" t="s">
        <v>267</v>
      </c>
      <c r="F68" s="9" t="s">
        <v>271</v>
      </c>
      <c r="L68" s="10"/>
      <c r="N68" s="12"/>
      <c r="O68" s="7"/>
      <c r="P68" s="12"/>
    </row>
    <row r="69">
      <c r="A69" s="13" t="str">
        <f>'2021-2022'!N69</f>
        <v>Vanika Mehta</v>
      </c>
      <c r="B69" s="13">
        <f>'2021-2022'!O69</f>
        <v>2025</v>
      </c>
      <c r="C69" s="12">
        <v>7.046810746E9</v>
      </c>
      <c r="F69" s="9" t="s">
        <v>274</v>
      </c>
      <c r="L69" s="10"/>
      <c r="N69" s="12"/>
      <c r="O69" s="7"/>
      <c r="P69" s="12"/>
    </row>
    <row r="70">
      <c r="A70" s="13" t="str">
        <f>'2021-2022'!N70</f>
        <v>Aadit Mehta</v>
      </c>
      <c r="B70" s="13">
        <f>'2021-2022'!O70</f>
        <v>2025</v>
      </c>
      <c r="C70" s="12">
        <v>9.106897289E9</v>
      </c>
      <c r="F70" s="9" t="s">
        <v>277</v>
      </c>
      <c r="L70" s="10"/>
      <c r="N70" s="12"/>
      <c r="O70" s="7"/>
      <c r="P70" s="12"/>
    </row>
    <row r="71">
      <c r="A71" s="13" t="str">
        <f>'2021-2022'!N71</f>
        <v>Aki Bhati</v>
      </c>
      <c r="B71" s="13">
        <f>'2021-2022'!O71</f>
        <v>2025</v>
      </c>
      <c r="C71" s="12">
        <v>7.633183519E9</v>
      </c>
      <c r="F71" s="9" t="s">
        <v>281</v>
      </c>
      <c r="L71" s="10"/>
      <c r="N71" s="12"/>
      <c r="O71" s="7"/>
      <c r="P71" s="7"/>
    </row>
    <row r="72">
      <c r="A72" s="13" t="str">
        <f>'2021-2022'!N72</f>
        <v>Palak Desai</v>
      </c>
      <c r="B72" s="13">
        <f>'2021-2022'!O72</f>
        <v>2025</v>
      </c>
      <c r="C72" s="7" t="s">
        <v>280</v>
      </c>
      <c r="F72" s="9" t="s">
        <v>284</v>
      </c>
      <c r="L72" s="10"/>
      <c r="N72" s="12"/>
      <c r="O72" s="7"/>
      <c r="P72" s="12"/>
    </row>
    <row r="73">
      <c r="A73" s="13" t="str">
        <f>'2021-2022'!N73</f>
        <v>Saketh Devareddy</v>
      </c>
      <c r="B73" s="13">
        <f>'2021-2022'!O73</f>
        <v>2024</v>
      </c>
      <c r="C73" s="12">
        <v>5.167177887E9</v>
      </c>
      <c r="F73" s="9" t="s">
        <v>286</v>
      </c>
      <c r="L73" s="10"/>
    </row>
    <row r="74">
      <c r="A74" s="13" t="str">
        <f>'2021-2022'!N74</f>
        <v>Diya Amin</v>
      </c>
      <c r="B74" s="9">
        <v>2024.0</v>
      </c>
      <c r="F74" s="9" t="s">
        <v>289</v>
      </c>
      <c r="L74" s="10"/>
      <c r="N74" s="12"/>
      <c r="O74" s="7"/>
      <c r="P74" s="12"/>
    </row>
    <row r="75">
      <c r="A75" s="13" t="str">
        <f>'2021-2022'!N75</f>
        <v>Megan Jacob</v>
      </c>
      <c r="B75" s="13">
        <f>'2021-2022'!O75</f>
        <v>2025</v>
      </c>
      <c r="C75" s="12">
        <v>9.198880814E9</v>
      </c>
      <c r="F75" s="9" t="s">
        <v>292</v>
      </c>
      <c r="L75" s="10"/>
      <c r="N75" s="12"/>
      <c r="O75" s="7"/>
      <c r="P75" s="12"/>
    </row>
    <row r="76">
      <c r="A76" s="13" t="str">
        <f>'2021-2022'!N76</f>
        <v>Ambika Bhatt</v>
      </c>
      <c r="B76" s="13">
        <f>'2021-2022'!O76</f>
        <v>2024</v>
      </c>
      <c r="C76" s="12">
        <v>9.198640358E9</v>
      </c>
      <c r="F76" s="9" t="s">
        <v>296</v>
      </c>
      <c r="L76" s="10"/>
      <c r="N76" s="12"/>
      <c r="O76" s="7"/>
      <c r="P76" s="7"/>
    </row>
    <row r="77">
      <c r="A77" s="13" t="str">
        <f>'2021-2022'!N77</f>
        <v>Kunika Aggarwal</v>
      </c>
      <c r="B77" s="13">
        <f>'2021-2022'!O77</f>
        <v>2024</v>
      </c>
      <c r="C77" s="7" t="s">
        <v>295</v>
      </c>
      <c r="F77" s="9" t="s">
        <v>125</v>
      </c>
      <c r="L77" s="10"/>
      <c r="N77" s="12"/>
      <c r="O77" s="7"/>
      <c r="P77" s="12"/>
    </row>
    <row r="78">
      <c r="A78" s="13" t="str">
        <f>'2021-2022'!N78</f>
        <v>Avani Pradham</v>
      </c>
      <c r="B78" s="13">
        <f>'2021-2022'!O78</f>
        <v>2025</v>
      </c>
      <c r="C78" s="12">
        <v>7.0435261E9</v>
      </c>
      <c r="F78" s="9" t="s">
        <v>301</v>
      </c>
      <c r="L78" s="10"/>
      <c r="N78" s="12"/>
      <c r="O78" s="7"/>
      <c r="P78" s="12"/>
    </row>
    <row r="79">
      <c r="A79" s="13" t="str">
        <f>'2021-2022'!N79</f>
        <v>Priyanka Mistry</v>
      </c>
      <c r="B79" s="13">
        <f>'2021-2022'!O79</f>
        <v>2025</v>
      </c>
      <c r="C79" s="12">
        <v>7.047873449E9</v>
      </c>
      <c r="F79" s="9" t="s">
        <v>304</v>
      </c>
      <c r="L79" s="10"/>
      <c r="N79" s="12"/>
      <c r="O79" s="7"/>
      <c r="P79" s="12"/>
    </row>
    <row r="80">
      <c r="A80" s="13" t="str">
        <f>'2021-2022'!N80</f>
        <v>Pooja Patil</v>
      </c>
      <c r="B80" s="13">
        <f>'2021-2022'!O80</f>
        <v>2025</v>
      </c>
      <c r="C80" s="12">
        <v>7.046522985E9</v>
      </c>
      <c r="F80" s="9" t="s">
        <v>307</v>
      </c>
      <c r="L80" s="10"/>
      <c r="N80" s="12"/>
      <c r="O80" s="7"/>
      <c r="P80" s="12"/>
    </row>
    <row r="81">
      <c r="A81" s="13" t="str">
        <f>'2021-2022'!N81</f>
        <v>Nitin Dodla</v>
      </c>
      <c r="B81" s="13">
        <f>'2021-2022'!O81</f>
        <v>2025</v>
      </c>
      <c r="C81" s="12">
        <v>8.31332557E9</v>
      </c>
      <c r="F81" s="9" t="s">
        <v>310</v>
      </c>
      <c r="L81" s="10"/>
      <c r="N81" s="12"/>
      <c r="O81" s="7"/>
      <c r="P81" s="12"/>
    </row>
    <row r="82">
      <c r="A82" s="13" t="str">
        <f>'2021-2022'!N82</f>
        <v>Nilay Patel</v>
      </c>
      <c r="B82" s="13">
        <f>'2021-2022'!O82</f>
        <v>2025</v>
      </c>
      <c r="C82" s="12">
        <v>8.645907494E9</v>
      </c>
      <c r="F82" s="9" t="s">
        <v>313</v>
      </c>
      <c r="L82" s="10"/>
      <c r="N82" s="12"/>
      <c r="O82" s="7"/>
      <c r="P82" s="12"/>
    </row>
    <row r="83">
      <c r="A83" s="13" t="str">
        <f>'2021-2022'!N83</f>
        <v>Simran Bhatia</v>
      </c>
      <c r="B83" s="13">
        <f>'2021-2022'!O83</f>
        <v>2024</v>
      </c>
      <c r="C83" s="12">
        <v>7.046540782E9</v>
      </c>
      <c r="F83" s="9" t="s">
        <v>316</v>
      </c>
      <c r="L83" s="10"/>
      <c r="N83" s="12"/>
      <c r="O83" s="7"/>
      <c r="P83" s="12"/>
    </row>
    <row r="84">
      <c r="A84" s="13" t="str">
        <f>'2021-2022'!N84</f>
        <v>Krish Patel</v>
      </c>
      <c r="B84" s="13">
        <f>'2021-2022'!O84</f>
        <v>2024</v>
      </c>
      <c r="C84" s="12">
        <v>9.808333975E9</v>
      </c>
      <c r="F84" s="9" t="s">
        <v>319</v>
      </c>
      <c r="L84" s="10"/>
      <c r="N84" s="12"/>
      <c r="O84" s="7"/>
      <c r="P84" s="12"/>
    </row>
    <row r="85">
      <c r="A85" s="13" t="str">
        <f>'2021-2022'!N85</f>
        <v>Divya Venkat</v>
      </c>
      <c r="B85" s="13">
        <f>'2021-2022'!O85</f>
        <v>2025</v>
      </c>
      <c r="C85" s="12">
        <v>3.365750487E9</v>
      </c>
      <c r="F85" s="9" t="s">
        <v>48</v>
      </c>
      <c r="L85" s="10"/>
      <c r="N85" s="12"/>
      <c r="O85" s="7"/>
      <c r="P85" s="12"/>
    </row>
    <row r="86">
      <c r="A86" s="13" t="str">
        <f>'2021-2022'!N86</f>
        <v>Silpitha Kapireddy</v>
      </c>
      <c r="B86" s="13">
        <f>'2021-2022'!O86</f>
        <v>2024</v>
      </c>
      <c r="C86" s="12">
        <v>7.04877506E9</v>
      </c>
      <c r="F86" s="9" t="s">
        <v>324</v>
      </c>
      <c r="L86" s="10"/>
      <c r="N86" s="12"/>
      <c r="O86" s="7"/>
      <c r="P86" s="12"/>
    </row>
    <row r="87">
      <c r="A87" s="13" t="str">
        <f>'2021-2022'!N87</f>
        <v>Dristi Patel</v>
      </c>
      <c r="B87" s="13">
        <f>'2021-2022'!O87</f>
        <v>2024</v>
      </c>
      <c r="C87" s="12">
        <v>9.192444966E9</v>
      </c>
      <c r="F87" s="9" t="s">
        <v>328</v>
      </c>
      <c r="L87" s="10"/>
      <c r="N87" s="12"/>
      <c r="O87" s="7"/>
      <c r="P87" s="7"/>
    </row>
    <row r="88">
      <c r="A88" s="13" t="str">
        <f>'2021-2022'!N88</f>
        <v>Prima Gurjar</v>
      </c>
      <c r="B88" s="13">
        <f>'2021-2022'!O88</f>
        <v>2025</v>
      </c>
      <c r="C88" s="7" t="s">
        <v>327</v>
      </c>
      <c r="F88" s="9" t="s">
        <v>331</v>
      </c>
      <c r="L88" s="10"/>
      <c r="N88" s="12"/>
      <c r="O88" s="7"/>
      <c r="P88" s="12"/>
    </row>
    <row r="89">
      <c r="A89" s="13" t="str">
        <f>'2021-2022'!N89</f>
        <v>Sarayu Yenumula</v>
      </c>
      <c r="B89" s="13">
        <f>'2021-2022'!O89</f>
        <v>2025</v>
      </c>
      <c r="C89" s="12">
        <v>9.196015016E9</v>
      </c>
      <c r="F89" s="9" t="s">
        <v>334</v>
      </c>
      <c r="L89" s="10"/>
      <c r="N89" s="12"/>
      <c r="O89" s="7"/>
      <c r="P89" s="12"/>
    </row>
    <row r="90">
      <c r="A90" s="13" t="str">
        <f>'2021-2022'!N90</f>
        <v>Ishaan Patel</v>
      </c>
      <c r="B90" s="13">
        <f>'2021-2022'!O90</f>
        <v>2024</v>
      </c>
      <c r="C90" s="12">
        <v>5.166616052E9</v>
      </c>
      <c r="F90" s="9" t="s">
        <v>337</v>
      </c>
      <c r="L90" s="10"/>
      <c r="N90" s="12"/>
      <c r="O90" s="7"/>
      <c r="P90" s="12"/>
    </row>
    <row r="91">
      <c r="A91" s="13" t="str">
        <f>'2021-2022'!N91</f>
        <v>Nimalan Subramanian</v>
      </c>
      <c r="B91" s="13">
        <f>'2021-2022'!O91</f>
        <v>2025</v>
      </c>
      <c r="C91" s="12">
        <v>9.802980607E9</v>
      </c>
      <c r="F91" s="9" t="s">
        <v>340</v>
      </c>
      <c r="L91" s="10"/>
      <c r="N91" s="12"/>
      <c r="O91" s="7"/>
      <c r="P91" s="12"/>
    </row>
    <row r="92">
      <c r="A92" s="13" t="str">
        <f>'2021-2022'!N92</f>
        <v>Advait Kulkarni</v>
      </c>
      <c r="B92" s="13">
        <f>'2021-2022'!O92</f>
        <v>2024</v>
      </c>
      <c r="C92" s="12">
        <v>7.164791977E9</v>
      </c>
      <c r="F92" s="9" t="s">
        <v>343</v>
      </c>
      <c r="L92" s="10"/>
      <c r="N92" s="12"/>
      <c r="O92" s="7"/>
      <c r="P92" s="12"/>
    </row>
    <row r="93">
      <c r="A93" s="13" t="str">
        <f>'2021-2022'!N93</f>
        <v>Meghana Kankipati</v>
      </c>
      <c r="B93" s="13">
        <f>'2021-2022'!O93</f>
        <v>2024</v>
      </c>
      <c r="C93" s="12">
        <v>9.8026376E9</v>
      </c>
      <c r="F93" s="9" t="s">
        <v>346</v>
      </c>
      <c r="L93" s="10"/>
      <c r="N93" s="12"/>
      <c r="O93" s="7"/>
      <c r="P93" s="12"/>
    </row>
    <row r="94">
      <c r="A94" s="13" t="str">
        <f>'2021-2022'!N94</f>
        <v>Preethi Kavadekar</v>
      </c>
      <c r="B94" s="13">
        <f>'2021-2022'!O94</f>
        <v>2024</v>
      </c>
      <c r="C94" s="12">
        <v>7.049573809E9</v>
      </c>
      <c r="F94" s="9" t="s">
        <v>348</v>
      </c>
      <c r="L94" s="10"/>
      <c r="N94" s="12"/>
      <c r="O94" s="7"/>
      <c r="P94" s="12"/>
    </row>
    <row r="95">
      <c r="A95" s="13" t="str">
        <f>'2021-2022'!N95</f>
        <v>Reva Kodre</v>
      </c>
      <c r="B95" s="13">
        <f>'2021-2022'!O95</f>
        <v>2024</v>
      </c>
      <c r="C95" s="12">
        <v>2.023601459E9</v>
      </c>
      <c r="F95" s="9" t="s">
        <v>351</v>
      </c>
      <c r="L95" s="10"/>
      <c r="N95" s="12"/>
      <c r="O95" s="7"/>
      <c r="P95" s="12"/>
    </row>
    <row r="96">
      <c r="A96" s="13" t="str">
        <f>'2021-2022'!N96</f>
        <v>Sree Gogineni</v>
      </c>
      <c r="B96" s="13">
        <f>'2021-2022'!O96</f>
        <v>2023</v>
      </c>
      <c r="C96" s="12">
        <v>7.324293736E9</v>
      </c>
      <c r="L96" s="10"/>
      <c r="N96" s="12"/>
      <c r="O96" s="7"/>
      <c r="P96" s="12"/>
    </row>
    <row r="97">
      <c r="A97" s="13" t="str">
        <f>'2021-2022'!N97</f>
        <v>Anika Jain</v>
      </c>
      <c r="B97" s="13">
        <f>'2021-2022'!O97</f>
        <v>2025</v>
      </c>
      <c r="C97" s="12">
        <v>2025.0</v>
      </c>
      <c r="L97" s="10"/>
      <c r="N97" s="12"/>
      <c r="O97" s="7"/>
      <c r="P97" s="12"/>
    </row>
    <row r="98">
      <c r="A98" s="13" t="str">
        <f>'2021-2022'!N98</f>
        <v>Isha Patel</v>
      </c>
      <c r="B98" s="13">
        <f>'2021-2022'!O98</f>
        <v>2024</v>
      </c>
      <c r="C98" s="12">
        <v>9.196410786E9</v>
      </c>
      <c r="L98" s="10"/>
      <c r="N98" s="12"/>
      <c r="O98" s="7"/>
      <c r="P98" s="12"/>
    </row>
    <row r="99">
      <c r="A99" s="13" t="str">
        <f>'2021-2022'!N99</f>
        <v>Nazef Syed</v>
      </c>
      <c r="B99" s="13">
        <f>'2021-2022'!O99</f>
        <v>2024</v>
      </c>
      <c r="C99" s="12">
        <v>9.299881426E9</v>
      </c>
      <c r="L99" s="10"/>
    </row>
    <row r="100">
      <c r="A100" s="13" t="str">
        <f>'2021-2022'!N100</f>
        <v>Annapurna Kalluri</v>
      </c>
      <c r="B100" s="13" t="str">
        <f>'2021-2022'!O100</f>
        <v/>
      </c>
      <c r="L100" s="10"/>
      <c r="N100" s="12"/>
      <c r="O100" s="7"/>
      <c r="P100" s="12"/>
    </row>
    <row r="101">
      <c r="A101" s="13" t="str">
        <f>'2021-2022'!N101</f>
        <v>Sharayu Gugnani</v>
      </c>
      <c r="B101" s="13">
        <f>'2021-2022'!O101</f>
        <v>2025</v>
      </c>
      <c r="C101" s="12">
        <v>9.196372674E9</v>
      </c>
      <c r="L101" s="10"/>
      <c r="N101" s="12"/>
      <c r="O101" s="7"/>
      <c r="P101" s="12"/>
    </row>
    <row r="102">
      <c r="A102" s="13" t="str">
        <f>'2021-2022'!N102</f>
        <v>Srinidhi Ekkurthi</v>
      </c>
      <c r="B102" s="13">
        <f>'2021-2022'!O102</f>
        <v>2025</v>
      </c>
      <c r="C102" s="12">
        <v>9.196009724E9</v>
      </c>
      <c r="L102" s="10"/>
      <c r="N102" s="12"/>
      <c r="O102" s="7"/>
      <c r="P102" s="12"/>
    </row>
    <row r="103">
      <c r="A103" s="13" t="str">
        <f>'2021-2022'!N103</f>
        <v>Sai Shashank Vanga</v>
      </c>
      <c r="B103" s="13">
        <f>'2021-2022'!O103</f>
        <v>2025</v>
      </c>
      <c r="C103" s="12">
        <v>3.322488047E9</v>
      </c>
      <c r="L103" s="10"/>
      <c r="N103" s="12"/>
      <c r="O103" s="7"/>
      <c r="P103" s="12"/>
    </row>
    <row r="104">
      <c r="A104" s="13" t="str">
        <f>'2021-2022'!N104</f>
        <v>Sahil Patel</v>
      </c>
      <c r="B104" s="13">
        <f>'2021-2022'!O104</f>
        <v>2024</v>
      </c>
      <c r="C104" s="12">
        <v>1.9194001704E10</v>
      </c>
      <c r="L104" s="10"/>
      <c r="N104" s="12"/>
      <c r="O104" s="7"/>
      <c r="P104" s="12"/>
    </row>
    <row r="105">
      <c r="A105" s="13" t="str">
        <f>'2021-2022'!N105</f>
        <v>Harshita Gudipudi</v>
      </c>
      <c r="B105" s="13">
        <f>'2021-2022'!O105</f>
        <v>2024</v>
      </c>
      <c r="C105" s="12">
        <v>9.802672215E9</v>
      </c>
      <c r="L105" s="10"/>
      <c r="N105" s="12"/>
      <c r="O105" s="7"/>
      <c r="P105" s="12"/>
    </row>
    <row r="106">
      <c r="A106" s="13" t="str">
        <f>'2021-2022'!N106</f>
        <v>Simrat Arora</v>
      </c>
      <c r="B106" s="13">
        <f>'2021-2022'!O106</f>
        <v>2025</v>
      </c>
      <c r="C106" s="12">
        <v>9.197099262E9</v>
      </c>
      <c r="L106" s="10"/>
      <c r="N106" s="12"/>
      <c r="O106" s="7"/>
      <c r="P106" s="12"/>
    </row>
    <row r="107">
      <c r="A107" s="13" t="str">
        <f>'2021-2022'!N107</f>
        <v>Rithika Uppalapati</v>
      </c>
      <c r="B107" s="13">
        <f>'2021-2022'!O107</f>
        <v>2024</v>
      </c>
      <c r="C107" s="12">
        <v>9.199875827E9</v>
      </c>
      <c r="L107" s="10"/>
      <c r="N107" s="12"/>
      <c r="O107" s="7"/>
      <c r="P107" s="7"/>
    </row>
    <row r="108">
      <c r="A108" s="13" t="str">
        <f>'2021-2022'!N108</f>
        <v>Anusha Gondi</v>
      </c>
      <c r="B108" s="13">
        <f>'2021-2022'!O108</f>
        <v>2025</v>
      </c>
      <c r="C108" s="7" t="s">
        <v>374</v>
      </c>
      <c r="L108" s="10"/>
      <c r="N108" s="12"/>
      <c r="O108" s="7"/>
      <c r="P108" s="12"/>
    </row>
    <row r="109">
      <c r="A109" s="13" t="str">
        <f>'2021-2022'!N109</f>
        <v>Natasha Ray</v>
      </c>
      <c r="B109" s="13">
        <f>'2021-2022'!O109</f>
        <v>2025</v>
      </c>
      <c r="C109" s="12">
        <v>2.15436518E9</v>
      </c>
      <c r="L109" s="10"/>
      <c r="N109" s="12"/>
      <c r="O109" s="7"/>
      <c r="P109" s="12"/>
    </row>
    <row r="110">
      <c r="A110" s="13" t="str">
        <f>'2021-2022'!N110</f>
        <v>Sreya Chebrolu</v>
      </c>
      <c r="B110" s="13">
        <f>'2021-2022'!O110</f>
        <v>2025</v>
      </c>
      <c r="C110" s="12">
        <v>9.19917172E9</v>
      </c>
      <c r="L110" s="10"/>
      <c r="N110" s="12"/>
      <c r="O110" s="7"/>
      <c r="P110" s="12"/>
    </row>
    <row r="111">
      <c r="A111" s="13" t="str">
        <f>'2021-2022'!N111</f>
        <v>Rithika Vasa</v>
      </c>
      <c r="B111" s="13">
        <f>'2021-2022'!O111</f>
        <v>2025</v>
      </c>
      <c r="C111" s="12">
        <v>9.194547882E9</v>
      </c>
      <c r="L111" s="10"/>
      <c r="N111" s="12"/>
      <c r="O111" s="7"/>
      <c r="P111" s="12"/>
    </row>
    <row r="112">
      <c r="A112" s="13" t="str">
        <f>'2021-2022'!N112</f>
        <v>Bobby (Bhuvanesh) Kodem</v>
      </c>
      <c r="B112" s="13">
        <f>'2021-2022'!O112</f>
        <v>2025</v>
      </c>
      <c r="C112" s="12">
        <v>9.195923361E9</v>
      </c>
      <c r="L112" s="10"/>
      <c r="N112" s="12"/>
      <c r="O112" s="7"/>
      <c r="P112" s="12"/>
    </row>
    <row r="113">
      <c r="A113" s="13" t="str">
        <f>'2021-2022'!N113</f>
        <v>Neha Nataraju</v>
      </c>
      <c r="B113" s="13">
        <f>'2021-2022'!O113</f>
        <v>2024</v>
      </c>
      <c r="C113" s="12">
        <v>9.548428897E9</v>
      </c>
      <c r="L113" s="10"/>
      <c r="N113" s="12"/>
      <c r="O113" s="7"/>
      <c r="P113" s="12"/>
    </row>
    <row r="114">
      <c r="A114" s="13" t="str">
        <f>'2021-2022'!N114</f>
        <v>Pranav Vinaayak</v>
      </c>
      <c r="B114" s="13">
        <f>'2021-2022'!O114</f>
        <v>2023</v>
      </c>
      <c r="C114" s="12">
        <v>7.046187274E9</v>
      </c>
      <c r="L114" s="10"/>
      <c r="N114" s="12"/>
      <c r="O114" s="7"/>
      <c r="P114" s="12"/>
    </row>
    <row r="115">
      <c r="A115" s="13" t="str">
        <f>'2021-2022'!N115</f>
        <v>Kunj Patel</v>
      </c>
      <c r="B115" s="13">
        <f>'2021-2022'!O115</f>
        <v>2025</v>
      </c>
      <c r="C115" s="12">
        <v>7.046572522E9</v>
      </c>
      <c r="L115" s="10"/>
      <c r="N115" s="12"/>
      <c r="O115" s="7"/>
      <c r="P115" s="12"/>
    </row>
    <row r="116">
      <c r="A116" s="13" t="str">
        <f>'2021-2022'!N116</f>
        <v>Aditya Krishna</v>
      </c>
      <c r="B116" s="13">
        <f>'2021-2022'!O116</f>
        <v>2025</v>
      </c>
      <c r="C116" s="12">
        <v>7.042541518E9</v>
      </c>
      <c r="L116" s="10"/>
      <c r="N116" s="12"/>
      <c r="O116" s="7"/>
      <c r="P116" s="7"/>
    </row>
    <row r="117">
      <c r="A117" s="13" t="str">
        <f>'2021-2022'!N117</f>
        <v>Rohit Patel</v>
      </c>
      <c r="B117" s="13">
        <f>'2021-2022'!O117</f>
        <v>2025</v>
      </c>
      <c r="C117" s="7" t="s">
        <v>393</v>
      </c>
      <c r="L117" s="10"/>
      <c r="N117" s="12"/>
      <c r="O117" s="7"/>
      <c r="P117" s="12"/>
    </row>
    <row r="118">
      <c r="A118" s="13" t="str">
        <f>'2021-2022'!N118</f>
        <v>Nolan Patel</v>
      </c>
      <c r="B118" s="13">
        <f>'2021-2022'!O118</f>
        <v>2022</v>
      </c>
      <c r="C118" s="12">
        <v>2.523391166E9</v>
      </c>
      <c r="L118" s="10"/>
      <c r="N118" s="12"/>
      <c r="O118" s="7"/>
      <c r="P118" s="12"/>
    </row>
    <row r="119">
      <c r="A119" s="13" t="str">
        <f>'2021-2022'!N119</f>
        <v>Noor Kazi</v>
      </c>
      <c r="B119" s="13">
        <f>'2021-2022'!O119</f>
        <v>2025</v>
      </c>
      <c r="C119" s="12">
        <v>3.368296267E9</v>
      </c>
      <c r="L119" s="10"/>
      <c r="N119" s="12"/>
      <c r="O119" s="7"/>
      <c r="P119" s="12"/>
    </row>
    <row r="120">
      <c r="A120" s="13" t="str">
        <f>'2021-2022'!N120</f>
        <v>Amaran Kandiar</v>
      </c>
      <c r="B120" s="13">
        <f>'2021-2022'!O120</f>
        <v>2025</v>
      </c>
      <c r="C120" s="12">
        <v>9.194187586E9</v>
      </c>
      <c r="L120" s="10"/>
      <c r="N120" s="12"/>
      <c r="O120" s="7"/>
      <c r="P120" s="12"/>
    </row>
    <row r="121">
      <c r="A121" s="13" t="str">
        <f>'2021-2022'!N121</f>
        <v>Arul Gundam</v>
      </c>
      <c r="B121" s="13">
        <f>'2021-2022'!O121</f>
        <v>2025</v>
      </c>
      <c r="C121" s="12">
        <v>1.9198128592E10</v>
      </c>
      <c r="L121" s="10"/>
      <c r="N121" s="12"/>
      <c r="O121" s="7"/>
      <c r="P121" s="12"/>
    </row>
    <row r="122">
      <c r="A122" s="13" t="str">
        <f>'2021-2022'!N122</f>
        <v>Nikita Varma</v>
      </c>
      <c r="B122" s="13">
        <f>'2021-2022'!O122</f>
        <v>2025</v>
      </c>
      <c r="C122" s="12">
        <v>9.196386063E9</v>
      </c>
      <c r="L122" s="10"/>
      <c r="N122" s="12"/>
      <c r="O122" s="7"/>
      <c r="P122" s="12"/>
    </row>
    <row r="123">
      <c r="A123" s="13" t="str">
        <f>'2021-2022'!N123</f>
        <v>Sneha Sinha</v>
      </c>
      <c r="B123" s="13">
        <f>'2021-2022'!O123</f>
        <v>2025</v>
      </c>
      <c r="C123" s="12">
        <v>9.192654555E9</v>
      </c>
      <c r="L123" s="10"/>
      <c r="N123" s="12"/>
      <c r="O123" s="7"/>
      <c r="P123" s="12"/>
    </row>
    <row r="124">
      <c r="A124" s="13" t="str">
        <f>'2021-2022'!N124</f>
        <v>Viyathma Hapuarachchi</v>
      </c>
      <c r="B124" s="13">
        <f>'2021-2022'!O124</f>
        <v>2025</v>
      </c>
      <c r="C124" s="12">
        <v>5.023730107E9</v>
      </c>
      <c r="L124" s="10"/>
      <c r="N124" s="12"/>
      <c r="O124" s="7"/>
      <c r="P124" s="7"/>
    </row>
    <row r="125">
      <c r="A125" s="13" t="str">
        <f>'2021-2022'!N125</f>
        <v>Shardool Deshpande</v>
      </c>
      <c r="B125" s="13">
        <f>'2021-2022'!O125</f>
        <v>2025</v>
      </c>
      <c r="C125" s="7" t="s">
        <v>410</v>
      </c>
      <c r="L125" s="10"/>
    </row>
    <row r="126">
      <c r="A126" s="13" t="str">
        <f>'2021-2022'!N126</f>
        <v>Audrey Toney</v>
      </c>
      <c r="B126" s="13" t="str">
        <f>'2021-2022'!O126</f>
        <v/>
      </c>
      <c r="L126" s="10"/>
      <c r="N126" s="12"/>
      <c r="O126" s="7"/>
      <c r="P126" s="12"/>
    </row>
    <row r="127">
      <c r="A127" s="13" t="str">
        <f>'2021-2022'!N127</f>
        <v>Neha Patel</v>
      </c>
      <c r="B127" s="13">
        <f>'2021-2022'!O127</f>
        <v>2024</v>
      </c>
      <c r="C127" s="12">
        <v>7.047708893E9</v>
      </c>
      <c r="L127" s="10"/>
      <c r="N127" s="12"/>
      <c r="O127" s="7"/>
      <c r="P127" s="12"/>
    </row>
    <row r="128">
      <c r="A128" s="13" t="str">
        <f>'2021-2022'!N128</f>
        <v>Mathangi Mohanarajah</v>
      </c>
      <c r="B128" s="13">
        <f>'2021-2022'!O128</f>
        <v>2024</v>
      </c>
      <c r="C128" s="12">
        <v>9.043771448E9</v>
      </c>
      <c r="L128" s="10"/>
      <c r="N128" s="12"/>
      <c r="O128" s="7"/>
      <c r="P128" s="12"/>
    </row>
    <row r="129">
      <c r="A129" s="13" t="str">
        <f>'2021-2022'!N129</f>
        <v>Tanvi Pulipaka</v>
      </c>
      <c r="B129" s="13">
        <f>'2021-2022'!O129</f>
        <v>2025</v>
      </c>
      <c r="C129" s="12">
        <v>4.853505087E9</v>
      </c>
      <c r="L129" s="10"/>
      <c r="N129" s="12"/>
      <c r="O129" s="7"/>
      <c r="P129" s="7"/>
    </row>
    <row r="130">
      <c r="A130" s="13" t="str">
        <f>'2021-2022'!N130</f>
        <v>Koushik Sridhar</v>
      </c>
      <c r="B130" s="13">
        <f>'2021-2022'!O130</f>
        <v>2024</v>
      </c>
      <c r="C130" s="7" t="s">
        <v>420</v>
      </c>
      <c r="L130" s="10"/>
      <c r="N130" s="12"/>
      <c r="O130" s="7"/>
      <c r="P130" s="12"/>
    </row>
    <row r="131">
      <c r="A131" s="13" t="str">
        <f>'2021-2022'!N131</f>
        <v>Gaurav Rao</v>
      </c>
      <c r="B131" s="13">
        <f>'2021-2022'!O131</f>
        <v>2024</v>
      </c>
      <c r="C131" s="12">
        <v>7.043091871E9</v>
      </c>
      <c r="L131" s="10"/>
      <c r="N131" s="12"/>
      <c r="O131" s="7"/>
      <c r="P131" s="12"/>
    </row>
    <row r="132">
      <c r="A132" s="13" t="str">
        <f>'2021-2022'!N132</f>
        <v>Keshav Ramesh</v>
      </c>
      <c r="B132" s="13">
        <f>'2021-2022'!O132</f>
        <v>2024</v>
      </c>
      <c r="C132" s="12">
        <v>7.044548593E9</v>
      </c>
      <c r="L132" s="10"/>
      <c r="N132" s="12"/>
      <c r="O132" s="7"/>
      <c r="P132" s="7"/>
    </row>
    <row r="133">
      <c r="A133" s="13" t="str">
        <f>'2021-2022'!N133</f>
        <v>Thamasi Sagi</v>
      </c>
      <c r="B133" s="13">
        <f>'2021-2022'!O133</f>
        <v>2025</v>
      </c>
      <c r="C133" s="7" t="s">
        <v>427</v>
      </c>
      <c r="L133" s="10"/>
      <c r="N133" s="12"/>
      <c r="O133" s="7"/>
      <c r="P133" s="12"/>
    </row>
    <row r="134">
      <c r="A134" s="13" t="str">
        <f>'2021-2022'!N134</f>
        <v>Sampath Immaneni</v>
      </c>
      <c r="B134" s="13">
        <f>'2021-2022'!O134</f>
        <v>2025</v>
      </c>
      <c r="C134" s="12">
        <v>3.364916389E9</v>
      </c>
      <c r="L134" s="10"/>
      <c r="N134" s="12"/>
      <c r="O134" s="7"/>
      <c r="P134" s="7"/>
    </row>
    <row r="135">
      <c r="A135" s="13" t="str">
        <f>'2021-2022'!N135</f>
        <v>Tapan Garg</v>
      </c>
      <c r="B135" s="13">
        <f>'2021-2022'!O135</f>
        <v>2023</v>
      </c>
      <c r="C135" s="7" t="s">
        <v>432</v>
      </c>
      <c r="L135" s="10"/>
      <c r="N135" s="12"/>
      <c r="O135" s="7"/>
      <c r="P135" s="12"/>
    </row>
    <row r="136">
      <c r="A136" s="13" t="str">
        <f>'2021-2022'!N136</f>
        <v>Harshi Gandla</v>
      </c>
      <c r="B136" s="13">
        <f>'2021-2022'!O136</f>
        <v>2024</v>
      </c>
      <c r="C136" s="12">
        <v>3.362599969E9</v>
      </c>
      <c r="L136" s="10"/>
      <c r="N136" s="12"/>
      <c r="O136" s="7"/>
      <c r="P136" s="12"/>
    </row>
    <row r="137">
      <c r="A137" s="13" t="str">
        <f>'2021-2022'!N137</f>
        <v>Varun Kochar</v>
      </c>
      <c r="B137" s="13">
        <f>'2021-2022'!O137</f>
        <v>2024</v>
      </c>
      <c r="C137" s="12">
        <v>9.195238132E9</v>
      </c>
      <c r="L137" s="10"/>
      <c r="N137" s="12"/>
      <c r="O137" s="7"/>
      <c r="P137" s="12"/>
    </row>
    <row r="138">
      <c r="A138" s="13" t="str">
        <f>'2021-2022'!N138</f>
        <v>Parnikaa Thumu</v>
      </c>
      <c r="B138" s="13">
        <f>'2021-2022'!O138</f>
        <v>2025</v>
      </c>
      <c r="C138" s="12">
        <v>7.042469003E9</v>
      </c>
      <c r="L138" s="10"/>
      <c r="N138" s="12"/>
      <c r="O138" s="7"/>
      <c r="P138" s="12"/>
    </row>
    <row r="139">
      <c r="A139" s="13" t="str">
        <f>'2021-2022'!N139</f>
        <v>Uma Bhat</v>
      </c>
      <c r="B139" s="13">
        <f>'2021-2022'!O139</f>
        <v>2025</v>
      </c>
      <c r="C139" s="12">
        <v>9.199462901E9</v>
      </c>
      <c r="L139" s="10"/>
      <c r="N139" s="12"/>
      <c r="O139" s="7"/>
      <c r="P139" s="12"/>
    </row>
    <row r="140">
      <c r="A140" s="13" t="str">
        <f>'2021-2022'!N140</f>
        <v>Payal Shah</v>
      </c>
      <c r="B140" s="13">
        <f>'2021-2022'!O140</f>
        <v>2024</v>
      </c>
      <c r="C140" s="12">
        <v>2.525039318E9</v>
      </c>
      <c r="L140" s="10"/>
      <c r="N140" s="12"/>
      <c r="O140" s="7"/>
      <c r="P140" s="12"/>
    </row>
    <row r="141">
      <c r="A141" s="13" t="str">
        <f>'2021-2022'!N141</f>
        <v>Ridhi Yarlagadda</v>
      </c>
      <c r="B141" s="13">
        <f>'2021-2022'!O141</f>
        <v>2025</v>
      </c>
      <c r="C141" s="12">
        <v>7.043075759E9</v>
      </c>
      <c r="L141" s="10"/>
      <c r="N141" s="12"/>
      <c r="O141" s="7"/>
      <c r="P141" s="7"/>
    </row>
    <row r="142">
      <c r="A142" s="13" t="str">
        <f>'2021-2022'!N142</f>
        <v>Jiya Jolly</v>
      </c>
      <c r="B142" s="13">
        <f>'2021-2022'!O142</f>
        <v>2025</v>
      </c>
      <c r="C142" s="7" t="s">
        <v>447</v>
      </c>
      <c r="L142" s="10"/>
      <c r="N142" s="12"/>
      <c r="O142" s="7"/>
      <c r="P142" s="12"/>
    </row>
    <row r="143">
      <c r="A143" s="13" t="str">
        <f>'2021-2022'!N143</f>
        <v>Aakanksh Goskonda</v>
      </c>
      <c r="B143" s="13">
        <f>'2021-2022'!O143</f>
        <v>2024</v>
      </c>
      <c r="C143" s="12">
        <v>7.048913427E9</v>
      </c>
      <c r="L143" s="10"/>
      <c r="N143" s="12"/>
      <c r="O143" s="7"/>
      <c r="P143" s="12"/>
    </row>
    <row r="144">
      <c r="A144" s="13" t="str">
        <f>'2021-2022'!N144</f>
        <v>Srinidhi Subramaniam</v>
      </c>
      <c r="B144" s="13">
        <f>'2021-2022'!O144</f>
        <v>2025</v>
      </c>
      <c r="C144" s="12">
        <v>7.047774675E9</v>
      </c>
      <c r="L144" s="10"/>
      <c r="N144" s="12"/>
      <c r="O144" s="7"/>
      <c r="P144" s="12"/>
    </row>
    <row r="145">
      <c r="A145" s="13" t="str">
        <f>'2021-2022'!N145</f>
        <v>Mansi Agrawal</v>
      </c>
      <c r="B145" s="13">
        <f>'2021-2022'!O145</f>
        <v>2024</v>
      </c>
      <c r="C145" s="12">
        <v>9.803227923E9</v>
      </c>
      <c r="L145" s="10"/>
    </row>
    <row r="146">
      <c r="A146" s="13" t="str">
        <f>'2021-2022'!N146</f>
        <v>Anchita Karwande</v>
      </c>
      <c r="B146" s="9">
        <v>2024.0</v>
      </c>
      <c r="L146" s="10"/>
      <c r="N146" s="12"/>
      <c r="O146" s="7"/>
      <c r="P146" s="7"/>
    </row>
    <row r="147">
      <c r="A147" s="13" t="str">
        <f>'2021-2022'!N147</f>
        <v>Yashica Paramkusham</v>
      </c>
      <c r="B147" s="13">
        <f>'2021-2022'!O147</f>
        <v>2025</v>
      </c>
      <c r="C147" s="7" t="s">
        <v>457</v>
      </c>
      <c r="L147" s="10"/>
      <c r="N147" s="12"/>
      <c r="O147" s="7"/>
      <c r="P147" s="12"/>
    </row>
    <row r="148">
      <c r="A148" s="13" t="str">
        <f>'2021-2022'!N148</f>
        <v>Kush Patel</v>
      </c>
      <c r="B148" s="13">
        <f>'2021-2022'!O148</f>
        <v>2025</v>
      </c>
      <c r="C148" s="12">
        <v>9.802582295E9</v>
      </c>
      <c r="L148" s="10"/>
      <c r="N148" s="12"/>
      <c r="O148" s="7"/>
      <c r="P148" s="7"/>
    </row>
    <row r="149">
      <c r="A149" s="13" t="str">
        <f>'2021-2022'!N149</f>
        <v>Abhishek Bhatia</v>
      </c>
      <c r="B149" s="13">
        <f>'2021-2022'!O149</f>
        <v>2025</v>
      </c>
      <c r="C149" s="7" t="s">
        <v>462</v>
      </c>
      <c r="L149" s="10"/>
      <c r="N149" s="12"/>
      <c r="O149" s="7"/>
      <c r="P149" s="12"/>
    </row>
    <row r="150">
      <c r="A150" s="13" t="str">
        <f>'2021-2022'!N150</f>
        <v>Shivan Shah</v>
      </c>
      <c r="B150" s="13">
        <f>'2021-2022'!O150</f>
        <v>2023</v>
      </c>
      <c r="C150" s="12">
        <v>9.194135807E9</v>
      </c>
      <c r="L150" s="10"/>
    </row>
    <row r="151">
      <c r="A151" s="13" t="str">
        <f>'2021-2022'!N151</f>
        <v>Daniyah Khan</v>
      </c>
      <c r="B151" s="9">
        <v>2023.0</v>
      </c>
      <c r="L151" s="10"/>
      <c r="N151" s="12"/>
      <c r="O151" s="7"/>
      <c r="P151" s="12"/>
    </row>
    <row r="152">
      <c r="A152" s="13" t="str">
        <f>'2021-2022'!N152</f>
        <v>Aditya Tripathi</v>
      </c>
      <c r="B152" s="13">
        <f>'2021-2022'!O152</f>
        <v>2024</v>
      </c>
      <c r="C152" s="12">
        <v>7.047067474E9</v>
      </c>
      <c r="L152" s="10"/>
    </row>
    <row r="153">
      <c r="A153" s="13" t="str">
        <f>'2021-2022'!N153</f>
        <v>Sonika Puvvada</v>
      </c>
      <c r="B153" s="13" t="str">
        <f>'2021-2022'!O153</f>
        <v/>
      </c>
      <c r="L153" s="10"/>
      <c r="N153" s="12"/>
      <c r="O153" s="7"/>
      <c r="P153" s="12"/>
    </row>
    <row r="154">
      <c r="A154" s="13" t="str">
        <f>'2021-2022'!N154</f>
        <v>Andrea Abraham</v>
      </c>
      <c r="B154" s="13">
        <f>'2021-2022'!O154</f>
        <v>2024</v>
      </c>
      <c r="C154" s="12">
        <v>7.048393021E9</v>
      </c>
      <c r="L154" s="10"/>
      <c r="N154" s="12"/>
      <c r="O154" s="7"/>
      <c r="P154" s="12"/>
    </row>
    <row r="155">
      <c r="A155" s="13" t="str">
        <f>'2021-2022'!N155</f>
        <v>Sarika Simha</v>
      </c>
      <c r="B155" s="13">
        <f>'2021-2022'!O155</f>
        <v>2024</v>
      </c>
      <c r="C155" s="12">
        <v>9.195186043E9</v>
      </c>
      <c r="L155" s="10"/>
      <c r="N155" s="12"/>
      <c r="O155" s="7"/>
      <c r="P155" s="12"/>
    </row>
    <row r="156">
      <c r="A156" s="13" t="str">
        <f>'2021-2022'!N156</f>
        <v>Riya Shah</v>
      </c>
      <c r="B156" s="13">
        <f>'2021-2022'!O156</f>
        <v>2024</v>
      </c>
      <c r="C156" s="12">
        <v>7.042420101E9</v>
      </c>
      <c r="L156" s="10"/>
      <c r="N156" s="12"/>
      <c r="O156" s="7"/>
      <c r="P156" s="12"/>
    </row>
    <row r="157">
      <c r="A157" s="13" t="str">
        <f>'2021-2022'!N157</f>
        <v>Divya Korategere</v>
      </c>
      <c r="B157" s="13">
        <f>'2021-2022'!O157</f>
        <v>2025</v>
      </c>
      <c r="C157" s="12">
        <v>9.199035929E9</v>
      </c>
      <c r="L157" s="10"/>
    </row>
    <row r="158">
      <c r="A158" s="13" t="str">
        <f>'2021-2022'!N158</f>
        <v>Lokesh Ravi</v>
      </c>
      <c r="B158" s="13" t="str">
        <f>'2021-2022'!O158</f>
        <v/>
      </c>
      <c r="L158" s="10"/>
    </row>
    <row r="159">
      <c r="A159" s="13" t="str">
        <f>'2021-2022'!N159</f>
        <v>Pallavi Maladkar</v>
      </c>
      <c r="B159" s="9">
        <v>2024.0</v>
      </c>
      <c r="L159" s="10"/>
      <c r="N159" s="12"/>
      <c r="O159" s="7"/>
      <c r="P159" s="12"/>
    </row>
    <row r="160">
      <c r="A160" s="13" t="str">
        <f>'2021-2022'!N160</f>
        <v>Khusboo Patel</v>
      </c>
      <c r="B160" s="13">
        <f>'2021-2022'!O160</f>
        <v>2025</v>
      </c>
      <c r="C160" s="12">
        <v>2.526614244E9</v>
      </c>
      <c r="L160" s="10"/>
      <c r="N160" s="12"/>
      <c r="O160" s="7"/>
      <c r="P160" s="12"/>
    </row>
    <row r="161">
      <c r="A161" s="13" t="str">
        <f>'2021-2022'!N161</f>
        <v>Om Patel</v>
      </c>
      <c r="B161" s="13">
        <f>'2021-2022'!O161</f>
        <v>2024</v>
      </c>
      <c r="C161" s="12">
        <v>3.364938716E9</v>
      </c>
      <c r="L161" s="10"/>
      <c r="N161" s="12"/>
      <c r="O161" s="7"/>
      <c r="P161" s="12"/>
    </row>
    <row r="162">
      <c r="A162" s="13" t="str">
        <f>'2021-2022'!N162</f>
        <v>Krishna Sudhir</v>
      </c>
      <c r="B162" s="13">
        <f>'2021-2022'!O162</f>
        <v>2024</v>
      </c>
      <c r="C162" s="12">
        <v>7.04550633E9</v>
      </c>
    </row>
    <row r="163">
      <c r="A163" s="13" t="str">
        <f>'2021-2022'!N163</f>
        <v/>
      </c>
      <c r="B163" s="13" t="str">
        <f>'2021-2022'!O163</f>
        <v/>
      </c>
    </row>
    <row r="164">
      <c r="A164" s="13" t="str">
        <f>'2021-2022'!N164</f>
        <v/>
      </c>
      <c r="B164" s="13" t="str">
        <f>'2021-2022'!O164</f>
        <v/>
      </c>
    </row>
    <row r="165">
      <c r="A165" s="13" t="str">
        <f>'2021-2022'!N165</f>
        <v/>
      </c>
      <c r="B165" s="13" t="str">
        <f>'2021-2022'!O165</f>
        <v/>
      </c>
    </row>
    <row r="166">
      <c r="A166" s="13" t="str">
        <f>'2021-2022'!N166</f>
        <v/>
      </c>
      <c r="B166" s="13" t="str">
        <f>'2021-2022'!O166</f>
        <v/>
      </c>
    </row>
    <row r="167">
      <c r="A167" s="13" t="str">
        <f>'2021-2022'!N167</f>
        <v/>
      </c>
      <c r="B167" s="13" t="str">
        <f>'2021-2022'!O167</f>
        <v/>
      </c>
    </row>
    <row r="168">
      <c r="A168" s="13" t="str">
        <f>'2021-2022'!N168</f>
        <v/>
      </c>
      <c r="B168" s="13" t="str">
        <f>'2021-2022'!O168</f>
        <v/>
      </c>
    </row>
    <row r="169">
      <c r="A169" s="13" t="str">
        <f>'2021-2022'!N169</f>
        <v/>
      </c>
      <c r="B169" s="13" t="str">
        <f>'2021-2022'!O169</f>
        <v/>
      </c>
    </row>
    <row r="170">
      <c r="A170" s="13" t="str">
        <f>'2021-2022'!N170</f>
        <v/>
      </c>
      <c r="B170" s="13" t="str">
        <f>'2021-2022'!O170</f>
        <v/>
      </c>
    </row>
    <row r="171">
      <c r="A171" s="13" t="str">
        <f>'2021-2022'!N171</f>
        <v/>
      </c>
      <c r="B171" s="13" t="str">
        <f>'2021-2022'!O171</f>
        <v/>
      </c>
    </row>
    <row r="172">
      <c r="A172" s="13" t="str">
        <f>'2021-2022'!N172</f>
        <v/>
      </c>
      <c r="B172" s="13" t="str">
        <f>'2021-2022'!O172</f>
        <v/>
      </c>
    </row>
    <row r="173">
      <c r="A173" s="13" t="str">
        <f>'2021-2022'!N173</f>
        <v/>
      </c>
      <c r="B173" s="13" t="str">
        <f>'2021-2022'!O173</f>
        <v/>
      </c>
    </row>
    <row r="174">
      <c r="A174" s="13" t="str">
        <f>'2021-2022'!N174</f>
        <v/>
      </c>
      <c r="B174" s="13" t="str">
        <f>'2021-2022'!O174</f>
        <v/>
      </c>
    </row>
    <row r="175">
      <c r="A175" s="13" t="str">
        <f>'2021-2022'!N175</f>
        <v/>
      </c>
      <c r="B175" s="13" t="str">
        <f>'2021-2022'!O175</f>
        <v/>
      </c>
    </row>
    <row r="176">
      <c r="A176" s="13" t="str">
        <f>'2021-2022'!N176</f>
        <v/>
      </c>
      <c r="B176" s="13" t="str">
        <f>'2021-2022'!O176</f>
        <v/>
      </c>
    </row>
    <row r="177">
      <c r="A177" s="13" t="str">
        <f>'2021-2022'!N177</f>
        <v/>
      </c>
      <c r="B177" s="13" t="str">
        <f>'2021-2022'!O177</f>
        <v/>
      </c>
    </row>
    <row r="178">
      <c r="A178" s="13" t="str">
        <f>'2021-2022'!N178</f>
        <v/>
      </c>
      <c r="B178" s="13" t="str">
        <f>'2021-2022'!O178</f>
        <v/>
      </c>
    </row>
    <row r="179">
      <c r="A179" s="13" t="str">
        <f>'2021-2022'!N179</f>
        <v/>
      </c>
      <c r="B179" s="13" t="str">
        <f>'2021-2022'!O179</f>
        <v/>
      </c>
    </row>
    <row r="180">
      <c r="A180" s="13" t="str">
        <f>'2021-2022'!N180</f>
        <v/>
      </c>
      <c r="B180" s="13" t="str">
        <f>'2021-2022'!O180</f>
        <v/>
      </c>
    </row>
    <row r="181">
      <c r="A181" s="13" t="str">
        <f>'2021-2022'!N181</f>
        <v/>
      </c>
      <c r="B181" s="13" t="str">
        <f>'2021-2022'!O181</f>
        <v/>
      </c>
    </row>
    <row r="182">
      <c r="A182" s="13" t="str">
        <f>'2021-2022'!N182</f>
        <v/>
      </c>
      <c r="B182" s="13" t="str">
        <f>'2021-2022'!O182</f>
        <v/>
      </c>
    </row>
    <row r="183">
      <c r="A183" s="13" t="str">
        <f>'2021-2022'!N183</f>
        <v/>
      </c>
      <c r="B183" s="13" t="str">
        <f>'2021-2022'!O183</f>
        <v/>
      </c>
    </row>
    <row r="184">
      <c r="A184" s="13" t="str">
        <f>'2021-2022'!N184</f>
        <v/>
      </c>
      <c r="B184" s="13" t="str">
        <f>'2021-2022'!O184</f>
        <v/>
      </c>
    </row>
    <row r="185">
      <c r="A185" s="13" t="str">
        <f>'2021-2022'!N185</f>
        <v/>
      </c>
      <c r="B185" s="13" t="str">
        <f>'2021-2022'!O185</f>
        <v/>
      </c>
    </row>
    <row r="186">
      <c r="A186" s="13" t="str">
        <f>'2021-2022'!N186</f>
        <v/>
      </c>
      <c r="B186" s="13" t="str">
        <f>'2021-2022'!O186</f>
        <v/>
      </c>
    </row>
    <row r="187">
      <c r="A187" s="13" t="str">
        <f>'2021-2022'!N187</f>
        <v/>
      </c>
      <c r="B187" s="13" t="str">
        <f>'2021-2022'!O187</f>
        <v/>
      </c>
    </row>
    <row r="188">
      <c r="A188" s="13" t="str">
        <f>'2021-2022'!N188</f>
        <v/>
      </c>
      <c r="B188" s="13" t="str">
        <f>'2021-2022'!O188</f>
        <v/>
      </c>
    </row>
    <row r="189">
      <c r="A189" s="13" t="str">
        <f>'2021-2022'!N189</f>
        <v/>
      </c>
      <c r="B189" s="13" t="str">
        <f>'2021-2022'!O189</f>
        <v/>
      </c>
    </row>
    <row r="190">
      <c r="A190" s="13" t="str">
        <f>'2021-2022'!N190</f>
        <v/>
      </c>
      <c r="B190" s="13" t="str">
        <f>'2021-2022'!O190</f>
        <v/>
      </c>
    </row>
    <row r="191">
      <c r="A191" s="13" t="str">
        <f>'2021-2022'!N191</f>
        <v/>
      </c>
      <c r="B191" s="13" t="str">
        <f>'2021-2022'!O191</f>
        <v/>
      </c>
    </row>
    <row r="192">
      <c r="A192" s="13" t="str">
        <f>'2021-2022'!N192</f>
        <v/>
      </c>
      <c r="B192" s="13" t="str">
        <f>'2021-2022'!O192</f>
        <v/>
      </c>
    </row>
    <row r="193">
      <c r="A193" s="13" t="str">
        <f>'2021-2022'!N193</f>
        <v/>
      </c>
      <c r="B193" s="13" t="str">
        <f>'2021-2022'!O193</f>
        <v/>
      </c>
    </row>
    <row r="194">
      <c r="A194" s="13" t="str">
        <f>'2021-2022'!N194</f>
        <v/>
      </c>
      <c r="B194" s="13" t="str">
        <f>'2021-2022'!O194</f>
        <v/>
      </c>
    </row>
    <row r="195">
      <c r="A195" s="13" t="str">
        <f>'2021-2022'!N195</f>
        <v/>
      </c>
      <c r="B195" s="13" t="str">
        <f>'2021-2022'!O195</f>
        <v/>
      </c>
    </row>
    <row r="196">
      <c r="A196" s="13" t="str">
        <f>'2021-2022'!N196</f>
        <v/>
      </c>
      <c r="B196" s="13" t="str">
        <f>'2021-2022'!O196</f>
        <v/>
      </c>
    </row>
    <row r="197">
      <c r="A197" s="13" t="str">
        <f>'2021-2022'!N197</f>
        <v/>
      </c>
      <c r="B197" s="13" t="str">
        <f>'2021-2022'!O197</f>
        <v/>
      </c>
    </row>
    <row r="198">
      <c r="A198" s="13" t="str">
        <f>'2021-2022'!N198</f>
        <v/>
      </c>
      <c r="B198" s="13" t="str">
        <f>'2021-2022'!O198</f>
        <v/>
      </c>
    </row>
    <row r="199">
      <c r="A199" s="13" t="str">
        <f>'2021-2022'!N199</f>
        <v/>
      </c>
      <c r="B199" s="13" t="str">
        <f>'2021-2022'!O199</f>
        <v/>
      </c>
    </row>
    <row r="200">
      <c r="A200" s="13" t="str">
        <f>'2021-2022'!N200</f>
        <v/>
      </c>
      <c r="B200" s="13" t="str">
        <f>'2021-2022'!O200</f>
        <v/>
      </c>
    </row>
    <row r="201">
      <c r="A201" s="13" t="str">
        <f>'2021-2022'!N201</f>
        <v/>
      </c>
      <c r="B201" s="13" t="str">
        <f>'2021-2022'!O201</f>
        <v/>
      </c>
    </row>
    <row r="202">
      <c r="A202" s="13" t="str">
        <f>'2021-2022'!N202</f>
        <v/>
      </c>
      <c r="B202" s="13" t="str">
        <f>'2021-2022'!O202</f>
        <v/>
      </c>
    </row>
    <row r="203">
      <c r="A203" s="13" t="str">
        <f>'2021-2022'!N203</f>
        <v/>
      </c>
      <c r="B203" s="13" t="str">
        <f>'2021-2022'!O203</f>
        <v/>
      </c>
    </row>
    <row r="204">
      <c r="A204" s="13" t="str">
        <f>'2021-2022'!N204</f>
        <v/>
      </c>
      <c r="B204" s="13" t="str">
        <f>'2021-2022'!O204</f>
        <v/>
      </c>
    </row>
    <row r="205">
      <c r="A205" s="13" t="str">
        <f>'2021-2022'!N205</f>
        <v/>
      </c>
      <c r="B205" s="13" t="str">
        <f>'2021-2022'!O205</f>
        <v/>
      </c>
    </row>
    <row r="206">
      <c r="A206" s="13" t="str">
        <f>'2021-2022'!N206</f>
        <v/>
      </c>
      <c r="B206" s="13" t="str">
        <f>'2021-2022'!O206</f>
        <v/>
      </c>
    </row>
    <row r="207">
      <c r="A207" s="13" t="str">
        <f>'2021-2022'!N207</f>
        <v/>
      </c>
      <c r="B207" s="13" t="str">
        <f>'2021-2022'!O207</f>
        <v/>
      </c>
    </row>
    <row r="208">
      <c r="A208" s="13" t="str">
        <f>'2021-2022'!N208</f>
        <v/>
      </c>
      <c r="B208" s="13" t="str">
        <f>'2021-2022'!O208</f>
        <v/>
      </c>
    </row>
    <row r="209">
      <c r="A209" s="13" t="str">
        <f>'2021-2022'!N209</f>
        <v/>
      </c>
      <c r="B209" s="13" t="str">
        <f>'2021-2022'!O209</f>
        <v/>
      </c>
    </row>
    <row r="210">
      <c r="A210" s="13" t="str">
        <f>'2021-2022'!N210</f>
        <v/>
      </c>
      <c r="B210" s="13" t="str">
        <f>'2021-2022'!O210</f>
        <v/>
      </c>
    </row>
    <row r="211">
      <c r="A211" s="13" t="str">
        <f>'2021-2022'!N211</f>
        <v/>
      </c>
      <c r="B211" s="13" t="str">
        <f>'2021-2022'!O211</f>
        <v/>
      </c>
    </row>
    <row r="212">
      <c r="A212" s="13" t="str">
        <f>'2021-2022'!N212</f>
        <v/>
      </c>
      <c r="B212" s="13" t="str">
        <f>'2021-2022'!O212</f>
        <v/>
      </c>
    </row>
    <row r="213">
      <c r="A213" s="13" t="str">
        <f>'2021-2022'!N213</f>
        <v/>
      </c>
      <c r="B213" s="13" t="str">
        <f>'2021-2022'!O213</f>
        <v/>
      </c>
    </row>
    <row r="214">
      <c r="A214" s="13" t="str">
        <f>'2021-2022'!N214</f>
        <v/>
      </c>
      <c r="B214" s="13" t="str">
        <f>'2021-2022'!O214</f>
        <v/>
      </c>
    </row>
    <row r="215">
      <c r="A215" s="13" t="str">
        <f>'2021-2022'!N215</f>
        <v/>
      </c>
      <c r="B215" s="13" t="str">
        <f>'2021-2022'!O215</f>
        <v/>
      </c>
    </row>
    <row r="216">
      <c r="A216" s="13" t="str">
        <f>'2021-2022'!N216</f>
        <v/>
      </c>
      <c r="B216" s="13" t="str">
        <f>'2021-2022'!O216</f>
        <v/>
      </c>
    </row>
    <row r="217">
      <c r="A217" s="13" t="str">
        <f>'2021-2022'!N217</f>
        <v/>
      </c>
      <c r="B217" s="13" t="str">
        <f>'2021-2022'!O217</f>
        <v/>
      </c>
    </row>
    <row r="218">
      <c r="A218" s="13" t="str">
        <f>'2021-2022'!N218</f>
        <v/>
      </c>
      <c r="B218" s="13" t="str">
        <f>'2021-2022'!O218</f>
        <v/>
      </c>
    </row>
    <row r="219">
      <c r="A219" s="13" t="str">
        <f>'2021-2022'!N219</f>
        <v/>
      </c>
      <c r="B219" s="13" t="str">
        <f>'2021-2022'!O219</f>
        <v/>
      </c>
    </row>
    <row r="220">
      <c r="A220" s="13" t="str">
        <f>'2021-2022'!N220</f>
        <v/>
      </c>
      <c r="B220" s="13" t="str">
        <f>'2021-2022'!O220</f>
        <v/>
      </c>
    </row>
    <row r="221">
      <c r="A221" s="13" t="str">
        <f>'2021-2022'!N221</f>
        <v/>
      </c>
      <c r="B221" s="13" t="str">
        <f>'2021-2022'!O221</f>
        <v/>
      </c>
    </row>
    <row r="222">
      <c r="A222" s="13" t="str">
        <f>'2021-2022'!N222</f>
        <v/>
      </c>
      <c r="B222" s="13" t="str">
        <f>'2021-2022'!O222</f>
        <v/>
      </c>
    </row>
    <row r="223">
      <c r="A223" s="13" t="str">
        <f>'2021-2022'!N223</f>
        <v/>
      </c>
      <c r="B223" s="13" t="str">
        <f>'2021-2022'!O223</f>
        <v/>
      </c>
    </row>
    <row r="224">
      <c r="A224" s="13" t="str">
        <f>'2021-2022'!N224</f>
        <v/>
      </c>
      <c r="B224" s="13" t="str">
        <f>'2021-2022'!O224</f>
        <v/>
      </c>
    </row>
    <row r="225">
      <c r="A225" s="13" t="str">
        <f>'2021-2022'!N225</f>
        <v/>
      </c>
      <c r="B225" s="13" t="str">
        <f>'2021-2022'!O225</f>
        <v/>
      </c>
    </row>
    <row r="226">
      <c r="A226" s="13" t="str">
        <f>'2021-2022'!N226</f>
        <v/>
      </c>
      <c r="B226" s="13" t="str">
        <f>'2021-2022'!O226</f>
        <v/>
      </c>
    </row>
    <row r="227">
      <c r="A227" s="13" t="str">
        <f>'2021-2022'!N227</f>
        <v/>
      </c>
      <c r="B227" s="13" t="str">
        <f>'2021-2022'!O227</f>
        <v/>
      </c>
    </row>
    <row r="228">
      <c r="A228" s="13" t="str">
        <f>'2021-2022'!N228</f>
        <v/>
      </c>
      <c r="B228" s="13" t="str">
        <f>'2021-2022'!O228</f>
        <v/>
      </c>
    </row>
  </sheetData>
  <drawing r:id="rId1"/>
</worksheet>
</file>