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gagement Data.csv" sheetId="1" r:id="rId5"/>
    <sheet state="visible" name="Student Data" sheetId="2" r:id="rId6"/>
    <sheet state="visible" name="Subscription" sheetId="3" r:id="rId7"/>
  </sheets>
  <definedNames/>
  <calcPr/>
</workbook>
</file>

<file path=xl/sharedStrings.xml><?xml version="1.0" encoding="utf-8"?>
<sst xmlns="http://schemas.openxmlformats.org/spreadsheetml/2006/main" count="3945" uniqueCount="793">
  <si>
    <t>Student_Id</t>
  </si>
  <si>
    <t>Sub_Type</t>
  </si>
  <si>
    <t>Enrollment_Date</t>
  </si>
  <si>
    <t>Cancellation_Date</t>
  </si>
  <si>
    <t>Inactive</t>
  </si>
  <si>
    <t>Last_login</t>
  </si>
  <si>
    <t>Avg_Time_Spent</t>
  </si>
  <si>
    <t>Satisfaction_Score</t>
  </si>
  <si>
    <t>Signup_Date</t>
  </si>
  <si>
    <t>Last_Login_Updated</t>
  </si>
  <si>
    <t>Enrollment_Date_Updated</t>
  </si>
  <si>
    <t>Cancellation_Date_Updated</t>
  </si>
  <si>
    <t>STU001</t>
  </si>
  <si>
    <t>Premium</t>
  </si>
  <si>
    <t>null</t>
  </si>
  <si>
    <t>STU002</t>
  </si>
  <si>
    <t>STU003</t>
  </si>
  <si>
    <t>Basic</t>
  </si>
  <si>
    <t>STU004</t>
  </si>
  <si>
    <t>STU005</t>
  </si>
  <si>
    <t>STU006</t>
  </si>
  <si>
    <t>STU007</t>
  </si>
  <si>
    <t>STU008</t>
  </si>
  <si>
    <t>STU009</t>
  </si>
  <si>
    <t>STU010</t>
  </si>
  <si>
    <t>STU011</t>
  </si>
  <si>
    <t>STU012</t>
  </si>
  <si>
    <t>STU013</t>
  </si>
  <si>
    <t>STU014</t>
  </si>
  <si>
    <t>STU015</t>
  </si>
  <si>
    <t>STU016</t>
  </si>
  <si>
    <t>STU017</t>
  </si>
  <si>
    <t>STU018</t>
  </si>
  <si>
    <t>STU019</t>
  </si>
  <si>
    <t>STU020</t>
  </si>
  <si>
    <t>STU021</t>
  </si>
  <si>
    <t>STU022</t>
  </si>
  <si>
    <t>STU023</t>
  </si>
  <si>
    <t>STU024</t>
  </si>
  <si>
    <t>STU025</t>
  </si>
  <si>
    <t>STU026</t>
  </si>
  <si>
    <t>STU027</t>
  </si>
  <si>
    <t>STU028</t>
  </si>
  <si>
    <t>STU029</t>
  </si>
  <si>
    <t>STU030</t>
  </si>
  <si>
    <t>STU031</t>
  </si>
  <si>
    <t>STU032</t>
  </si>
  <si>
    <t>STU033</t>
  </si>
  <si>
    <t>STU034</t>
  </si>
  <si>
    <t>STU035</t>
  </si>
  <si>
    <t>STU036</t>
  </si>
  <si>
    <t>STU037</t>
  </si>
  <si>
    <t>STU038</t>
  </si>
  <si>
    <t>STU039</t>
  </si>
  <si>
    <t>STU040</t>
  </si>
  <si>
    <t>STU041</t>
  </si>
  <si>
    <t>STU042</t>
  </si>
  <si>
    <t>STU043</t>
  </si>
  <si>
    <t>STU044</t>
  </si>
  <si>
    <t>STU045</t>
  </si>
  <si>
    <t>STU046</t>
  </si>
  <si>
    <t>STU047</t>
  </si>
  <si>
    <t>STU048</t>
  </si>
  <si>
    <t>STU049</t>
  </si>
  <si>
    <t>STU050</t>
  </si>
  <si>
    <t>STU051</t>
  </si>
  <si>
    <t>STU052</t>
  </si>
  <si>
    <t>STU053</t>
  </si>
  <si>
    <t>STU054</t>
  </si>
  <si>
    <t>STU055</t>
  </si>
  <si>
    <t>STU056</t>
  </si>
  <si>
    <t>STU057</t>
  </si>
  <si>
    <t>STU058</t>
  </si>
  <si>
    <t>STU059</t>
  </si>
  <si>
    <t>STU060</t>
  </si>
  <si>
    <t>STU061</t>
  </si>
  <si>
    <t>STU062</t>
  </si>
  <si>
    <t>STU063</t>
  </si>
  <si>
    <t>STU064</t>
  </si>
  <si>
    <t>STU065</t>
  </si>
  <si>
    <t>STU066</t>
  </si>
  <si>
    <t>STU067</t>
  </si>
  <si>
    <t>STU068</t>
  </si>
  <si>
    <t>STU069</t>
  </si>
  <si>
    <t>STU070</t>
  </si>
  <si>
    <t>STU071</t>
  </si>
  <si>
    <t>STU072</t>
  </si>
  <si>
    <t>STU073</t>
  </si>
  <si>
    <t>STU074</t>
  </si>
  <si>
    <t>STU075</t>
  </si>
  <si>
    <t>STU076</t>
  </si>
  <si>
    <t>STU077</t>
  </si>
  <si>
    <t>STU078</t>
  </si>
  <si>
    <t>STU079</t>
  </si>
  <si>
    <t>STU080</t>
  </si>
  <si>
    <t>STU081</t>
  </si>
  <si>
    <t>STU082</t>
  </si>
  <si>
    <t>STU083</t>
  </si>
  <si>
    <t>STU084</t>
  </si>
  <si>
    <t>STU085</t>
  </si>
  <si>
    <t>STU086</t>
  </si>
  <si>
    <t>STU087</t>
  </si>
  <si>
    <t>STU088</t>
  </si>
  <si>
    <t>STU089</t>
  </si>
  <si>
    <t>STU090</t>
  </si>
  <si>
    <t>STU091</t>
  </si>
  <si>
    <t>STU092</t>
  </si>
  <si>
    <t>STU093</t>
  </si>
  <si>
    <t>STU094</t>
  </si>
  <si>
    <t>STU095</t>
  </si>
  <si>
    <t>STU096</t>
  </si>
  <si>
    <t>STU097</t>
  </si>
  <si>
    <t>STU098</t>
  </si>
  <si>
    <t>STU099</t>
  </si>
  <si>
    <t>STU100</t>
  </si>
  <si>
    <t>STU101</t>
  </si>
  <si>
    <t>STU102</t>
  </si>
  <si>
    <t>STU103</t>
  </si>
  <si>
    <t>STU104</t>
  </si>
  <si>
    <t>STU105</t>
  </si>
  <si>
    <t>STU106</t>
  </si>
  <si>
    <t>STU107</t>
  </si>
  <si>
    <t>STU108</t>
  </si>
  <si>
    <t>STU109</t>
  </si>
  <si>
    <t>STU110</t>
  </si>
  <si>
    <t>STU111</t>
  </si>
  <si>
    <t>STU112</t>
  </si>
  <si>
    <t>STU113</t>
  </si>
  <si>
    <t>STU114</t>
  </si>
  <si>
    <t>STU115</t>
  </si>
  <si>
    <t>STU116</t>
  </si>
  <si>
    <t>STU117</t>
  </si>
  <si>
    <t>STU118</t>
  </si>
  <si>
    <t>STU119</t>
  </si>
  <si>
    <t>STU120</t>
  </si>
  <si>
    <t>STU121</t>
  </si>
  <si>
    <t>STU122</t>
  </si>
  <si>
    <t>STU123</t>
  </si>
  <si>
    <t>STU124</t>
  </si>
  <si>
    <t>STU125</t>
  </si>
  <si>
    <t>STU126</t>
  </si>
  <si>
    <t>STU127</t>
  </si>
  <si>
    <t>STU128</t>
  </si>
  <si>
    <t>STU129</t>
  </si>
  <si>
    <t>STU130</t>
  </si>
  <si>
    <t>STU131</t>
  </si>
  <si>
    <t>STU132</t>
  </si>
  <si>
    <t>STU133</t>
  </si>
  <si>
    <t>STU134</t>
  </si>
  <si>
    <t>STU135</t>
  </si>
  <si>
    <t>STU136</t>
  </si>
  <si>
    <t>STU137</t>
  </si>
  <si>
    <t>STU138</t>
  </si>
  <si>
    <t>STU139</t>
  </si>
  <si>
    <t>STU140</t>
  </si>
  <si>
    <t>STU141</t>
  </si>
  <si>
    <t>STU142</t>
  </si>
  <si>
    <t>STU143</t>
  </si>
  <si>
    <t>STU144</t>
  </si>
  <si>
    <t>STU145</t>
  </si>
  <si>
    <t>STU146</t>
  </si>
  <si>
    <t>STU147</t>
  </si>
  <si>
    <t>STU148</t>
  </si>
  <si>
    <t>STU149</t>
  </si>
  <si>
    <t>STU150</t>
  </si>
  <si>
    <t>STU151</t>
  </si>
  <si>
    <t>STU152</t>
  </si>
  <si>
    <t>STU153</t>
  </si>
  <si>
    <t>NULL</t>
  </si>
  <si>
    <t>STU154</t>
  </si>
  <si>
    <t>STU155</t>
  </si>
  <si>
    <t>STU156</t>
  </si>
  <si>
    <t>STU157</t>
  </si>
  <si>
    <t>Free</t>
  </si>
  <si>
    <t>STU158</t>
  </si>
  <si>
    <t>STU159</t>
  </si>
  <si>
    <t>STU160</t>
  </si>
  <si>
    <t>STU161</t>
  </si>
  <si>
    <t>STU162</t>
  </si>
  <si>
    <t>STU163</t>
  </si>
  <si>
    <t>STU164</t>
  </si>
  <si>
    <t>STU165</t>
  </si>
  <si>
    <t>STU166</t>
  </si>
  <si>
    <t>STU167</t>
  </si>
  <si>
    <t>STU168</t>
  </si>
  <si>
    <t>STU169</t>
  </si>
  <si>
    <t>STU170</t>
  </si>
  <si>
    <t>STU171</t>
  </si>
  <si>
    <t>STU172</t>
  </si>
  <si>
    <t>STU173</t>
  </si>
  <si>
    <t>STU174</t>
  </si>
  <si>
    <t>STU175</t>
  </si>
  <si>
    <t>STU176</t>
  </si>
  <si>
    <t>STU177</t>
  </si>
  <si>
    <t>STU178</t>
  </si>
  <si>
    <t>STU179</t>
  </si>
  <si>
    <t>STU180</t>
  </si>
  <si>
    <t>STU181</t>
  </si>
  <si>
    <t>STU182</t>
  </si>
  <si>
    <t>STU183</t>
  </si>
  <si>
    <t>STU184</t>
  </si>
  <si>
    <t>STU185</t>
  </si>
  <si>
    <t>STU186</t>
  </si>
  <si>
    <t>STU187</t>
  </si>
  <si>
    <t>STU188</t>
  </si>
  <si>
    <t>STU189</t>
  </si>
  <si>
    <t>STU190</t>
  </si>
  <si>
    <t>STU191</t>
  </si>
  <si>
    <t>STU192</t>
  </si>
  <si>
    <t>STU193</t>
  </si>
  <si>
    <t>STU194</t>
  </si>
  <si>
    <t>STU195</t>
  </si>
  <si>
    <t>STU196</t>
  </si>
  <si>
    <t>STU197</t>
  </si>
  <si>
    <t>STU198</t>
  </si>
  <si>
    <t>STU199</t>
  </si>
  <si>
    <t>STU200</t>
  </si>
  <si>
    <t>STU201</t>
  </si>
  <si>
    <t>STU202</t>
  </si>
  <si>
    <t>STU203</t>
  </si>
  <si>
    <t>STU204</t>
  </si>
  <si>
    <t>STU205</t>
  </si>
  <si>
    <t>STU206</t>
  </si>
  <si>
    <t>STU207</t>
  </si>
  <si>
    <t>STU208</t>
  </si>
  <si>
    <t>STU209</t>
  </si>
  <si>
    <t>STU210</t>
  </si>
  <si>
    <t>STU211</t>
  </si>
  <si>
    <t>STU212</t>
  </si>
  <si>
    <t>STU213</t>
  </si>
  <si>
    <t>STU214</t>
  </si>
  <si>
    <t>STU215</t>
  </si>
  <si>
    <t>STU216</t>
  </si>
  <si>
    <t>STU217</t>
  </si>
  <si>
    <t>STU218</t>
  </si>
  <si>
    <t>STU219</t>
  </si>
  <si>
    <t>STU220</t>
  </si>
  <si>
    <t>STU221</t>
  </si>
  <si>
    <t>STU222</t>
  </si>
  <si>
    <t>STU223</t>
  </si>
  <si>
    <t>STU224</t>
  </si>
  <si>
    <t>STU225</t>
  </si>
  <si>
    <t>STU226</t>
  </si>
  <si>
    <t>STU227</t>
  </si>
  <si>
    <t>STU228</t>
  </si>
  <si>
    <t>STU229</t>
  </si>
  <si>
    <t>STU230</t>
  </si>
  <si>
    <t>STU231</t>
  </si>
  <si>
    <t>STU232</t>
  </si>
  <si>
    <t>STU233</t>
  </si>
  <si>
    <t>STU234</t>
  </si>
  <si>
    <t>STU235</t>
  </si>
  <si>
    <t>STU236</t>
  </si>
  <si>
    <t>STU237</t>
  </si>
  <si>
    <t>STU238</t>
  </si>
  <si>
    <t>STU239</t>
  </si>
  <si>
    <t>STU240</t>
  </si>
  <si>
    <t>STU241</t>
  </si>
  <si>
    <t>STU242</t>
  </si>
  <si>
    <t>STU243</t>
  </si>
  <si>
    <t>STU244</t>
  </si>
  <si>
    <t>STU245</t>
  </si>
  <si>
    <t>STU246</t>
  </si>
  <si>
    <t>STU247</t>
  </si>
  <si>
    <t>STU248</t>
  </si>
  <si>
    <t>STU249</t>
  </si>
  <si>
    <t>STU250</t>
  </si>
  <si>
    <t>STU251</t>
  </si>
  <si>
    <t>STU252</t>
  </si>
  <si>
    <t>STU253</t>
  </si>
  <si>
    <t>STU254</t>
  </si>
  <si>
    <t>STU255</t>
  </si>
  <si>
    <t>STU256</t>
  </si>
  <si>
    <t>STU257</t>
  </si>
  <si>
    <t>STU258</t>
  </si>
  <si>
    <t>STU259</t>
  </si>
  <si>
    <t>STU260</t>
  </si>
  <si>
    <t>STU261</t>
  </si>
  <si>
    <t>STU262</t>
  </si>
  <si>
    <t>STU263</t>
  </si>
  <si>
    <t>STU264</t>
  </si>
  <si>
    <t>STU265</t>
  </si>
  <si>
    <t>STU266</t>
  </si>
  <si>
    <t>STU267</t>
  </si>
  <si>
    <t>STU268</t>
  </si>
  <si>
    <t>STU269</t>
  </si>
  <si>
    <t>STU270</t>
  </si>
  <si>
    <t>STU271</t>
  </si>
  <si>
    <t>STU272</t>
  </si>
  <si>
    <t>STU273</t>
  </si>
  <si>
    <t>STU274</t>
  </si>
  <si>
    <t>STU275</t>
  </si>
  <si>
    <t>STU276</t>
  </si>
  <si>
    <t>STU277</t>
  </si>
  <si>
    <t>STU278</t>
  </si>
  <si>
    <t>STU279</t>
  </si>
  <si>
    <t>STU280</t>
  </si>
  <si>
    <t>STU281</t>
  </si>
  <si>
    <t>STU282</t>
  </si>
  <si>
    <t>STU283</t>
  </si>
  <si>
    <t>STU284</t>
  </si>
  <si>
    <t>STU285</t>
  </si>
  <si>
    <t>STU286</t>
  </si>
  <si>
    <t>STU287</t>
  </si>
  <si>
    <t>STU288</t>
  </si>
  <si>
    <t>STU289</t>
  </si>
  <si>
    <t>STU290</t>
  </si>
  <si>
    <t>STU291</t>
  </si>
  <si>
    <t>STU292</t>
  </si>
  <si>
    <t>STU293</t>
  </si>
  <si>
    <t>STU294</t>
  </si>
  <si>
    <t>STU295</t>
  </si>
  <si>
    <t>STU296</t>
  </si>
  <si>
    <t>STU297</t>
  </si>
  <si>
    <t>STU298</t>
  </si>
  <si>
    <t>STU299</t>
  </si>
  <si>
    <t>STU300</t>
  </si>
  <si>
    <t>STU301</t>
  </si>
  <si>
    <t>STU302</t>
  </si>
  <si>
    <t>STU303</t>
  </si>
  <si>
    <t>STU304</t>
  </si>
  <si>
    <t>STU305</t>
  </si>
  <si>
    <t>STU306</t>
  </si>
  <si>
    <t>STU307</t>
  </si>
  <si>
    <t>STU308</t>
  </si>
  <si>
    <t>STU309</t>
  </si>
  <si>
    <t>STU310</t>
  </si>
  <si>
    <t>STU311</t>
  </si>
  <si>
    <t>STU312</t>
  </si>
  <si>
    <t>STU313</t>
  </si>
  <si>
    <t>STU314</t>
  </si>
  <si>
    <t>STU315</t>
  </si>
  <si>
    <t>STU316</t>
  </si>
  <si>
    <t>STU317</t>
  </si>
  <si>
    <t>STU318</t>
  </si>
  <si>
    <t>STU319</t>
  </si>
  <si>
    <t>STU320</t>
  </si>
  <si>
    <t>STU321</t>
  </si>
  <si>
    <t>STU322</t>
  </si>
  <si>
    <t>STU323</t>
  </si>
  <si>
    <t>STU324</t>
  </si>
  <si>
    <t>STU325</t>
  </si>
  <si>
    <t>STU326</t>
  </si>
  <si>
    <t>STU327</t>
  </si>
  <si>
    <t>STU328</t>
  </si>
  <si>
    <t>STU329</t>
  </si>
  <si>
    <t>STU330</t>
  </si>
  <si>
    <t>STU331</t>
  </si>
  <si>
    <t>STU332</t>
  </si>
  <si>
    <t>STU333</t>
  </si>
  <si>
    <t>STU334</t>
  </si>
  <si>
    <t>STU335</t>
  </si>
  <si>
    <t>STU336</t>
  </si>
  <si>
    <t>STU337</t>
  </si>
  <si>
    <t>STU338</t>
  </si>
  <si>
    <t>STU339</t>
  </si>
  <si>
    <t>STU340</t>
  </si>
  <si>
    <t>STU341</t>
  </si>
  <si>
    <t>STU342</t>
  </si>
  <si>
    <t>STU343</t>
  </si>
  <si>
    <t>STU344</t>
  </si>
  <si>
    <t>STU345</t>
  </si>
  <si>
    <t>STU346</t>
  </si>
  <si>
    <t>STU347</t>
  </si>
  <si>
    <t>STU348</t>
  </si>
  <si>
    <t>STU349</t>
  </si>
  <si>
    <t>STU350</t>
  </si>
  <si>
    <t>STU351</t>
  </si>
  <si>
    <t>STU352</t>
  </si>
  <si>
    <t>STU353</t>
  </si>
  <si>
    <t>STU354</t>
  </si>
  <si>
    <t>STU355</t>
  </si>
  <si>
    <t>STU356</t>
  </si>
  <si>
    <t>STU357</t>
  </si>
  <si>
    <t>STU358</t>
  </si>
  <si>
    <t>STU359</t>
  </si>
  <si>
    <t>STU360</t>
  </si>
  <si>
    <t>STU361</t>
  </si>
  <si>
    <t>STU362</t>
  </si>
  <si>
    <t>STU363</t>
  </si>
  <si>
    <t>STU364</t>
  </si>
  <si>
    <t>STU365</t>
  </si>
  <si>
    <t>STU366</t>
  </si>
  <si>
    <t>STU367</t>
  </si>
  <si>
    <t>STU368</t>
  </si>
  <si>
    <t>STU369</t>
  </si>
  <si>
    <t>STU370</t>
  </si>
  <si>
    <t>STU371</t>
  </si>
  <si>
    <t>STU372</t>
  </si>
  <si>
    <t>STU373</t>
  </si>
  <si>
    <t>STU374</t>
  </si>
  <si>
    <t>STU375</t>
  </si>
  <si>
    <t>STU376</t>
  </si>
  <si>
    <t>STU377</t>
  </si>
  <si>
    <t>STU378</t>
  </si>
  <si>
    <t>STU379</t>
  </si>
  <si>
    <t>STU380</t>
  </si>
  <si>
    <t>STU381</t>
  </si>
  <si>
    <t>STU382</t>
  </si>
  <si>
    <t>STU383</t>
  </si>
  <si>
    <t>STU384</t>
  </si>
  <si>
    <t>STU385</t>
  </si>
  <si>
    <t>STU386</t>
  </si>
  <si>
    <t>STU387</t>
  </si>
  <si>
    <t>STU388</t>
  </si>
  <si>
    <t>STU389</t>
  </si>
  <si>
    <t>STU390</t>
  </si>
  <si>
    <t>STU391</t>
  </si>
  <si>
    <t>STU392</t>
  </si>
  <si>
    <t>STU393</t>
  </si>
  <si>
    <t>STU394</t>
  </si>
  <si>
    <t>STU395</t>
  </si>
  <si>
    <t>STU396</t>
  </si>
  <si>
    <t>STU397</t>
  </si>
  <si>
    <t>STU398</t>
  </si>
  <si>
    <t>STU399</t>
  </si>
  <si>
    <t>STU400</t>
  </si>
  <si>
    <t>STU401</t>
  </si>
  <si>
    <t>STU402</t>
  </si>
  <si>
    <t>STU403</t>
  </si>
  <si>
    <t>STU404</t>
  </si>
  <si>
    <t>STU405</t>
  </si>
  <si>
    <t>STU406</t>
  </si>
  <si>
    <t>STU407</t>
  </si>
  <si>
    <t>STU408</t>
  </si>
  <si>
    <t>STU409</t>
  </si>
  <si>
    <t>STU410</t>
  </si>
  <si>
    <t>STU411</t>
  </si>
  <si>
    <t>STU412</t>
  </si>
  <si>
    <t>STU413</t>
  </si>
  <si>
    <t>STU414</t>
  </si>
  <si>
    <t>STU415</t>
  </si>
  <si>
    <t>STU416</t>
  </si>
  <si>
    <t>STU417</t>
  </si>
  <si>
    <t>STU418</t>
  </si>
  <si>
    <t>STU419</t>
  </si>
  <si>
    <t>STU420</t>
  </si>
  <si>
    <t>STU421</t>
  </si>
  <si>
    <t>STU422</t>
  </si>
  <si>
    <t>STU423</t>
  </si>
  <si>
    <t>STU424</t>
  </si>
  <si>
    <t>STU425</t>
  </si>
  <si>
    <t>STU426</t>
  </si>
  <si>
    <t>STU427</t>
  </si>
  <si>
    <t>STU428</t>
  </si>
  <si>
    <t>STU429</t>
  </si>
  <si>
    <t>STU430</t>
  </si>
  <si>
    <t>STU431</t>
  </si>
  <si>
    <t>STU432</t>
  </si>
  <si>
    <t>STU433</t>
  </si>
  <si>
    <t>STU434</t>
  </si>
  <si>
    <t>STU435</t>
  </si>
  <si>
    <t>STU436</t>
  </si>
  <si>
    <t>STU437</t>
  </si>
  <si>
    <t>STU438</t>
  </si>
  <si>
    <t>STU439</t>
  </si>
  <si>
    <t>STU440</t>
  </si>
  <si>
    <t>STU441</t>
  </si>
  <si>
    <t>STU442</t>
  </si>
  <si>
    <t>STU443</t>
  </si>
  <si>
    <t>STU444</t>
  </si>
  <si>
    <t>STU445</t>
  </si>
  <si>
    <t>STU446</t>
  </si>
  <si>
    <t>STU447</t>
  </si>
  <si>
    <t>STU448</t>
  </si>
  <si>
    <t>STU449</t>
  </si>
  <si>
    <t>STU450</t>
  </si>
  <si>
    <t>STU451</t>
  </si>
  <si>
    <t>STU452</t>
  </si>
  <si>
    <t>STU453</t>
  </si>
  <si>
    <t>STU454</t>
  </si>
  <si>
    <t>STU455</t>
  </si>
  <si>
    <t>STU456</t>
  </si>
  <si>
    <t>STU457</t>
  </si>
  <si>
    <t>STU458</t>
  </si>
  <si>
    <t>STU459</t>
  </si>
  <si>
    <t>STU460</t>
  </si>
  <si>
    <t>STU461</t>
  </si>
  <si>
    <t>STU462</t>
  </si>
  <si>
    <t>STU463</t>
  </si>
  <si>
    <t>STU464</t>
  </si>
  <si>
    <t>STU465</t>
  </si>
  <si>
    <t>STU466</t>
  </si>
  <si>
    <t>STU467</t>
  </si>
  <si>
    <t>STU468</t>
  </si>
  <si>
    <t>STU469</t>
  </si>
  <si>
    <t>STU470</t>
  </si>
  <si>
    <t>STU471</t>
  </si>
  <si>
    <t>STU472</t>
  </si>
  <si>
    <t>STU473</t>
  </si>
  <si>
    <t>STU474</t>
  </si>
  <si>
    <t>STU475</t>
  </si>
  <si>
    <t>STU476</t>
  </si>
  <si>
    <t>STU477</t>
  </si>
  <si>
    <t>STU478</t>
  </si>
  <si>
    <t>STU479</t>
  </si>
  <si>
    <t>STU480</t>
  </si>
  <si>
    <t>STU481</t>
  </si>
  <si>
    <t>STU482</t>
  </si>
  <si>
    <t>STU483</t>
  </si>
  <si>
    <t>STU484</t>
  </si>
  <si>
    <t>STU485</t>
  </si>
  <si>
    <t>STU486</t>
  </si>
  <si>
    <t>STU487</t>
  </si>
  <si>
    <t>STU488</t>
  </si>
  <si>
    <t>STU489</t>
  </si>
  <si>
    <t>STU490</t>
  </si>
  <si>
    <t>STU491</t>
  </si>
  <si>
    <t>STU492</t>
  </si>
  <si>
    <t>STU493</t>
  </si>
  <si>
    <t>STU494</t>
  </si>
  <si>
    <t>STU495</t>
  </si>
  <si>
    <t>STU496</t>
  </si>
  <si>
    <t>STU497</t>
  </si>
  <si>
    <t>STU498</t>
  </si>
  <si>
    <t>STU499</t>
  </si>
  <si>
    <t>STU500</t>
  </si>
  <si>
    <t>Student_ID</t>
  </si>
  <si>
    <t>Country</t>
  </si>
  <si>
    <t>Gender</t>
  </si>
  <si>
    <t>Birthdate</t>
  </si>
  <si>
    <t>Brazil</t>
  </si>
  <si>
    <t>Male</t>
  </si>
  <si>
    <t>Poland</t>
  </si>
  <si>
    <t>Female</t>
  </si>
  <si>
    <t>Israel</t>
  </si>
  <si>
    <t>Guatamala</t>
  </si>
  <si>
    <t>Nicaragua</t>
  </si>
  <si>
    <t>China</t>
  </si>
  <si>
    <t>Taiwan</t>
  </si>
  <si>
    <t>Vietnam</t>
  </si>
  <si>
    <t>Cambodia</t>
  </si>
  <si>
    <t>France</t>
  </si>
  <si>
    <t>Croatia</t>
  </si>
  <si>
    <t>Turkey</t>
  </si>
  <si>
    <t>Italy</t>
  </si>
  <si>
    <t>Greece</t>
  </si>
  <si>
    <t>Ukraine</t>
  </si>
  <si>
    <t>Russia</t>
  </si>
  <si>
    <t>Thailand</t>
  </si>
  <si>
    <t>Japan</t>
  </si>
  <si>
    <t>S.Korea</t>
  </si>
  <si>
    <t>Paraguay</t>
  </si>
  <si>
    <t>India</t>
  </si>
  <si>
    <t>Argentina</t>
  </si>
  <si>
    <t>Kenya</t>
  </si>
  <si>
    <t>Singapore</t>
  </si>
  <si>
    <t>UAE</t>
  </si>
  <si>
    <t>Belgium</t>
  </si>
  <si>
    <t>Malaysia</t>
  </si>
  <si>
    <t>Germany</t>
  </si>
  <si>
    <t>Spain</t>
  </si>
  <si>
    <t>Portugal</t>
  </si>
  <si>
    <t>Indonesia</t>
  </si>
  <si>
    <t>S. Korea</t>
  </si>
  <si>
    <t>El Salvador</t>
  </si>
  <si>
    <t>Nigeria</t>
  </si>
  <si>
    <t>Mexico</t>
  </si>
  <si>
    <t>Estonia</t>
  </si>
  <si>
    <t>Saudi Arabia</t>
  </si>
  <si>
    <t>Egypt</t>
  </si>
  <si>
    <t>Hungary</t>
  </si>
  <si>
    <t>Peru</t>
  </si>
  <si>
    <t>Venezuala</t>
  </si>
  <si>
    <t>Pakistan</t>
  </si>
  <si>
    <t>Colombia</t>
  </si>
  <si>
    <t>10/21/1997</t>
  </si>
  <si>
    <t>5/31/2006</t>
  </si>
  <si>
    <t>7/15/1998</t>
  </si>
  <si>
    <t>11/30/2005</t>
  </si>
  <si>
    <t>10/27/1997</t>
  </si>
  <si>
    <t>10/15/1999</t>
  </si>
  <si>
    <t>8/18/2005</t>
  </si>
  <si>
    <t>10/18/2003</t>
  </si>
  <si>
    <t>2/23/1998</t>
  </si>
  <si>
    <t>2/25/2006</t>
  </si>
  <si>
    <t>10/15/1998</t>
  </si>
  <si>
    <t>5/25/2003</t>
  </si>
  <si>
    <t>8/16/2002</t>
  </si>
  <si>
    <t>12/27/1997</t>
  </si>
  <si>
    <t>3/30/1997</t>
  </si>
  <si>
    <t>5/14/2004</t>
  </si>
  <si>
    <t>6/25/2002</t>
  </si>
  <si>
    <t>1/22/2002</t>
  </si>
  <si>
    <t>8/26/2002</t>
  </si>
  <si>
    <t>3/21/2002</t>
  </si>
  <si>
    <t>10/24/1998</t>
  </si>
  <si>
    <t>12/13/2001</t>
  </si>
  <si>
    <t>7/29/1999</t>
  </si>
  <si>
    <t>8/28/2006</t>
  </si>
  <si>
    <t>5/20/1999</t>
  </si>
  <si>
    <t>10/31/2000</t>
  </si>
  <si>
    <t>4/25/2002</t>
  </si>
  <si>
    <t>11/17/1997</t>
  </si>
  <si>
    <t>5/13/2004</t>
  </si>
  <si>
    <t>5/21/2006</t>
  </si>
  <si>
    <t>3/31/2006</t>
  </si>
  <si>
    <t>7/30/2003</t>
  </si>
  <si>
    <t>5/15/2004</t>
  </si>
  <si>
    <t>2/28/1999</t>
  </si>
  <si>
    <t>7/13/1999</t>
  </si>
  <si>
    <t>1/30/1997</t>
  </si>
  <si>
    <t>3/27/2006</t>
  </si>
  <si>
    <t>7/28/2004</t>
  </si>
  <si>
    <t>4/17/2006</t>
  </si>
  <si>
    <t>9/23/2005</t>
  </si>
  <si>
    <t>6/24/2006</t>
  </si>
  <si>
    <t>1/18/2005</t>
  </si>
  <si>
    <t>3/29/2006</t>
  </si>
  <si>
    <t>3/23/2006</t>
  </si>
  <si>
    <t>8/13/1998</t>
  </si>
  <si>
    <t>12/19/2004</t>
  </si>
  <si>
    <t>6/29/2005</t>
  </si>
  <si>
    <t>8/28/2000</t>
  </si>
  <si>
    <t>6/16/2006</t>
  </si>
  <si>
    <t>1/21/2001</t>
  </si>
  <si>
    <t>8/26/1999</t>
  </si>
  <si>
    <t>9/30/1999</t>
  </si>
  <si>
    <t>5/21/1998</t>
  </si>
  <si>
    <t>11/30/2001</t>
  </si>
  <si>
    <t>4/16/2001</t>
  </si>
  <si>
    <t>8/21/1999</t>
  </si>
  <si>
    <t>10/14/1998</t>
  </si>
  <si>
    <t>1/14/2005</t>
  </si>
  <si>
    <t>10/13/2006</t>
  </si>
  <si>
    <t>5/31/2005</t>
  </si>
  <si>
    <t>3/21/2005</t>
  </si>
  <si>
    <t>5/29/2004</t>
  </si>
  <si>
    <t>11/19/1998</t>
  </si>
  <si>
    <t>3/22/2000</t>
  </si>
  <si>
    <t>1/22/1997</t>
  </si>
  <si>
    <t>1/24/2003</t>
  </si>
  <si>
    <t>9/15/1997</t>
  </si>
  <si>
    <t>9/30/2000</t>
  </si>
  <si>
    <t>12/17/2003</t>
  </si>
  <si>
    <t>1/30/2003</t>
  </si>
  <si>
    <t>11/23/2002</t>
  </si>
  <si>
    <t>11/26/2001</t>
  </si>
  <si>
    <t>11/23/2001</t>
  </si>
  <si>
    <t>12/14/2003</t>
  </si>
  <si>
    <t>8/20/2003</t>
  </si>
  <si>
    <t>2/26/2000</t>
  </si>
  <si>
    <t>8/30/2001</t>
  </si>
  <si>
    <t>10/16/1999</t>
  </si>
  <si>
    <t>7/28/2000</t>
  </si>
  <si>
    <t>3/23/2004</t>
  </si>
  <si>
    <t>12/24/2004</t>
  </si>
  <si>
    <t>11/18/1998</t>
  </si>
  <si>
    <t>9/19/1999</t>
  </si>
  <si>
    <t>10/14/2002</t>
  </si>
  <si>
    <t>3/24/2006</t>
  </si>
  <si>
    <t>5/31/1997</t>
  </si>
  <si>
    <t>3/20/2005</t>
  </si>
  <si>
    <t>10/20/1997</t>
  </si>
  <si>
    <t>9/28/1998</t>
  </si>
  <si>
    <t>11/16/2002</t>
  </si>
  <si>
    <t>12/31/2004</t>
  </si>
  <si>
    <t>12/23/2005</t>
  </si>
  <si>
    <t>7/13/1998</t>
  </si>
  <si>
    <t>3/25/1998</t>
  </si>
  <si>
    <t>8/23/1999</t>
  </si>
  <si>
    <t>6/29/2006</t>
  </si>
  <si>
    <t>10/24/2005</t>
  </si>
  <si>
    <t>4/14/2005</t>
  </si>
  <si>
    <t>5/26/1999</t>
  </si>
  <si>
    <t>9/23/2002</t>
  </si>
  <si>
    <t>4/22/1998</t>
  </si>
  <si>
    <t>10/27/2005</t>
  </si>
  <si>
    <t>3/24/2005</t>
  </si>
  <si>
    <t>2/14/2001</t>
  </si>
  <si>
    <t>4/24/2005</t>
  </si>
  <si>
    <t>6/21/2000</t>
  </si>
  <si>
    <t>4/23/2001</t>
  </si>
  <si>
    <t>8/25/2002</t>
  </si>
  <si>
    <t>3/16/1997</t>
  </si>
  <si>
    <t>2/25/2003</t>
  </si>
  <si>
    <t>5/21/2004</t>
  </si>
  <si>
    <t>4/30/2001</t>
  </si>
  <si>
    <t>6/21/2005</t>
  </si>
  <si>
    <t>3/17/1999</t>
  </si>
  <si>
    <t>1/15/2001</t>
  </si>
  <si>
    <t>9/29/1999</t>
  </si>
  <si>
    <t>9/25/2005</t>
  </si>
  <si>
    <t>4/24/1997</t>
  </si>
  <si>
    <t>9/28/2003</t>
  </si>
  <si>
    <t>10/17/2002</t>
  </si>
  <si>
    <t>2/20/2006</t>
  </si>
  <si>
    <t>10/28/2000</t>
  </si>
  <si>
    <t>10/22/1999</t>
  </si>
  <si>
    <t>7/28/1998</t>
  </si>
  <si>
    <t>11/23/1997</t>
  </si>
  <si>
    <t>10/23/2005</t>
  </si>
  <si>
    <t>1/29/2001</t>
  </si>
  <si>
    <t>8/14/1997</t>
  </si>
  <si>
    <t>9/26/1998</t>
  </si>
  <si>
    <t>4/19/1999</t>
  </si>
  <si>
    <t>9/18/2005</t>
  </si>
  <si>
    <t>2/13/2002</t>
  </si>
  <si>
    <t>8/13/2004</t>
  </si>
  <si>
    <t>1/25/2005</t>
  </si>
  <si>
    <t>6/30/2002</t>
  </si>
  <si>
    <t>12/25/2004</t>
  </si>
  <si>
    <t>4/20/1999</t>
  </si>
  <si>
    <t>4/17/2000</t>
  </si>
  <si>
    <t>10/29/1997</t>
  </si>
  <si>
    <t>8/21/2002</t>
  </si>
  <si>
    <t>3/17/2003</t>
  </si>
  <si>
    <t>3/23/2003</t>
  </si>
  <si>
    <t>8/19/2002</t>
  </si>
  <si>
    <t>9/24/2005</t>
  </si>
  <si>
    <t>1/19/2003</t>
  </si>
  <si>
    <t>5/22/1999</t>
  </si>
  <si>
    <t>9/13/2004</t>
  </si>
  <si>
    <t>7/27/2002</t>
  </si>
  <si>
    <t>2/22/1999</t>
  </si>
  <si>
    <t>10/31/1997</t>
  </si>
  <si>
    <t>3/26/2002</t>
  </si>
  <si>
    <t>12/27/2001</t>
  </si>
  <si>
    <t>4/25/1999</t>
  </si>
  <si>
    <t>7/31/2000</t>
  </si>
  <si>
    <t>3/28/2001</t>
  </si>
  <si>
    <t>2/13/2006</t>
  </si>
  <si>
    <t>11/20/1999</t>
  </si>
  <si>
    <t>11/29/2002</t>
  </si>
  <si>
    <t>6/17/2004</t>
  </si>
  <si>
    <t>5/31/2001</t>
  </si>
  <si>
    <t>9/13/2005</t>
  </si>
  <si>
    <t>7/25/2004</t>
  </si>
  <si>
    <t>3/20/2006</t>
  </si>
  <si>
    <t>7/22/1998</t>
  </si>
  <si>
    <t>10/24/2001</t>
  </si>
  <si>
    <t>12/21/2002</t>
  </si>
  <si>
    <t>12/29/2004</t>
  </si>
  <si>
    <t>10/30/2000</t>
  </si>
  <si>
    <t>1/25/2003</t>
  </si>
  <si>
    <t>8/18/1998</t>
  </si>
  <si>
    <t>2/28/2001</t>
  </si>
  <si>
    <t>2/29/2004</t>
  </si>
  <si>
    <t>11/28/2001</t>
  </si>
  <si>
    <t>1/14/2000</t>
  </si>
  <si>
    <t>3/15/2004</t>
  </si>
  <si>
    <t>11/16/1998</t>
  </si>
  <si>
    <t>6/17/1997</t>
  </si>
  <si>
    <t>10/21/2000</t>
  </si>
  <si>
    <t>7/28/2005</t>
  </si>
  <si>
    <t>10/20/2002</t>
  </si>
  <si>
    <t>9/30/2006</t>
  </si>
  <si>
    <t>7/17/2004</t>
  </si>
  <si>
    <t>1/31/1998</t>
  </si>
  <si>
    <t>1/27/2001</t>
  </si>
  <si>
    <t>12/21/2003</t>
  </si>
  <si>
    <t>10/14/2005</t>
  </si>
  <si>
    <t>7/29/2006</t>
  </si>
  <si>
    <t>11/30/2004</t>
  </si>
  <si>
    <t>7/23/2005</t>
  </si>
  <si>
    <t>10/16/2001</t>
  </si>
  <si>
    <t>1/30/2005</t>
  </si>
  <si>
    <t>3/14/2000</t>
  </si>
  <si>
    <t>5/15/2003</t>
  </si>
  <si>
    <t>4/16/1999</t>
  </si>
  <si>
    <t>6/14/1999</t>
  </si>
  <si>
    <t>10/25/2003</t>
  </si>
  <si>
    <t>10/27/1998</t>
  </si>
  <si>
    <t>1/31/2003</t>
  </si>
  <si>
    <t>8/15/1998</t>
  </si>
  <si>
    <t>9/14/1998</t>
  </si>
  <si>
    <t>1/22/2001</t>
  </si>
  <si>
    <t>4/20/1998</t>
  </si>
  <si>
    <t>8/17/2006</t>
  </si>
  <si>
    <t>10/29/2003</t>
  </si>
  <si>
    <t>6/30/2005</t>
  </si>
  <si>
    <t>4/17/2005</t>
  </si>
  <si>
    <t>8/30/2004</t>
  </si>
  <si>
    <t>6/25/2006</t>
  </si>
  <si>
    <t>4/29/1998</t>
  </si>
  <si>
    <t>9/30/2003</t>
  </si>
  <si>
    <t>9/22/2000</t>
  </si>
  <si>
    <t>1/28/2004</t>
  </si>
  <si>
    <t>12/28/2002</t>
  </si>
  <si>
    <t>1/14/2001</t>
  </si>
  <si>
    <t>8/13/2003</t>
  </si>
  <si>
    <t>5/13/2005</t>
  </si>
  <si>
    <t>11/21/2003</t>
  </si>
  <si>
    <t>10/26/2003</t>
  </si>
  <si>
    <t>8/18/2002</t>
  </si>
  <si>
    <t>10/17/1999</t>
  </si>
  <si>
    <t>4/30/2004</t>
  </si>
  <si>
    <t>10/27/2000</t>
  </si>
  <si>
    <t>7/19/1997</t>
  </si>
  <si>
    <t>4/23/1998</t>
  </si>
  <si>
    <t>3/30/2004</t>
  </si>
  <si>
    <t>Monthly_Charge</t>
  </si>
  <si>
    <t>Paid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</si>
</sst>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horizontal="righ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right"/>
    </xf>
    <xf borderId="0" fillId="0" fontId="1" numFmtId="165" xfId="0" applyAlignment="1" applyFont="1" applyNumberFormat="1">
      <alignment horizontal="right"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Engagement Data.csv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udent 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bscript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501" displayName="Engagement" name="Engagement" id="1">
  <tableColumns count="12">
    <tableColumn name="Student_Id" id="1"/>
    <tableColumn name="Sub_Type" id="2"/>
    <tableColumn name="Enrollment_Date" id="3"/>
    <tableColumn name="Cancellation_Date" id="4"/>
    <tableColumn name="Inactive" id="5"/>
    <tableColumn name="Last_login" id="6"/>
    <tableColumn name="Avg_Time_Spent" id="7"/>
    <tableColumn name="Satisfaction_Score" id="8"/>
    <tableColumn name="Signup_Date" id="9"/>
    <tableColumn name="Last_Login_Updated" id="10"/>
    <tableColumn name="Enrollment_Date_Updated" id="11"/>
    <tableColumn name="Cancellation_Date_Updated" id="12"/>
  </tableColumns>
  <tableStyleInfo name="Engagement Data.csv-style" showColumnStripes="0" showFirstColumn="1" showLastColumn="1" showRowStripes="1"/>
</table>
</file>

<file path=xl/tables/table2.xml><?xml version="1.0" encoding="utf-8"?>
<table xmlns="http://schemas.openxmlformats.org/spreadsheetml/2006/main" ref="A1:E501" displayName="Students" name="Students" id="2">
  <tableColumns count="5">
    <tableColumn name="Student_ID" id="1"/>
    <tableColumn name="Country" id="2"/>
    <tableColumn name="Gender" id="3"/>
    <tableColumn name="Birthdate" id="4"/>
    <tableColumn name="Sub_Type" id="5"/>
  </tableColumns>
  <tableStyleInfo name="Student Data-style" showColumnStripes="0" showFirstColumn="1" showLastColumn="1" showRowStripes="1"/>
</table>
</file>

<file path=xl/tables/table3.xml><?xml version="1.0" encoding="utf-8"?>
<table xmlns="http://schemas.openxmlformats.org/spreadsheetml/2006/main" ref="A1:C4" displayName="Table1" name="Table1" id="3">
  <tableColumns count="3">
    <tableColumn name="Sub_Type" id="1"/>
    <tableColumn name="Monthly_Charge" id="2"/>
    <tableColumn name="Paid" id="3"/>
  </tableColumns>
  <tableStyleInfo name="Subscrip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15.5"/>
    <col customWidth="1" min="3" max="4" width="19.5"/>
    <col customWidth="1" min="5" max="5" width="14.5"/>
    <col customWidth="1" min="6" max="6" width="16.88"/>
    <col customWidth="1" min="7" max="7" width="20.88"/>
    <col customWidth="1" min="8" max="8" width="22.63"/>
    <col customWidth="1" min="9" max="9" width="21.75"/>
    <col customWidth="1" min="10" max="10" width="25.75"/>
    <col customWidth="1" min="11" max="11" width="28.0"/>
    <col customWidth="1" min="12" max="12" width="29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</row>
    <row r="2" ht="22.5" customHeight="1">
      <c r="A2" s="3" t="s">
        <v>12</v>
      </c>
      <c r="B2" s="3" t="s">
        <v>13</v>
      </c>
      <c r="C2" s="4">
        <v>44847.0</v>
      </c>
      <c r="D2" s="4">
        <v>45007.0</v>
      </c>
      <c r="E2" s="3" t="b">
        <v>1</v>
      </c>
      <c r="F2" s="5" t="s">
        <v>14</v>
      </c>
      <c r="G2" s="6">
        <v>40.0</v>
      </c>
      <c r="H2" s="6">
        <v>5.0</v>
      </c>
      <c r="I2" s="7">
        <v>44611.0</v>
      </c>
      <c r="J2" s="8" t="str">
        <f t="shared" ref="J2:J501" si="2">IF(OR(F2="NULL", F2="null"), "", F2)</f>
        <v/>
      </c>
      <c r="K2" s="8">
        <f t="shared" ref="K2:L2" si="1">IF(OR(C2="NULL", C2="null"), "", C2)</f>
        <v>44847</v>
      </c>
      <c r="L2" s="8">
        <f t="shared" si="1"/>
        <v>45007</v>
      </c>
    </row>
    <row r="3" ht="22.5" customHeight="1">
      <c r="A3" s="3" t="s">
        <v>15</v>
      </c>
      <c r="B3" s="3" t="s">
        <v>13</v>
      </c>
      <c r="C3" s="4">
        <v>44825.0</v>
      </c>
      <c r="D3" s="4">
        <v>45020.0</v>
      </c>
      <c r="E3" s="3" t="b">
        <v>1</v>
      </c>
      <c r="F3" s="5" t="s">
        <v>14</v>
      </c>
      <c r="G3" s="6">
        <v>18.0</v>
      </c>
      <c r="H3" s="6">
        <v>7.0</v>
      </c>
      <c r="I3" s="7">
        <v>44566.0</v>
      </c>
      <c r="J3" s="8" t="str">
        <f t="shared" si="2"/>
        <v/>
      </c>
      <c r="K3" s="8">
        <f t="shared" ref="K3:L3" si="3">IF(OR(C3="NULL", C3="null"), "", C3)</f>
        <v>44825</v>
      </c>
      <c r="L3" s="8">
        <f t="shared" si="3"/>
        <v>45020</v>
      </c>
    </row>
    <row r="4" ht="22.5" customHeight="1">
      <c r="A4" s="3" t="s">
        <v>16</v>
      </c>
      <c r="B4" s="3" t="s">
        <v>17</v>
      </c>
      <c r="C4" s="4">
        <v>44632.0</v>
      </c>
      <c r="D4" s="4">
        <v>45223.0</v>
      </c>
      <c r="E4" s="3" t="b">
        <v>1</v>
      </c>
      <c r="F4" s="5" t="s">
        <v>14</v>
      </c>
      <c r="G4" s="6">
        <v>14.0</v>
      </c>
      <c r="H4" s="6">
        <v>4.0</v>
      </c>
      <c r="I4" s="7">
        <v>44891.0</v>
      </c>
      <c r="J4" s="8" t="str">
        <f t="shared" si="2"/>
        <v/>
      </c>
      <c r="K4" s="8">
        <f t="shared" ref="K4:L4" si="4">IF(OR(C4="NULL", C4="null"), "", C4)</f>
        <v>44632</v>
      </c>
      <c r="L4" s="8">
        <f t="shared" si="4"/>
        <v>45223</v>
      </c>
    </row>
    <row r="5" ht="22.5" customHeight="1">
      <c r="A5" s="3" t="s">
        <v>18</v>
      </c>
      <c r="B5" s="3" t="s">
        <v>17</v>
      </c>
      <c r="C5" s="4">
        <v>44772.0</v>
      </c>
      <c r="D5" s="4">
        <v>44989.0</v>
      </c>
      <c r="E5" s="3" t="b">
        <v>1</v>
      </c>
      <c r="F5" s="5" t="s">
        <v>14</v>
      </c>
      <c r="G5" s="6">
        <v>15.0</v>
      </c>
      <c r="H5" s="6">
        <v>1.0</v>
      </c>
      <c r="I5" s="7">
        <v>44765.0</v>
      </c>
      <c r="J5" s="8" t="str">
        <f t="shared" si="2"/>
        <v/>
      </c>
      <c r="K5" s="8">
        <f t="shared" ref="K5:L5" si="5">IF(OR(C5="NULL", C5="null"), "", C5)</f>
        <v>44772</v>
      </c>
      <c r="L5" s="8">
        <f t="shared" si="5"/>
        <v>44989</v>
      </c>
    </row>
    <row r="6" ht="22.5" customHeight="1">
      <c r="A6" s="3" t="s">
        <v>19</v>
      </c>
      <c r="B6" s="3" t="s">
        <v>17</v>
      </c>
      <c r="C6" s="4">
        <v>44754.0</v>
      </c>
      <c r="D6" s="4">
        <v>45081.0</v>
      </c>
      <c r="E6" s="3" t="b">
        <v>1</v>
      </c>
      <c r="F6" s="5" t="s">
        <v>14</v>
      </c>
      <c r="G6" s="6">
        <v>16.0</v>
      </c>
      <c r="H6" s="6">
        <v>7.0</v>
      </c>
      <c r="I6" s="7">
        <v>44895.0</v>
      </c>
      <c r="J6" s="8" t="str">
        <f t="shared" si="2"/>
        <v/>
      </c>
      <c r="K6" s="8">
        <f t="shared" ref="K6:L6" si="6">IF(OR(C6="NULL", C6="null"), "", C6)</f>
        <v>44754</v>
      </c>
      <c r="L6" s="8">
        <f t="shared" si="6"/>
        <v>45081</v>
      </c>
    </row>
    <row r="7" ht="22.5" customHeight="1">
      <c r="A7" s="3" t="s">
        <v>20</v>
      </c>
      <c r="B7" s="3" t="s">
        <v>13</v>
      </c>
      <c r="C7" s="4">
        <v>44571.0</v>
      </c>
      <c r="D7" s="4">
        <v>45127.0</v>
      </c>
      <c r="E7" s="3" t="b">
        <v>1</v>
      </c>
      <c r="F7" s="5" t="s">
        <v>14</v>
      </c>
      <c r="G7" s="6">
        <v>36.0</v>
      </c>
      <c r="H7" s="6">
        <v>9.0</v>
      </c>
      <c r="I7" s="7">
        <v>44828.0</v>
      </c>
      <c r="J7" s="8" t="str">
        <f t="shared" si="2"/>
        <v/>
      </c>
      <c r="K7" s="8">
        <f t="shared" ref="K7:L7" si="7">IF(OR(C7="NULL", C7="null"), "", C7)</f>
        <v>44571</v>
      </c>
      <c r="L7" s="8">
        <f t="shared" si="7"/>
        <v>45127</v>
      </c>
    </row>
    <row r="8" ht="22.5" customHeight="1">
      <c r="A8" s="3" t="s">
        <v>21</v>
      </c>
      <c r="B8" s="3" t="s">
        <v>17</v>
      </c>
      <c r="C8" s="4">
        <v>44790.0</v>
      </c>
      <c r="D8" s="4">
        <v>45267.0</v>
      </c>
      <c r="E8" s="3" t="b">
        <v>1</v>
      </c>
      <c r="F8" s="5" t="s">
        <v>14</v>
      </c>
      <c r="G8" s="6">
        <v>14.0</v>
      </c>
      <c r="H8" s="6">
        <v>6.0</v>
      </c>
      <c r="I8" s="7">
        <v>44842.0</v>
      </c>
      <c r="J8" s="8" t="str">
        <f t="shared" si="2"/>
        <v/>
      </c>
      <c r="K8" s="8">
        <f t="shared" ref="K8:L8" si="8">IF(OR(C8="NULL", C8="null"), "", C8)</f>
        <v>44790</v>
      </c>
      <c r="L8" s="8">
        <f t="shared" si="8"/>
        <v>45267</v>
      </c>
    </row>
    <row r="9" ht="22.5" customHeight="1">
      <c r="A9" s="3" t="s">
        <v>22</v>
      </c>
      <c r="B9" s="3" t="s">
        <v>17</v>
      </c>
      <c r="C9" s="4">
        <v>44755.0</v>
      </c>
      <c r="D9" s="4">
        <v>45179.0</v>
      </c>
      <c r="E9" s="3" t="b">
        <v>1</v>
      </c>
      <c r="F9" s="5" t="s">
        <v>14</v>
      </c>
      <c r="G9" s="6">
        <v>14.0</v>
      </c>
      <c r="H9" s="6">
        <v>8.0</v>
      </c>
      <c r="I9" s="7">
        <v>44719.0</v>
      </c>
      <c r="J9" s="8" t="str">
        <f t="shared" si="2"/>
        <v/>
      </c>
      <c r="K9" s="8">
        <f t="shared" ref="K9:L9" si="9">IF(OR(C9="NULL", C9="null"), "", C9)</f>
        <v>44755</v>
      </c>
      <c r="L9" s="8">
        <f t="shared" si="9"/>
        <v>45179</v>
      </c>
    </row>
    <row r="10" ht="22.5" customHeight="1">
      <c r="A10" s="3" t="s">
        <v>23</v>
      </c>
      <c r="B10" s="3" t="s">
        <v>17</v>
      </c>
      <c r="C10" s="4">
        <v>44822.0</v>
      </c>
      <c r="D10" s="4">
        <v>45252.0</v>
      </c>
      <c r="E10" s="3" t="b">
        <v>1</v>
      </c>
      <c r="F10" s="5" t="s">
        <v>14</v>
      </c>
      <c r="G10" s="6">
        <v>24.0</v>
      </c>
      <c r="H10" s="6">
        <v>6.0</v>
      </c>
      <c r="I10" s="7">
        <v>44874.0</v>
      </c>
      <c r="J10" s="8" t="str">
        <f t="shared" si="2"/>
        <v/>
      </c>
      <c r="K10" s="8">
        <f t="shared" ref="K10:L10" si="10">IF(OR(C10="NULL", C10="null"), "", C10)</f>
        <v>44822</v>
      </c>
      <c r="L10" s="8">
        <f t="shared" si="10"/>
        <v>45252</v>
      </c>
    </row>
    <row r="11" ht="22.5" customHeight="1">
      <c r="A11" s="3" t="s">
        <v>24</v>
      </c>
      <c r="B11" s="3" t="s">
        <v>17</v>
      </c>
      <c r="C11" s="4">
        <v>44581.0</v>
      </c>
      <c r="D11" s="4">
        <v>45221.0</v>
      </c>
      <c r="E11" s="3" t="b">
        <v>1</v>
      </c>
      <c r="F11" s="5" t="s">
        <v>14</v>
      </c>
      <c r="G11" s="6">
        <v>18.0</v>
      </c>
      <c r="H11" s="6">
        <v>6.0</v>
      </c>
      <c r="I11" s="7">
        <v>44574.0</v>
      </c>
      <c r="J11" s="8" t="str">
        <f t="shared" si="2"/>
        <v/>
      </c>
      <c r="K11" s="8">
        <f t="shared" ref="K11:L11" si="11">IF(OR(C11="NULL", C11="null"), "", C11)</f>
        <v>44581</v>
      </c>
      <c r="L11" s="8">
        <f t="shared" si="11"/>
        <v>45221</v>
      </c>
    </row>
    <row r="12" ht="22.5" customHeight="1">
      <c r="A12" s="3" t="s">
        <v>25</v>
      </c>
      <c r="B12" s="3" t="s">
        <v>13</v>
      </c>
      <c r="C12" s="4">
        <v>44755.0</v>
      </c>
      <c r="D12" s="4">
        <v>45039.0</v>
      </c>
      <c r="E12" s="3" t="b">
        <v>1</v>
      </c>
      <c r="F12" s="5" t="s">
        <v>14</v>
      </c>
      <c r="G12" s="6">
        <v>39.0</v>
      </c>
      <c r="H12" s="6">
        <v>8.0</v>
      </c>
      <c r="I12" s="7">
        <v>44719.0</v>
      </c>
      <c r="J12" s="8" t="str">
        <f t="shared" si="2"/>
        <v/>
      </c>
      <c r="K12" s="8">
        <f t="shared" ref="K12:L12" si="12">IF(OR(C12="NULL", C12="null"), "", C12)</f>
        <v>44755</v>
      </c>
      <c r="L12" s="8">
        <f t="shared" si="12"/>
        <v>45039</v>
      </c>
    </row>
    <row r="13" ht="22.5" customHeight="1">
      <c r="A13" s="3" t="s">
        <v>26</v>
      </c>
      <c r="B13" s="3" t="s">
        <v>17</v>
      </c>
      <c r="C13" s="4">
        <v>44867.0</v>
      </c>
      <c r="D13" s="4">
        <v>45109.0</v>
      </c>
      <c r="E13" s="3" t="b">
        <v>1</v>
      </c>
      <c r="F13" s="5" t="s">
        <v>14</v>
      </c>
      <c r="G13" s="6">
        <v>35.0</v>
      </c>
      <c r="H13" s="6">
        <v>7.0</v>
      </c>
      <c r="I13" s="7">
        <v>44653.0</v>
      </c>
      <c r="J13" s="8" t="str">
        <f t="shared" si="2"/>
        <v/>
      </c>
      <c r="K13" s="8">
        <f t="shared" ref="K13:L13" si="13">IF(OR(C13="NULL", C13="null"), "", C13)</f>
        <v>44867</v>
      </c>
      <c r="L13" s="8">
        <f t="shared" si="13"/>
        <v>45109</v>
      </c>
    </row>
    <row r="14" ht="22.5" customHeight="1">
      <c r="A14" s="3" t="s">
        <v>27</v>
      </c>
      <c r="B14" s="3" t="s">
        <v>17</v>
      </c>
      <c r="C14" s="4">
        <v>44639.0</v>
      </c>
      <c r="D14" s="4">
        <v>45026.0</v>
      </c>
      <c r="E14" s="3" t="b">
        <v>1</v>
      </c>
      <c r="F14" s="5" t="s">
        <v>14</v>
      </c>
      <c r="G14" s="6">
        <v>26.0</v>
      </c>
      <c r="H14" s="6">
        <v>9.0</v>
      </c>
      <c r="I14" s="7">
        <v>44837.0</v>
      </c>
      <c r="J14" s="8" t="str">
        <f t="shared" si="2"/>
        <v/>
      </c>
      <c r="K14" s="8">
        <f t="shared" ref="K14:L14" si="14">IF(OR(C14="NULL", C14="null"), "", C14)</f>
        <v>44639</v>
      </c>
      <c r="L14" s="8">
        <f t="shared" si="14"/>
        <v>45026</v>
      </c>
    </row>
    <row r="15" ht="22.5" customHeight="1">
      <c r="A15" s="3" t="s">
        <v>28</v>
      </c>
      <c r="B15" s="3" t="s">
        <v>17</v>
      </c>
      <c r="C15" s="4">
        <v>44600.0</v>
      </c>
      <c r="D15" s="4">
        <v>45071.0</v>
      </c>
      <c r="E15" s="3" t="b">
        <v>1</v>
      </c>
      <c r="F15" s="5" t="s">
        <v>14</v>
      </c>
      <c r="G15" s="6">
        <v>17.0</v>
      </c>
      <c r="H15" s="6">
        <v>9.0</v>
      </c>
      <c r="I15" s="7">
        <v>44766.0</v>
      </c>
      <c r="J15" s="8" t="str">
        <f t="shared" si="2"/>
        <v/>
      </c>
      <c r="K15" s="8">
        <f t="shared" ref="K15:L15" si="15">IF(OR(C15="NULL", C15="null"), "", C15)</f>
        <v>44600</v>
      </c>
      <c r="L15" s="8">
        <f t="shared" si="15"/>
        <v>45071</v>
      </c>
    </row>
    <row r="16" ht="22.5" customHeight="1">
      <c r="A16" s="3" t="s">
        <v>29</v>
      </c>
      <c r="B16" s="3" t="s">
        <v>17</v>
      </c>
      <c r="C16" s="4">
        <v>44851.0</v>
      </c>
      <c r="D16" s="4">
        <v>45273.0</v>
      </c>
      <c r="E16" s="3" t="b">
        <v>1</v>
      </c>
      <c r="F16" s="5" t="s">
        <v>14</v>
      </c>
      <c r="G16" s="6">
        <v>16.0</v>
      </c>
      <c r="H16" s="6">
        <v>8.0</v>
      </c>
      <c r="I16" s="7">
        <v>44783.0</v>
      </c>
      <c r="J16" s="8" t="str">
        <f t="shared" si="2"/>
        <v/>
      </c>
      <c r="K16" s="8">
        <f t="shared" ref="K16:L16" si="16">IF(OR(C16="NULL", C16="null"), "", C16)</f>
        <v>44851</v>
      </c>
      <c r="L16" s="8">
        <f t="shared" si="16"/>
        <v>45273</v>
      </c>
    </row>
    <row r="17" ht="22.5" customHeight="1">
      <c r="A17" s="3" t="s">
        <v>30</v>
      </c>
      <c r="B17" s="3" t="s">
        <v>17</v>
      </c>
      <c r="C17" s="4">
        <v>44690.0</v>
      </c>
      <c r="D17" s="4">
        <v>45052.0</v>
      </c>
      <c r="E17" s="3" t="b">
        <v>1</v>
      </c>
      <c r="F17" s="5" t="s">
        <v>14</v>
      </c>
      <c r="G17" s="6">
        <v>30.0</v>
      </c>
      <c r="H17" s="6">
        <v>6.0</v>
      </c>
      <c r="I17" s="7">
        <v>44800.0</v>
      </c>
      <c r="J17" s="8" t="str">
        <f t="shared" si="2"/>
        <v/>
      </c>
      <c r="K17" s="8">
        <f t="shared" ref="K17:L17" si="17">IF(OR(C17="NULL", C17="null"), "", C17)</f>
        <v>44690</v>
      </c>
      <c r="L17" s="8">
        <f t="shared" si="17"/>
        <v>45052</v>
      </c>
    </row>
    <row r="18" ht="22.5" customHeight="1">
      <c r="A18" s="3" t="s">
        <v>31</v>
      </c>
      <c r="B18" s="3" t="s">
        <v>17</v>
      </c>
      <c r="C18" s="4">
        <v>44748.0</v>
      </c>
      <c r="D18" s="4">
        <v>44975.0</v>
      </c>
      <c r="E18" s="3" t="b">
        <v>1</v>
      </c>
      <c r="F18" s="5" t="s">
        <v>14</v>
      </c>
      <c r="G18" s="6">
        <v>17.0</v>
      </c>
      <c r="H18" s="6">
        <v>7.0</v>
      </c>
      <c r="I18" s="7">
        <v>44710.0</v>
      </c>
      <c r="J18" s="8" t="str">
        <f t="shared" si="2"/>
        <v/>
      </c>
      <c r="K18" s="8">
        <f t="shared" ref="K18:L18" si="18">IF(OR(C18="NULL", C18="null"), "", C18)</f>
        <v>44748</v>
      </c>
      <c r="L18" s="8">
        <f t="shared" si="18"/>
        <v>44975</v>
      </c>
    </row>
    <row r="19" ht="22.5" customHeight="1">
      <c r="A19" s="3" t="s">
        <v>32</v>
      </c>
      <c r="B19" s="3" t="s">
        <v>17</v>
      </c>
      <c r="C19" s="4">
        <v>44633.0</v>
      </c>
      <c r="D19" s="4">
        <v>45257.0</v>
      </c>
      <c r="E19" s="3" t="b">
        <v>1</v>
      </c>
      <c r="F19" s="5" t="s">
        <v>14</v>
      </c>
      <c r="G19" s="6">
        <v>37.0</v>
      </c>
      <c r="H19" s="6">
        <v>8.0</v>
      </c>
      <c r="I19" s="7">
        <v>44654.0</v>
      </c>
      <c r="J19" s="8" t="str">
        <f t="shared" si="2"/>
        <v/>
      </c>
      <c r="K19" s="8">
        <f t="shared" ref="K19:L19" si="19">IF(OR(C19="NULL", C19="null"), "", C19)</f>
        <v>44633</v>
      </c>
      <c r="L19" s="8">
        <f t="shared" si="19"/>
        <v>45257</v>
      </c>
    </row>
    <row r="20" ht="22.5" customHeight="1">
      <c r="A20" s="3" t="s">
        <v>33</v>
      </c>
      <c r="B20" s="3" t="s">
        <v>17</v>
      </c>
      <c r="C20" s="4">
        <v>44736.0</v>
      </c>
      <c r="D20" s="4">
        <v>45124.0</v>
      </c>
      <c r="E20" s="3" t="b">
        <v>1</v>
      </c>
      <c r="F20" s="5" t="s">
        <v>14</v>
      </c>
      <c r="G20" s="6">
        <v>17.0</v>
      </c>
      <c r="H20" s="6">
        <v>6.0</v>
      </c>
      <c r="I20" s="7">
        <v>44727.0</v>
      </c>
      <c r="J20" s="8" t="str">
        <f t="shared" si="2"/>
        <v/>
      </c>
      <c r="K20" s="8">
        <f t="shared" ref="K20:L20" si="20">IF(OR(C20="NULL", C20="null"), "", C20)</f>
        <v>44736</v>
      </c>
      <c r="L20" s="8">
        <f t="shared" si="20"/>
        <v>45124</v>
      </c>
    </row>
    <row r="21" ht="22.5" customHeight="1">
      <c r="A21" s="3" t="s">
        <v>34</v>
      </c>
      <c r="B21" s="3" t="s">
        <v>17</v>
      </c>
      <c r="C21" s="4">
        <v>44879.0</v>
      </c>
      <c r="D21" s="4">
        <v>44938.0</v>
      </c>
      <c r="E21" s="3" t="b">
        <v>1</v>
      </c>
      <c r="F21" s="5" t="s">
        <v>14</v>
      </c>
      <c r="G21" s="6">
        <v>38.0</v>
      </c>
      <c r="H21" s="6">
        <v>7.0</v>
      </c>
      <c r="I21" s="7">
        <v>44692.0</v>
      </c>
      <c r="J21" s="8" t="str">
        <f t="shared" si="2"/>
        <v/>
      </c>
      <c r="K21" s="8">
        <f t="shared" ref="K21:L21" si="21">IF(OR(C21="NULL", C21="null"), "", C21)</f>
        <v>44879</v>
      </c>
      <c r="L21" s="8">
        <f t="shared" si="21"/>
        <v>44938</v>
      </c>
    </row>
    <row r="22" ht="22.5" customHeight="1">
      <c r="A22" s="3" t="s">
        <v>35</v>
      </c>
      <c r="B22" s="3" t="s">
        <v>17</v>
      </c>
      <c r="C22" s="4">
        <v>44575.0</v>
      </c>
      <c r="D22" s="4">
        <v>44955.0</v>
      </c>
      <c r="E22" s="3" t="b">
        <v>1</v>
      </c>
      <c r="F22" s="5" t="s">
        <v>14</v>
      </c>
      <c r="G22" s="6">
        <v>41.0</v>
      </c>
      <c r="H22" s="6">
        <v>4.0</v>
      </c>
      <c r="I22" s="7">
        <v>44682.0</v>
      </c>
      <c r="J22" s="8" t="str">
        <f t="shared" si="2"/>
        <v/>
      </c>
      <c r="K22" s="8">
        <f t="shared" ref="K22:L22" si="22">IF(OR(C22="NULL", C22="null"), "", C22)</f>
        <v>44575</v>
      </c>
      <c r="L22" s="8">
        <f t="shared" si="22"/>
        <v>44955</v>
      </c>
    </row>
    <row r="23" ht="22.5" customHeight="1">
      <c r="A23" s="3" t="s">
        <v>36</v>
      </c>
      <c r="B23" s="3" t="s">
        <v>17</v>
      </c>
      <c r="C23" s="4">
        <v>44629.0</v>
      </c>
      <c r="D23" s="4">
        <v>45094.0</v>
      </c>
      <c r="E23" s="3" t="b">
        <v>1</v>
      </c>
      <c r="F23" s="5" t="s">
        <v>14</v>
      </c>
      <c r="G23" s="6">
        <v>42.0</v>
      </c>
      <c r="H23" s="6">
        <v>7.0</v>
      </c>
      <c r="I23" s="7">
        <v>44798.0</v>
      </c>
      <c r="J23" s="8" t="str">
        <f t="shared" si="2"/>
        <v/>
      </c>
      <c r="K23" s="8">
        <f t="shared" ref="K23:L23" si="23">IF(OR(C23="NULL", C23="null"), "", C23)</f>
        <v>44629</v>
      </c>
      <c r="L23" s="8">
        <f t="shared" si="23"/>
        <v>45094</v>
      </c>
    </row>
    <row r="24" ht="22.5" customHeight="1">
      <c r="A24" s="3" t="s">
        <v>37</v>
      </c>
      <c r="B24" s="3" t="s">
        <v>17</v>
      </c>
      <c r="C24" s="4">
        <v>44852.0</v>
      </c>
      <c r="D24" s="4">
        <v>45231.0</v>
      </c>
      <c r="E24" s="3" t="b">
        <v>1</v>
      </c>
      <c r="F24" s="5" t="s">
        <v>14</v>
      </c>
      <c r="G24" s="6">
        <v>14.0</v>
      </c>
      <c r="H24" s="6">
        <v>5.0</v>
      </c>
      <c r="I24" s="7">
        <v>44814.0</v>
      </c>
      <c r="J24" s="8" t="str">
        <f t="shared" si="2"/>
        <v/>
      </c>
      <c r="K24" s="8">
        <f t="shared" ref="K24:L24" si="24">IF(OR(C24="NULL", C24="null"), "", C24)</f>
        <v>44852</v>
      </c>
      <c r="L24" s="8">
        <f t="shared" si="24"/>
        <v>45231</v>
      </c>
    </row>
    <row r="25" ht="22.5" customHeight="1">
      <c r="A25" s="3" t="s">
        <v>38</v>
      </c>
      <c r="B25" s="3" t="s">
        <v>17</v>
      </c>
      <c r="C25" s="4">
        <v>44804.0</v>
      </c>
      <c r="D25" s="4">
        <v>45220.0</v>
      </c>
      <c r="E25" s="3" t="b">
        <v>1</v>
      </c>
      <c r="F25" s="5" t="s">
        <v>14</v>
      </c>
      <c r="G25" s="6">
        <v>15.0</v>
      </c>
      <c r="H25" s="6">
        <v>8.0</v>
      </c>
      <c r="I25" s="7">
        <v>44795.0</v>
      </c>
      <c r="J25" s="8" t="str">
        <f t="shared" si="2"/>
        <v/>
      </c>
      <c r="K25" s="8">
        <f t="shared" ref="K25:L25" si="25">IF(OR(C25="NULL", C25="null"), "", C25)</f>
        <v>44804</v>
      </c>
      <c r="L25" s="8">
        <f t="shared" si="25"/>
        <v>45220</v>
      </c>
    </row>
    <row r="26" ht="22.5" customHeight="1">
      <c r="A26" s="3" t="s">
        <v>39</v>
      </c>
      <c r="B26" s="3" t="s">
        <v>17</v>
      </c>
      <c r="C26" s="4">
        <v>44691.0</v>
      </c>
      <c r="D26" s="4">
        <v>45258.0</v>
      </c>
      <c r="E26" s="3" t="b">
        <v>1</v>
      </c>
      <c r="F26" s="5" t="s">
        <v>14</v>
      </c>
      <c r="G26" s="6">
        <v>32.0</v>
      </c>
      <c r="H26" s="6">
        <v>7.0</v>
      </c>
      <c r="I26" s="7">
        <v>44830.0</v>
      </c>
      <c r="J26" s="8" t="str">
        <f t="shared" si="2"/>
        <v/>
      </c>
      <c r="K26" s="8">
        <f t="shared" ref="K26:L26" si="26">IF(OR(C26="NULL", C26="null"), "", C26)</f>
        <v>44691</v>
      </c>
      <c r="L26" s="8">
        <f t="shared" si="26"/>
        <v>45258</v>
      </c>
    </row>
    <row r="27" ht="22.5" customHeight="1">
      <c r="A27" s="3" t="s">
        <v>40</v>
      </c>
      <c r="B27" s="3" t="s">
        <v>17</v>
      </c>
      <c r="C27" s="4">
        <v>44617.0</v>
      </c>
      <c r="D27" s="4">
        <v>44837.0</v>
      </c>
      <c r="E27" s="3" t="b">
        <v>1</v>
      </c>
      <c r="F27" s="5" t="s">
        <v>14</v>
      </c>
      <c r="G27" s="6">
        <v>45.0</v>
      </c>
      <c r="H27" s="6">
        <v>1.0</v>
      </c>
      <c r="I27" s="7">
        <v>44608.0</v>
      </c>
      <c r="J27" s="8" t="str">
        <f t="shared" si="2"/>
        <v/>
      </c>
      <c r="K27" s="8">
        <f t="shared" ref="K27:L27" si="27">IF(OR(C27="NULL", C27="null"), "", C27)</f>
        <v>44617</v>
      </c>
      <c r="L27" s="8">
        <f t="shared" si="27"/>
        <v>44837</v>
      </c>
    </row>
    <row r="28" ht="22.5" customHeight="1">
      <c r="A28" s="3" t="s">
        <v>41</v>
      </c>
      <c r="B28" s="3" t="s">
        <v>17</v>
      </c>
      <c r="C28" s="4">
        <v>44622.0</v>
      </c>
      <c r="D28" s="4">
        <v>44797.0</v>
      </c>
      <c r="E28" s="3" t="b">
        <v>1</v>
      </c>
      <c r="F28" s="5" t="s">
        <v>14</v>
      </c>
      <c r="G28" s="6">
        <v>25.0</v>
      </c>
      <c r="H28" s="6">
        <v>7.0</v>
      </c>
      <c r="I28" s="7">
        <v>44586.0</v>
      </c>
      <c r="J28" s="8" t="str">
        <f t="shared" si="2"/>
        <v/>
      </c>
      <c r="K28" s="8">
        <f t="shared" ref="K28:L28" si="28">IF(OR(C28="NULL", C28="null"), "", C28)</f>
        <v>44622</v>
      </c>
      <c r="L28" s="8">
        <f t="shared" si="28"/>
        <v>44797</v>
      </c>
    </row>
    <row r="29" ht="22.5" customHeight="1">
      <c r="A29" s="3" t="s">
        <v>42</v>
      </c>
      <c r="B29" s="3" t="s">
        <v>17</v>
      </c>
      <c r="C29" s="4">
        <v>44709.0</v>
      </c>
      <c r="D29" s="4">
        <v>44856.0</v>
      </c>
      <c r="E29" s="3" t="b">
        <v>1</v>
      </c>
      <c r="F29" s="5" t="s">
        <v>14</v>
      </c>
      <c r="G29" s="6">
        <v>43.0</v>
      </c>
      <c r="H29" s="6">
        <v>9.0</v>
      </c>
      <c r="I29" s="7">
        <v>44700.0</v>
      </c>
      <c r="J29" s="8" t="str">
        <f t="shared" si="2"/>
        <v/>
      </c>
      <c r="K29" s="8">
        <f t="shared" ref="K29:L29" si="29">IF(OR(C29="NULL", C29="null"), "", C29)</f>
        <v>44709</v>
      </c>
      <c r="L29" s="8">
        <f t="shared" si="29"/>
        <v>44856</v>
      </c>
    </row>
    <row r="30" ht="22.5" customHeight="1">
      <c r="A30" s="3" t="s">
        <v>43</v>
      </c>
      <c r="B30" s="3" t="s">
        <v>17</v>
      </c>
      <c r="C30" s="4">
        <v>44870.0</v>
      </c>
      <c r="D30" s="4">
        <v>44569.0</v>
      </c>
      <c r="E30" s="3" t="b">
        <v>1</v>
      </c>
      <c r="F30" s="5" t="s">
        <v>14</v>
      </c>
      <c r="G30" s="6">
        <v>26.0</v>
      </c>
      <c r="H30" s="6">
        <v>8.0</v>
      </c>
      <c r="I30" s="7">
        <v>44597.0</v>
      </c>
      <c r="J30" s="8" t="str">
        <f t="shared" si="2"/>
        <v/>
      </c>
      <c r="K30" s="8">
        <f t="shared" ref="K30:L30" si="30">IF(OR(C30="NULL", C30="null"), "", C30)</f>
        <v>44870</v>
      </c>
      <c r="L30" s="8">
        <f t="shared" si="30"/>
        <v>44569</v>
      </c>
    </row>
    <row r="31" ht="22.5" customHeight="1">
      <c r="A31" s="3" t="s">
        <v>44</v>
      </c>
      <c r="B31" s="3" t="s">
        <v>17</v>
      </c>
      <c r="C31" s="4">
        <v>44673.0</v>
      </c>
      <c r="D31" s="4">
        <v>44923.0</v>
      </c>
      <c r="E31" s="3" t="b">
        <v>1</v>
      </c>
      <c r="F31" s="5" t="s">
        <v>14</v>
      </c>
      <c r="G31" s="6">
        <v>21.0</v>
      </c>
      <c r="H31" s="6">
        <v>8.0</v>
      </c>
      <c r="I31" s="7">
        <v>44664.0</v>
      </c>
      <c r="J31" s="8" t="str">
        <f t="shared" si="2"/>
        <v/>
      </c>
      <c r="K31" s="8">
        <f t="shared" ref="K31:L31" si="31">IF(OR(C31="NULL", C31="null"), "", C31)</f>
        <v>44673</v>
      </c>
      <c r="L31" s="8">
        <f t="shared" si="31"/>
        <v>44923</v>
      </c>
    </row>
    <row r="32" ht="22.5" customHeight="1">
      <c r="A32" s="3" t="s">
        <v>45</v>
      </c>
      <c r="B32" s="3" t="s">
        <v>17</v>
      </c>
      <c r="C32" s="4">
        <v>44663.0</v>
      </c>
      <c r="D32" s="4">
        <v>44998.0</v>
      </c>
      <c r="E32" s="3" t="b">
        <v>1</v>
      </c>
      <c r="F32" s="5" t="s">
        <v>14</v>
      </c>
      <c r="G32" s="6">
        <v>32.0</v>
      </c>
      <c r="H32" s="6">
        <v>7.0</v>
      </c>
      <c r="I32" s="7">
        <v>44890.0</v>
      </c>
      <c r="J32" s="8" t="str">
        <f t="shared" si="2"/>
        <v/>
      </c>
      <c r="K32" s="8">
        <f t="shared" ref="K32:L32" si="32">IF(OR(C32="NULL", C32="null"), "", C32)</f>
        <v>44663</v>
      </c>
      <c r="L32" s="8">
        <f t="shared" si="32"/>
        <v>44998</v>
      </c>
    </row>
    <row r="33" ht="22.5" customHeight="1">
      <c r="A33" s="3" t="s">
        <v>46</v>
      </c>
      <c r="B33" s="3" t="s">
        <v>13</v>
      </c>
      <c r="C33" s="4">
        <v>44563.0</v>
      </c>
      <c r="D33" s="4">
        <v>44751.0</v>
      </c>
      <c r="E33" s="3" t="b">
        <v>1</v>
      </c>
      <c r="F33" s="5" t="s">
        <v>14</v>
      </c>
      <c r="G33" s="6">
        <v>16.0</v>
      </c>
      <c r="H33" s="6">
        <v>5.0</v>
      </c>
      <c r="I33" s="7">
        <v>44584.0</v>
      </c>
      <c r="J33" s="8" t="str">
        <f t="shared" si="2"/>
        <v/>
      </c>
      <c r="K33" s="8">
        <f t="shared" ref="K33:L33" si="33">IF(OR(C33="NULL", C33="null"), "", C33)</f>
        <v>44563</v>
      </c>
      <c r="L33" s="8">
        <f t="shared" si="33"/>
        <v>44751</v>
      </c>
    </row>
    <row r="34" ht="22.5" customHeight="1">
      <c r="A34" s="3" t="s">
        <v>47</v>
      </c>
      <c r="B34" s="3" t="s">
        <v>17</v>
      </c>
      <c r="C34" s="4">
        <v>44670.0</v>
      </c>
      <c r="D34" s="4">
        <v>44887.0</v>
      </c>
      <c r="E34" s="3" t="b">
        <v>1</v>
      </c>
      <c r="F34" s="5" t="s">
        <v>14</v>
      </c>
      <c r="G34" s="6">
        <v>41.0</v>
      </c>
      <c r="H34" s="6">
        <v>7.0</v>
      </c>
      <c r="I34" s="7">
        <v>44838.0</v>
      </c>
      <c r="J34" s="8" t="str">
        <f t="shared" si="2"/>
        <v/>
      </c>
      <c r="K34" s="8">
        <f t="shared" ref="K34:L34" si="34">IF(OR(C34="NULL", C34="null"), "", C34)</f>
        <v>44670</v>
      </c>
      <c r="L34" s="8">
        <f t="shared" si="34"/>
        <v>44887</v>
      </c>
    </row>
    <row r="35" ht="22.5" customHeight="1">
      <c r="A35" s="3" t="s">
        <v>48</v>
      </c>
      <c r="B35" s="3" t="s">
        <v>13</v>
      </c>
      <c r="C35" s="4">
        <v>44877.0</v>
      </c>
      <c r="D35" s="4">
        <v>45080.0</v>
      </c>
      <c r="E35" s="3" t="b">
        <v>1</v>
      </c>
      <c r="F35" s="5" t="s">
        <v>14</v>
      </c>
      <c r="G35" s="6">
        <v>40.0</v>
      </c>
      <c r="H35" s="6">
        <v>6.0</v>
      </c>
      <c r="I35" s="7">
        <v>44604.0</v>
      </c>
      <c r="J35" s="8" t="str">
        <f t="shared" si="2"/>
        <v/>
      </c>
      <c r="K35" s="8">
        <f t="shared" ref="K35:L35" si="35">IF(OR(C35="NULL", C35="null"), "", C35)</f>
        <v>44877</v>
      </c>
      <c r="L35" s="8">
        <f t="shared" si="35"/>
        <v>45080</v>
      </c>
    </row>
    <row r="36" ht="22.5" customHeight="1">
      <c r="A36" s="3" t="s">
        <v>49</v>
      </c>
      <c r="B36" s="3" t="s">
        <v>13</v>
      </c>
      <c r="C36" s="4">
        <v>44773.0</v>
      </c>
      <c r="D36" s="4">
        <v>44845.0</v>
      </c>
      <c r="E36" s="3" t="b">
        <v>1</v>
      </c>
      <c r="F36" s="5" t="s">
        <v>14</v>
      </c>
      <c r="G36" s="6">
        <v>23.0</v>
      </c>
      <c r="H36" s="6">
        <v>9.0</v>
      </c>
      <c r="I36" s="7">
        <v>44764.0</v>
      </c>
      <c r="J36" s="8" t="str">
        <f t="shared" si="2"/>
        <v/>
      </c>
      <c r="K36" s="8">
        <f t="shared" ref="K36:L36" si="36">IF(OR(C36="NULL", C36="null"), "", C36)</f>
        <v>44773</v>
      </c>
      <c r="L36" s="8">
        <f t="shared" si="36"/>
        <v>44845</v>
      </c>
    </row>
    <row r="37" ht="22.5" customHeight="1">
      <c r="A37" s="3" t="s">
        <v>50</v>
      </c>
      <c r="B37" s="3" t="s">
        <v>17</v>
      </c>
      <c r="C37" s="4">
        <v>44588.0</v>
      </c>
      <c r="D37" s="4">
        <v>44712.0</v>
      </c>
      <c r="E37" s="3" t="b">
        <v>1</v>
      </c>
      <c r="F37" s="5" t="s">
        <v>14</v>
      </c>
      <c r="G37" s="6">
        <v>24.0</v>
      </c>
      <c r="H37" s="6">
        <v>7.0</v>
      </c>
      <c r="I37" s="7">
        <v>44579.0</v>
      </c>
      <c r="J37" s="8" t="str">
        <f t="shared" si="2"/>
        <v/>
      </c>
      <c r="K37" s="8">
        <f t="shared" ref="K37:L37" si="37">IF(OR(C37="NULL", C37="null"), "", C37)</f>
        <v>44588</v>
      </c>
      <c r="L37" s="8">
        <f t="shared" si="37"/>
        <v>44712</v>
      </c>
    </row>
    <row r="38" ht="22.5" customHeight="1">
      <c r="A38" s="3" t="s">
        <v>51</v>
      </c>
      <c r="B38" s="3" t="s">
        <v>13</v>
      </c>
      <c r="C38" s="4">
        <v>44720.0</v>
      </c>
      <c r="D38" s="4">
        <v>45123.0</v>
      </c>
      <c r="E38" s="3" t="b">
        <v>1</v>
      </c>
      <c r="F38" s="5" t="s">
        <v>14</v>
      </c>
      <c r="G38" s="6">
        <v>44.0</v>
      </c>
      <c r="H38" s="6">
        <v>6.0</v>
      </c>
      <c r="I38" s="7">
        <v>44770.0</v>
      </c>
      <c r="J38" s="8" t="str">
        <f t="shared" si="2"/>
        <v/>
      </c>
      <c r="K38" s="8">
        <f t="shared" ref="K38:L38" si="38">IF(OR(C38="NULL", C38="null"), "", C38)</f>
        <v>44720</v>
      </c>
      <c r="L38" s="8">
        <f t="shared" si="38"/>
        <v>45123</v>
      </c>
    </row>
    <row r="39" ht="22.5" customHeight="1">
      <c r="A39" s="3" t="s">
        <v>52</v>
      </c>
      <c r="B39" s="3" t="s">
        <v>13</v>
      </c>
      <c r="C39" s="4">
        <v>44731.0</v>
      </c>
      <c r="D39" s="4">
        <v>44943.0</v>
      </c>
      <c r="E39" s="3" t="b">
        <v>1</v>
      </c>
      <c r="F39" s="5" t="s">
        <v>14</v>
      </c>
      <c r="G39" s="6">
        <v>40.0</v>
      </c>
      <c r="H39" s="6">
        <v>7.0</v>
      </c>
      <c r="I39" s="7">
        <v>44840.0</v>
      </c>
      <c r="J39" s="8" t="str">
        <f t="shared" si="2"/>
        <v/>
      </c>
      <c r="K39" s="8">
        <f t="shared" ref="K39:L39" si="39">IF(OR(C39="NULL", C39="null"), "", C39)</f>
        <v>44731</v>
      </c>
      <c r="L39" s="8">
        <f t="shared" si="39"/>
        <v>44943</v>
      </c>
    </row>
    <row r="40" ht="22.5" customHeight="1">
      <c r="A40" s="3" t="s">
        <v>53</v>
      </c>
      <c r="B40" s="3" t="s">
        <v>17</v>
      </c>
      <c r="C40" s="4">
        <v>44724.0</v>
      </c>
      <c r="D40" s="4">
        <v>45110.0</v>
      </c>
      <c r="E40" s="3" t="b">
        <v>1</v>
      </c>
      <c r="F40" s="5" t="s">
        <v>14</v>
      </c>
      <c r="G40" s="6">
        <v>20.0</v>
      </c>
      <c r="H40" s="6">
        <v>8.0</v>
      </c>
      <c r="I40" s="7">
        <v>44892.0</v>
      </c>
      <c r="J40" s="8" t="str">
        <f t="shared" si="2"/>
        <v/>
      </c>
      <c r="K40" s="8">
        <f t="shared" ref="K40:L40" si="40">IF(OR(C40="NULL", C40="null"), "", C40)</f>
        <v>44724</v>
      </c>
      <c r="L40" s="8">
        <f t="shared" si="40"/>
        <v>45110</v>
      </c>
    </row>
    <row r="41" ht="22.5" customHeight="1">
      <c r="A41" s="3" t="s">
        <v>54</v>
      </c>
      <c r="B41" s="3" t="s">
        <v>17</v>
      </c>
      <c r="C41" s="4">
        <v>44758.0</v>
      </c>
      <c r="D41" s="4">
        <v>45152.0</v>
      </c>
      <c r="E41" s="3" t="b">
        <v>1</v>
      </c>
      <c r="F41" s="5" t="s">
        <v>14</v>
      </c>
      <c r="G41" s="6">
        <v>25.0</v>
      </c>
      <c r="H41" s="6">
        <v>2.0</v>
      </c>
      <c r="I41" s="7">
        <v>44749.0</v>
      </c>
      <c r="J41" s="8" t="str">
        <f t="shared" si="2"/>
        <v/>
      </c>
      <c r="K41" s="8">
        <f t="shared" ref="K41:L41" si="41">IF(OR(C41="NULL", C41="null"), "", C41)</f>
        <v>44758</v>
      </c>
      <c r="L41" s="8">
        <f t="shared" si="41"/>
        <v>45152</v>
      </c>
    </row>
    <row r="42" ht="22.5" customHeight="1">
      <c r="A42" s="3" t="s">
        <v>55</v>
      </c>
      <c r="B42" s="3" t="s">
        <v>13</v>
      </c>
      <c r="C42" s="4">
        <v>44789.0</v>
      </c>
      <c r="D42" s="4">
        <v>45276.0</v>
      </c>
      <c r="E42" s="3" t="b">
        <v>1</v>
      </c>
      <c r="F42" s="5" t="s">
        <v>14</v>
      </c>
      <c r="G42" s="6">
        <v>44.0</v>
      </c>
      <c r="H42" s="6">
        <v>2.0</v>
      </c>
      <c r="I42" s="7">
        <v>44750.0</v>
      </c>
      <c r="J42" s="8" t="str">
        <f t="shared" si="2"/>
        <v/>
      </c>
      <c r="K42" s="8">
        <f t="shared" ref="K42:L42" si="42">IF(OR(C42="NULL", C42="null"), "", C42)</f>
        <v>44789</v>
      </c>
      <c r="L42" s="8">
        <f t="shared" si="42"/>
        <v>45276</v>
      </c>
    </row>
    <row r="43" ht="22.5" customHeight="1">
      <c r="A43" s="3" t="s">
        <v>56</v>
      </c>
      <c r="B43" s="3" t="s">
        <v>13</v>
      </c>
      <c r="C43" s="4">
        <v>44695.0</v>
      </c>
      <c r="D43" s="4">
        <v>44976.0</v>
      </c>
      <c r="E43" s="3" t="b">
        <v>1</v>
      </c>
      <c r="F43" s="5" t="s">
        <v>14</v>
      </c>
      <c r="G43" s="6">
        <v>34.0</v>
      </c>
      <c r="H43" s="6">
        <v>8.0</v>
      </c>
      <c r="I43" s="7">
        <v>44686.0</v>
      </c>
      <c r="J43" s="8" t="str">
        <f t="shared" si="2"/>
        <v/>
      </c>
      <c r="K43" s="8">
        <f t="shared" ref="K43:L43" si="43">IF(OR(C43="NULL", C43="null"), "", C43)</f>
        <v>44695</v>
      </c>
      <c r="L43" s="8">
        <f t="shared" si="43"/>
        <v>44976</v>
      </c>
    </row>
    <row r="44" ht="22.5" customHeight="1">
      <c r="A44" s="3" t="s">
        <v>57</v>
      </c>
      <c r="B44" s="3" t="s">
        <v>13</v>
      </c>
      <c r="C44" s="4">
        <v>44683.0</v>
      </c>
      <c r="D44" s="4">
        <v>45216.0</v>
      </c>
      <c r="E44" s="3" t="b">
        <v>1</v>
      </c>
      <c r="F44" s="5" t="s">
        <v>14</v>
      </c>
      <c r="G44" s="6">
        <v>33.0</v>
      </c>
      <c r="H44" s="6">
        <v>7.0</v>
      </c>
      <c r="I44" s="7">
        <v>44588.0</v>
      </c>
      <c r="J44" s="8" t="str">
        <f t="shared" si="2"/>
        <v/>
      </c>
      <c r="K44" s="8">
        <f t="shared" ref="K44:L44" si="44">IF(OR(C44="NULL", C44="null"), "", C44)</f>
        <v>44683</v>
      </c>
      <c r="L44" s="8">
        <f t="shared" si="44"/>
        <v>45216</v>
      </c>
    </row>
    <row r="45" ht="22.5" customHeight="1">
      <c r="A45" s="3" t="s">
        <v>58</v>
      </c>
      <c r="B45" s="3" t="s">
        <v>13</v>
      </c>
      <c r="C45" s="4">
        <v>44579.0</v>
      </c>
      <c r="D45" s="4">
        <v>44946.0</v>
      </c>
      <c r="E45" s="3" t="b">
        <v>1</v>
      </c>
      <c r="F45" s="5" t="s">
        <v>14</v>
      </c>
      <c r="G45" s="6">
        <v>23.0</v>
      </c>
      <c r="H45" s="6">
        <v>6.0</v>
      </c>
      <c r="I45" s="7">
        <v>44866.0</v>
      </c>
      <c r="J45" s="8" t="str">
        <f t="shared" si="2"/>
        <v/>
      </c>
      <c r="K45" s="8">
        <f t="shared" ref="K45:L45" si="45">IF(OR(C45="NULL", C45="null"), "", C45)</f>
        <v>44579</v>
      </c>
      <c r="L45" s="8">
        <f t="shared" si="45"/>
        <v>44946</v>
      </c>
    </row>
    <row r="46" ht="22.5" customHeight="1">
      <c r="A46" s="3" t="s">
        <v>59</v>
      </c>
      <c r="B46" s="3" t="s">
        <v>17</v>
      </c>
      <c r="C46" s="4">
        <v>44738.0</v>
      </c>
      <c r="D46" s="4">
        <v>44999.0</v>
      </c>
      <c r="E46" s="3" t="b">
        <v>1</v>
      </c>
      <c r="F46" s="5" t="s">
        <v>14</v>
      </c>
      <c r="G46" s="6">
        <v>26.0</v>
      </c>
      <c r="H46" s="6">
        <v>7.0</v>
      </c>
      <c r="I46" s="7">
        <v>44729.0</v>
      </c>
      <c r="J46" s="8" t="str">
        <f t="shared" si="2"/>
        <v/>
      </c>
      <c r="K46" s="8">
        <f t="shared" ref="K46:L46" si="46">IF(OR(C46="NULL", C46="null"), "", C46)</f>
        <v>44738</v>
      </c>
      <c r="L46" s="8">
        <f t="shared" si="46"/>
        <v>44999</v>
      </c>
    </row>
    <row r="47" ht="22.5" customHeight="1">
      <c r="A47" s="3" t="s">
        <v>60</v>
      </c>
      <c r="B47" s="3" t="s">
        <v>13</v>
      </c>
      <c r="C47" s="4">
        <v>44811.0</v>
      </c>
      <c r="D47" s="4">
        <v>45065.0</v>
      </c>
      <c r="E47" s="3" t="b">
        <v>1</v>
      </c>
      <c r="F47" s="5" t="s">
        <v>14</v>
      </c>
      <c r="G47" s="6">
        <v>34.0</v>
      </c>
      <c r="H47" s="6">
        <v>9.0</v>
      </c>
      <c r="I47" s="7">
        <v>44599.0</v>
      </c>
      <c r="J47" s="8" t="str">
        <f t="shared" si="2"/>
        <v/>
      </c>
      <c r="K47" s="8">
        <f t="shared" ref="K47:L47" si="47">IF(OR(C47="NULL", C47="null"), "", C47)</f>
        <v>44811</v>
      </c>
      <c r="L47" s="8">
        <f t="shared" si="47"/>
        <v>45065</v>
      </c>
    </row>
    <row r="48" ht="22.5" customHeight="1">
      <c r="A48" s="3" t="s">
        <v>61</v>
      </c>
      <c r="B48" s="3" t="s">
        <v>13</v>
      </c>
      <c r="C48" s="4">
        <v>44788.0</v>
      </c>
      <c r="D48" s="4">
        <v>45056.0</v>
      </c>
      <c r="E48" s="3" t="b">
        <v>1</v>
      </c>
      <c r="F48" s="5" t="s">
        <v>14</v>
      </c>
      <c r="G48" s="6">
        <v>13.0</v>
      </c>
      <c r="H48" s="6">
        <v>6.0</v>
      </c>
      <c r="I48" s="7">
        <v>44720.0</v>
      </c>
      <c r="J48" s="8" t="str">
        <f t="shared" si="2"/>
        <v/>
      </c>
      <c r="K48" s="8">
        <f t="shared" ref="K48:L48" si="48">IF(OR(C48="NULL", C48="null"), "", C48)</f>
        <v>44788</v>
      </c>
      <c r="L48" s="8">
        <f t="shared" si="48"/>
        <v>45056</v>
      </c>
    </row>
    <row r="49" ht="22.5" customHeight="1">
      <c r="A49" s="3" t="s">
        <v>62</v>
      </c>
      <c r="B49" s="3" t="s">
        <v>17</v>
      </c>
      <c r="C49" s="4">
        <v>44763.0</v>
      </c>
      <c r="D49" s="4">
        <v>44984.0</v>
      </c>
      <c r="E49" s="3" t="b">
        <v>1</v>
      </c>
      <c r="F49" s="5" t="s">
        <v>14</v>
      </c>
      <c r="G49" s="6">
        <v>38.0</v>
      </c>
      <c r="H49" s="6">
        <v>6.0</v>
      </c>
      <c r="I49" s="7">
        <v>44902.0</v>
      </c>
      <c r="J49" s="8" t="str">
        <f t="shared" si="2"/>
        <v/>
      </c>
      <c r="K49" s="8">
        <f t="shared" ref="K49:L49" si="49">IF(OR(C49="NULL", C49="null"), "", C49)</f>
        <v>44763</v>
      </c>
      <c r="L49" s="8">
        <f t="shared" si="49"/>
        <v>44984</v>
      </c>
    </row>
    <row r="50" ht="22.5" customHeight="1">
      <c r="A50" s="3" t="s">
        <v>63</v>
      </c>
      <c r="B50" s="3" t="s">
        <v>17</v>
      </c>
      <c r="C50" s="4">
        <v>44686.0</v>
      </c>
      <c r="D50" s="4">
        <v>45005.0</v>
      </c>
      <c r="E50" s="3" t="b">
        <v>1</v>
      </c>
      <c r="F50" s="5" t="s">
        <v>14</v>
      </c>
      <c r="G50" s="6">
        <v>33.0</v>
      </c>
      <c r="H50" s="6">
        <v>1.0</v>
      </c>
      <c r="I50" s="7">
        <v>44671.0</v>
      </c>
      <c r="J50" s="8" t="str">
        <f t="shared" si="2"/>
        <v/>
      </c>
      <c r="K50" s="8">
        <f t="shared" ref="K50:L50" si="50">IF(OR(C50="NULL", C50="null"), "", C50)</f>
        <v>44686</v>
      </c>
      <c r="L50" s="8">
        <f t="shared" si="50"/>
        <v>45005</v>
      </c>
    </row>
    <row r="51" ht="22.5" customHeight="1">
      <c r="A51" s="3" t="s">
        <v>64</v>
      </c>
      <c r="B51" s="3" t="s">
        <v>13</v>
      </c>
      <c r="C51" s="4">
        <v>44581.0</v>
      </c>
      <c r="D51" s="4">
        <v>45249.0</v>
      </c>
      <c r="E51" s="3" t="b">
        <v>1</v>
      </c>
      <c r="F51" s="5" t="s">
        <v>14</v>
      </c>
      <c r="G51" s="6">
        <v>35.0</v>
      </c>
      <c r="H51" s="6">
        <v>8.0</v>
      </c>
      <c r="I51" s="7">
        <v>44866.0</v>
      </c>
      <c r="J51" s="8" t="str">
        <f t="shared" si="2"/>
        <v/>
      </c>
      <c r="K51" s="8">
        <f t="shared" ref="K51:L51" si="51">IF(OR(C51="NULL", C51="null"), "", C51)</f>
        <v>44581</v>
      </c>
      <c r="L51" s="8">
        <f t="shared" si="51"/>
        <v>45249</v>
      </c>
    </row>
    <row r="52" ht="22.5" customHeight="1">
      <c r="A52" s="3" t="s">
        <v>65</v>
      </c>
      <c r="B52" s="3" t="s">
        <v>13</v>
      </c>
      <c r="C52" s="4">
        <v>44630.0</v>
      </c>
      <c r="D52" s="4">
        <v>45052.0</v>
      </c>
      <c r="E52" s="3" t="b">
        <v>1</v>
      </c>
      <c r="F52" s="5" t="s">
        <v>14</v>
      </c>
      <c r="G52" s="6">
        <v>44.0</v>
      </c>
      <c r="H52" s="6">
        <v>2.0</v>
      </c>
      <c r="I52" s="7">
        <v>44830.0</v>
      </c>
      <c r="J52" s="8" t="str">
        <f t="shared" si="2"/>
        <v/>
      </c>
      <c r="K52" s="8">
        <f t="shared" ref="K52:L52" si="52">IF(OR(C52="NULL", C52="null"), "", C52)</f>
        <v>44630</v>
      </c>
      <c r="L52" s="8">
        <f t="shared" si="52"/>
        <v>45052</v>
      </c>
    </row>
    <row r="53" ht="22.5" customHeight="1">
      <c r="A53" s="3" t="s">
        <v>66</v>
      </c>
      <c r="B53" s="3" t="s">
        <v>17</v>
      </c>
      <c r="C53" s="4">
        <v>44694.0</v>
      </c>
      <c r="D53" s="4">
        <v>45059.0</v>
      </c>
      <c r="E53" s="3" t="b">
        <v>1</v>
      </c>
      <c r="F53" s="5" t="s">
        <v>14</v>
      </c>
      <c r="G53" s="6">
        <v>28.0</v>
      </c>
      <c r="H53" s="6">
        <v>9.0</v>
      </c>
      <c r="I53" s="7">
        <v>44717.0</v>
      </c>
      <c r="J53" s="8" t="str">
        <f t="shared" si="2"/>
        <v/>
      </c>
      <c r="K53" s="8">
        <f t="shared" ref="K53:L53" si="53">IF(OR(C53="NULL", C53="null"), "", C53)</f>
        <v>44694</v>
      </c>
      <c r="L53" s="8">
        <f t="shared" si="53"/>
        <v>45059</v>
      </c>
    </row>
    <row r="54" ht="22.5" customHeight="1">
      <c r="A54" s="3" t="s">
        <v>67</v>
      </c>
      <c r="B54" s="3" t="s">
        <v>17</v>
      </c>
      <c r="C54" s="4">
        <v>44640.0</v>
      </c>
      <c r="D54" s="4">
        <v>45265.0</v>
      </c>
      <c r="E54" s="3" t="b">
        <v>1</v>
      </c>
      <c r="F54" s="5" t="s">
        <v>14</v>
      </c>
      <c r="G54" s="6">
        <v>17.0</v>
      </c>
      <c r="H54" s="6">
        <v>8.0</v>
      </c>
      <c r="I54" s="7">
        <v>44633.0</v>
      </c>
      <c r="J54" s="8" t="str">
        <f t="shared" si="2"/>
        <v/>
      </c>
      <c r="K54" s="8">
        <f t="shared" ref="K54:L54" si="54">IF(OR(C54="NULL", C54="null"), "", C54)</f>
        <v>44640</v>
      </c>
      <c r="L54" s="8">
        <f t="shared" si="54"/>
        <v>45265</v>
      </c>
    </row>
    <row r="55" ht="22.5" customHeight="1">
      <c r="A55" s="3" t="s">
        <v>68</v>
      </c>
      <c r="B55" s="3" t="s">
        <v>17</v>
      </c>
      <c r="C55" s="4">
        <v>44639.0</v>
      </c>
      <c r="D55" s="4">
        <v>45244.0</v>
      </c>
      <c r="E55" s="3" t="b">
        <v>1</v>
      </c>
      <c r="F55" s="5" t="s">
        <v>14</v>
      </c>
      <c r="G55" s="6">
        <v>40.0</v>
      </c>
      <c r="H55" s="6">
        <v>5.0</v>
      </c>
      <c r="I55" s="7">
        <v>44898.0</v>
      </c>
      <c r="J55" s="8" t="str">
        <f t="shared" si="2"/>
        <v/>
      </c>
      <c r="K55" s="8">
        <f t="shared" ref="K55:L55" si="55">IF(OR(C55="NULL", C55="null"), "", C55)</f>
        <v>44639</v>
      </c>
      <c r="L55" s="8">
        <f t="shared" si="55"/>
        <v>45244</v>
      </c>
    </row>
    <row r="56" ht="22.5" customHeight="1">
      <c r="A56" s="3" t="s">
        <v>69</v>
      </c>
      <c r="B56" s="3" t="s">
        <v>17</v>
      </c>
      <c r="C56" s="4">
        <v>44608.0</v>
      </c>
      <c r="D56" s="4">
        <v>44996.0</v>
      </c>
      <c r="E56" s="3" t="b">
        <v>1</v>
      </c>
      <c r="F56" s="5" t="s">
        <v>14</v>
      </c>
      <c r="G56" s="6">
        <v>25.0</v>
      </c>
      <c r="H56" s="6">
        <v>4.0</v>
      </c>
      <c r="I56" s="7">
        <v>44806.0</v>
      </c>
      <c r="J56" s="8" t="str">
        <f t="shared" si="2"/>
        <v/>
      </c>
      <c r="K56" s="8">
        <f t="shared" ref="K56:L56" si="56">IF(OR(C56="NULL", C56="null"), "", C56)</f>
        <v>44608</v>
      </c>
      <c r="L56" s="8">
        <f t="shared" si="56"/>
        <v>44996</v>
      </c>
    </row>
    <row r="57" ht="22.5" customHeight="1">
      <c r="A57" s="3" t="s">
        <v>70</v>
      </c>
      <c r="B57" s="3" t="s">
        <v>13</v>
      </c>
      <c r="C57" s="4">
        <v>44819.0</v>
      </c>
      <c r="D57" s="4">
        <v>45048.0</v>
      </c>
      <c r="E57" s="3" t="b">
        <v>1</v>
      </c>
      <c r="F57" s="5" t="s">
        <v>14</v>
      </c>
      <c r="G57" s="6">
        <v>33.0</v>
      </c>
      <c r="H57" s="6">
        <v>9.0</v>
      </c>
      <c r="I57" s="7">
        <v>44782.0</v>
      </c>
      <c r="J57" s="8" t="str">
        <f t="shared" si="2"/>
        <v/>
      </c>
      <c r="K57" s="8">
        <f t="shared" ref="K57:L57" si="57">IF(OR(C57="NULL", C57="null"), "", C57)</f>
        <v>44819</v>
      </c>
      <c r="L57" s="8">
        <f t="shared" si="57"/>
        <v>45048</v>
      </c>
    </row>
    <row r="58" ht="22.5" customHeight="1">
      <c r="A58" s="3" t="s">
        <v>71</v>
      </c>
      <c r="B58" s="3" t="s">
        <v>13</v>
      </c>
      <c r="C58" s="4">
        <v>44806.0</v>
      </c>
      <c r="D58" s="4">
        <v>44729.0</v>
      </c>
      <c r="E58" s="3" t="b">
        <v>1</v>
      </c>
      <c r="F58" s="5" t="s">
        <v>14</v>
      </c>
      <c r="G58" s="6">
        <v>24.0</v>
      </c>
      <c r="H58" s="6">
        <v>8.0</v>
      </c>
      <c r="I58" s="7">
        <v>44594.0</v>
      </c>
      <c r="J58" s="8" t="str">
        <f t="shared" si="2"/>
        <v/>
      </c>
      <c r="K58" s="8">
        <f t="shared" ref="K58:L58" si="58">IF(OR(C58="NULL", C58="null"), "", C58)</f>
        <v>44806</v>
      </c>
      <c r="L58" s="8">
        <f t="shared" si="58"/>
        <v>44729</v>
      </c>
    </row>
    <row r="59" ht="22.5" customHeight="1">
      <c r="A59" s="3" t="s">
        <v>72</v>
      </c>
      <c r="B59" s="3" t="s">
        <v>17</v>
      </c>
      <c r="C59" s="4">
        <v>44702.0</v>
      </c>
      <c r="D59" s="4">
        <v>45072.0</v>
      </c>
      <c r="E59" s="3" t="b">
        <v>1</v>
      </c>
      <c r="F59" s="5" t="s">
        <v>14</v>
      </c>
      <c r="G59" s="6">
        <v>41.0</v>
      </c>
      <c r="H59" s="6">
        <v>7.0</v>
      </c>
      <c r="I59" s="7">
        <v>44695.0</v>
      </c>
      <c r="J59" s="8" t="str">
        <f t="shared" si="2"/>
        <v/>
      </c>
      <c r="K59" s="8">
        <f t="shared" ref="K59:L59" si="59">IF(OR(C59="NULL", C59="null"), "", C59)</f>
        <v>44702</v>
      </c>
      <c r="L59" s="8">
        <f t="shared" si="59"/>
        <v>45072</v>
      </c>
    </row>
    <row r="60" ht="22.5" customHeight="1">
      <c r="A60" s="3" t="s">
        <v>73</v>
      </c>
      <c r="B60" s="3" t="s">
        <v>13</v>
      </c>
      <c r="C60" s="4">
        <v>44658.0</v>
      </c>
      <c r="D60" s="4">
        <v>45112.0</v>
      </c>
      <c r="E60" s="3" t="b">
        <v>1</v>
      </c>
      <c r="F60" s="5" t="s">
        <v>14</v>
      </c>
      <c r="G60" s="6">
        <v>44.0</v>
      </c>
      <c r="H60" s="6">
        <v>9.0</v>
      </c>
      <c r="I60" s="7">
        <v>44739.0</v>
      </c>
      <c r="J60" s="8" t="str">
        <f t="shared" si="2"/>
        <v/>
      </c>
      <c r="K60" s="8">
        <f t="shared" ref="K60:L60" si="60">IF(OR(C60="NULL", C60="null"), "", C60)</f>
        <v>44658</v>
      </c>
      <c r="L60" s="8">
        <f t="shared" si="60"/>
        <v>45112</v>
      </c>
    </row>
    <row r="61" ht="22.5" customHeight="1">
      <c r="A61" s="3" t="s">
        <v>74</v>
      </c>
      <c r="B61" s="3" t="s">
        <v>13</v>
      </c>
      <c r="C61" s="4">
        <v>44871.0</v>
      </c>
      <c r="D61" s="4">
        <v>45238.0</v>
      </c>
      <c r="E61" s="3" t="b">
        <v>1</v>
      </c>
      <c r="F61" s="5" t="s">
        <v>14</v>
      </c>
      <c r="G61" s="6">
        <v>33.0</v>
      </c>
      <c r="H61" s="6">
        <v>9.0</v>
      </c>
      <c r="I61" s="7">
        <v>44657.0</v>
      </c>
      <c r="J61" s="8" t="str">
        <f t="shared" si="2"/>
        <v/>
      </c>
      <c r="K61" s="8">
        <f t="shared" ref="K61:L61" si="61">IF(OR(C61="NULL", C61="null"), "", C61)</f>
        <v>44871</v>
      </c>
      <c r="L61" s="8">
        <f t="shared" si="61"/>
        <v>45238</v>
      </c>
    </row>
    <row r="62" ht="22.5" customHeight="1">
      <c r="A62" s="3" t="s">
        <v>75</v>
      </c>
      <c r="B62" s="3" t="s">
        <v>17</v>
      </c>
      <c r="C62" s="4">
        <v>44810.0</v>
      </c>
      <c r="D62" s="4">
        <v>45011.0</v>
      </c>
      <c r="E62" s="3" t="b">
        <v>1</v>
      </c>
      <c r="F62" s="5" t="s">
        <v>14</v>
      </c>
      <c r="G62" s="6">
        <v>40.0</v>
      </c>
      <c r="H62" s="6">
        <v>9.0</v>
      </c>
      <c r="I62" s="7">
        <v>44598.0</v>
      </c>
      <c r="J62" s="8" t="str">
        <f t="shared" si="2"/>
        <v/>
      </c>
      <c r="K62" s="8">
        <f t="shared" ref="K62:L62" si="62">IF(OR(C62="NULL", C62="null"), "", C62)</f>
        <v>44810</v>
      </c>
      <c r="L62" s="8">
        <f t="shared" si="62"/>
        <v>45011</v>
      </c>
    </row>
    <row r="63" ht="22.5" customHeight="1">
      <c r="A63" s="3" t="s">
        <v>76</v>
      </c>
      <c r="B63" s="3" t="s">
        <v>13</v>
      </c>
      <c r="C63" s="4">
        <v>44812.0</v>
      </c>
      <c r="D63" s="4">
        <v>45235.0</v>
      </c>
      <c r="E63" s="3" t="b">
        <v>1</v>
      </c>
      <c r="F63" s="5" t="s">
        <v>14</v>
      </c>
      <c r="G63" s="6">
        <v>29.0</v>
      </c>
      <c r="H63" s="6">
        <v>1.0</v>
      </c>
      <c r="I63" s="7">
        <v>44600.0</v>
      </c>
      <c r="J63" s="8" t="str">
        <f t="shared" si="2"/>
        <v/>
      </c>
      <c r="K63" s="8">
        <f t="shared" ref="K63:L63" si="63">IF(OR(C63="NULL", C63="null"), "", C63)</f>
        <v>44812</v>
      </c>
      <c r="L63" s="8">
        <f t="shared" si="63"/>
        <v>45235</v>
      </c>
    </row>
    <row r="64" ht="22.5" customHeight="1">
      <c r="A64" s="3" t="s">
        <v>77</v>
      </c>
      <c r="B64" s="3" t="s">
        <v>13</v>
      </c>
      <c r="C64" s="4">
        <v>44882.0</v>
      </c>
      <c r="D64" s="4">
        <v>44999.0</v>
      </c>
      <c r="E64" s="3" t="b">
        <v>1</v>
      </c>
      <c r="F64" s="5" t="s">
        <v>14</v>
      </c>
      <c r="G64" s="6">
        <v>41.0</v>
      </c>
      <c r="H64" s="6">
        <v>3.0</v>
      </c>
      <c r="I64" s="7">
        <v>44845.0</v>
      </c>
      <c r="J64" s="8" t="str">
        <f t="shared" si="2"/>
        <v/>
      </c>
      <c r="K64" s="8">
        <f t="shared" ref="K64:L64" si="64">IF(OR(C64="NULL", C64="null"), "", C64)</f>
        <v>44882</v>
      </c>
      <c r="L64" s="8">
        <f t="shared" si="64"/>
        <v>44999</v>
      </c>
    </row>
    <row r="65" ht="22.5" customHeight="1">
      <c r="A65" s="3" t="s">
        <v>78</v>
      </c>
      <c r="B65" s="3" t="s">
        <v>13</v>
      </c>
      <c r="C65" s="4">
        <v>44856.0</v>
      </c>
      <c r="D65" s="4">
        <v>45155.0</v>
      </c>
      <c r="E65" s="3" t="b">
        <v>1</v>
      </c>
      <c r="F65" s="5" t="s">
        <v>14</v>
      </c>
      <c r="G65" s="6">
        <v>31.0</v>
      </c>
      <c r="H65" s="6">
        <v>6.0</v>
      </c>
      <c r="I65" s="7">
        <v>44849.0</v>
      </c>
      <c r="J65" s="8" t="str">
        <f t="shared" si="2"/>
        <v/>
      </c>
      <c r="K65" s="8">
        <f t="shared" ref="K65:L65" si="65">IF(OR(C65="NULL", C65="null"), "", C65)</f>
        <v>44856</v>
      </c>
      <c r="L65" s="8">
        <f t="shared" si="65"/>
        <v>45155</v>
      </c>
    </row>
    <row r="66" ht="22.5" customHeight="1">
      <c r="A66" s="3" t="s">
        <v>79</v>
      </c>
      <c r="B66" s="3" t="s">
        <v>13</v>
      </c>
      <c r="C66" s="4">
        <v>44691.0</v>
      </c>
      <c r="D66" s="4">
        <v>44939.0</v>
      </c>
      <c r="E66" s="3" t="b">
        <v>1</v>
      </c>
      <c r="F66" s="5" t="s">
        <v>14</v>
      </c>
      <c r="G66" s="6">
        <v>39.0</v>
      </c>
      <c r="H66" s="6">
        <v>1.0</v>
      </c>
      <c r="I66" s="7">
        <v>44824.0</v>
      </c>
      <c r="J66" s="8" t="str">
        <f t="shared" si="2"/>
        <v/>
      </c>
      <c r="K66" s="8">
        <f t="shared" ref="K66:L66" si="66">IF(OR(C66="NULL", C66="null"), "", C66)</f>
        <v>44691</v>
      </c>
      <c r="L66" s="8">
        <f t="shared" si="66"/>
        <v>44939</v>
      </c>
    </row>
    <row r="67" ht="22.5" customHeight="1">
      <c r="A67" s="3" t="s">
        <v>80</v>
      </c>
      <c r="B67" s="3" t="s">
        <v>17</v>
      </c>
      <c r="C67" s="4">
        <v>44569.0</v>
      </c>
      <c r="D67" s="4">
        <v>45107.0</v>
      </c>
      <c r="E67" s="3" t="b">
        <v>1</v>
      </c>
      <c r="F67" s="5" t="s">
        <v>14</v>
      </c>
      <c r="G67" s="6">
        <v>37.0</v>
      </c>
      <c r="H67" s="6">
        <v>1.0</v>
      </c>
      <c r="I67" s="7">
        <v>44767.0</v>
      </c>
      <c r="J67" s="8" t="str">
        <f t="shared" si="2"/>
        <v/>
      </c>
      <c r="K67" s="8">
        <f t="shared" ref="K67:L67" si="67">IF(OR(C67="NULL", C67="null"), "", C67)</f>
        <v>44569</v>
      </c>
      <c r="L67" s="8">
        <f t="shared" si="67"/>
        <v>45107</v>
      </c>
    </row>
    <row r="68" ht="22.5" customHeight="1">
      <c r="A68" s="3" t="s">
        <v>81</v>
      </c>
      <c r="B68" s="3" t="s">
        <v>17</v>
      </c>
      <c r="C68" s="4">
        <v>44635.0</v>
      </c>
      <c r="D68" s="4">
        <v>44967.0</v>
      </c>
      <c r="E68" s="3" t="b">
        <v>1</v>
      </c>
      <c r="F68" s="5" t="s">
        <v>14</v>
      </c>
      <c r="G68" s="6">
        <v>13.0</v>
      </c>
      <c r="H68" s="6">
        <v>6.0</v>
      </c>
      <c r="I68" s="7">
        <v>44776.0</v>
      </c>
      <c r="J68" s="8" t="str">
        <f t="shared" si="2"/>
        <v/>
      </c>
      <c r="K68" s="8">
        <f t="shared" ref="K68:L68" si="68">IF(OR(C68="NULL", C68="null"), "", C68)</f>
        <v>44635</v>
      </c>
      <c r="L68" s="8">
        <f t="shared" si="68"/>
        <v>44967</v>
      </c>
    </row>
    <row r="69" ht="22.5" customHeight="1">
      <c r="A69" s="3" t="s">
        <v>82</v>
      </c>
      <c r="B69" s="3" t="s">
        <v>13</v>
      </c>
      <c r="C69" s="4">
        <v>44576.0</v>
      </c>
      <c r="D69" s="4">
        <v>45269.0</v>
      </c>
      <c r="E69" s="3" t="b">
        <v>1</v>
      </c>
      <c r="F69" s="5" t="s">
        <v>14</v>
      </c>
      <c r="G69" s="6">
        <v>40.0</v>
      </c>
      <c r="H69" s="6">
        <v>7.0</v>
      </c>
      <c r="I69" s="7">
        <v>44774.0</v>
      </c>
      <c r="J69" s="8" t="str">
        <f t="shared" si="2"/>
        <v/>
      </c>
      <c r="K69" s="8">
        <f t="shared" ref="K69:L69" si="69">IF(OR(C69="NULL", C69="null"), "", C69)</f>
        <v>44576</v>
      </c>
      <c r="L69" s="8">
        <f t="shared" si="69"/>
        <v>45269</v>
      </c>
    </row>
    <row r="70" ht="22.5" customHeight="1">
      <c r="A70" s="3" t="s">
        <v>83</v>
      </c>
      <c r="B70" s="3" t="s">
        <v>13</v>
      </c>
      <c r="C70" s="4">
        <v>44913.0</v>
      </c>
      <c r="D70" s="4">
        <v>44934.0</v>
      </c>
      <c r="E70" s="3" t="b">
        <v>1</v>
      </c>
      <c r="F70" s="5" t="s">
        <v>14</v>
      </c>
      <c r="G70" s="6">
        <v>13.0</v>
      </c>
      <c r="H70" s="6">
        <v>3.0</v>
      </c>
      <c r="I70" s="7">
        <v>44877.0</v>
      </c>
      <c r="J70" s="8" t="str">
        <f t="shared" si="2"/>
        <v/>
      </c>
      <c r="K70" s="8">
        <f t="shared" ref="K70:L70" si="70">IF(OR(C70="NULL", C70="null"), "", C70)</f>
        <v>44913</v>
      </c>
      <c r="L70" s="8">
        <f t="shared" si="70"/>
        <v>44934</v>
      </c>
    </row>
    <row r="71" ht="22.5" customHeight="1">
      <c r="A71" s="3" t="s">
        <v>84</v>
      </c>
      <c r="B71" s="3" t="s">
        <v>13</v>
      </c>
      <c r="C71" s="4">
        <v>44882.0</v>
      </c>
      <c r="D71" s="4">
        <v>45160.0</v>
      </c>
      <c r="E71" s="3" t="b">
        <v>1</v>
      </c>
      <c r="F71" s="5" t="s">
        <v>14</v>
      </c>
      <c r="G71" s="6">
        <v>40.0</v>
      </c>
      <c r="H71" s="6">
        <v>4.0</v>
      </c>
      <c r="I71" s="7">
        <v>44845.0</v>
      </c>
      <c r="J71" s="8" t="str">
        <f t="shared" si="2"/>
        <v/>
      </c>
      <c r="K71" s="8">
        <f t="shared" ref="K71:L71" si="71">IF(OR(C71="NULL", C71="null"), "", C71)</f>
        <v>44882</v>
      </c>
      <c r="L71" s="8">
        <f t="shared" si="71"/>
        <v>45160</v>
      </c>
    </row>
    <row r="72" ht="22.5" customHeight="1">
      <c r="A72" s="3" t="s">
        <v>85</v>
      </c>
      <c r="B72" s="3" t="s">
        <v>13</v>
      </c>
      <c r="C72" s="4">
        <v>44844.0</v>
      </c>
      <c r="D72" s="4">
        <v>45043.0</v>
      </c>
      <c r="E72" s="3" t="b">
        <v>1</v>
      </c>
      <c r="F72" s="5" t="s">
        <v>14</v>
      </c>
      <c r="G72" s="6">
        <v>30.0</v>
      </c>
      <c r="H72" s="6">
        <v>4.0</v>
      </c>
      <c r="I72" s="7">
        <v>44630.0</v>
      </c>
      <c r="J72" s="8" t="str">
        <f t="shared" si="2"/>
        <v/>
      </c>
      <c r="K72" s="8">
        <f t="shared" ref="K72:L72" si="72">IF(OR(C72="NULL", C72="null"), "", C72)</f>
        <v>44844</v>
      </c>
      <c r="L72" s="8">
        <f t="shared" si="72"/>
        <v>45043</v>
      </c>
    </row>
    <row r="73" ht="22.5" customHeight="1">
      <c r="A73" s="3" t="s">
        <v>86</v>
      </c>
      <c r="B73" s="3" t="s">
        <v>17</v>
      </c>
      <c r="C73" s="4">
        <v>44735.0</v>
      </c>
      <c r="D73" s="4">
        <v>45136.0</v>
      </c>
      <c r="E73" s="3" t="b">
        <v>1</v>
      </c>
      <c r="F73" s="5" t="s">
        <v>14</v>
      </c>
      <c r="G73" s="6">
        <v>28.0</v>
      </c>
      <c r="H73" s="6">
        <v>6.0</v>
      </c>
      <c r="I73" s="7">
        <v>44728.0</v>
      </c>
      <c r="J73" s="8" t="str">
        <f t="shared" si="2"/>
        <v/>
      </c>
      <c r="K73" s="8">
        <f t="shared" ref="K73:L73" si="73">IF(OR(C73="NULL", C73="null"), "", C73)</f>
        <v>44735</v>
      </c>
      <c r="L73" s="8">
        <f t="shared" si="73"/>
        <v>45136</v>
      </c>
    </row>
    <row r="74" ht="22.5" customHeight="1">
      <c r="A74" s="3" t="s">
        <v>87</v>
      </c>
      <c r="B74" s="3" t="s">
        <v>17</v>
      </c>
      <c r="C74" s="4">
        <v>44866.0</v>
      </c>
      <c r="D74" s="4">
        <v>44963.0</v>
      </c>
      <c r="E74" s="3" t="b">
        <v>1</v>
      </c>
      <c r="F74" s="5" t="s">
        <v>14</v>
      </c>
      <c r="G74" s="6">
        <v>34.0</v>
      </c>
      <c r="H74" s="6">
        <v>8.0</v>
      </c>
      <c r="I74" s="7">
        <v>44652.0</v>
      </c>
      <c r="J74" s="8" t="str">
        <f t="shared" si="2"/>
        <v/>
      </c>
      <c r="K74" s="8">
        <f t="shared" ref="K74:L74" si="74">IF(OR(C74="NULL", C74="null"), "", C74)</f>
        <v>44866</v>
      </c>
      <c r="L74" s="8">
        <f t="shared" si="74"/>
        <v>44963</v>
      </c>
    </row>
    <row r="75" ht="22.5" customHeight="1">
      <c r="A75" s="3" t="s">
        <v>88</v>
      </c>
      <c r="B75" s="3" t="s">
        <v>17</v>
      </c>
      <c r="C75" s="4">
        <v>44717.0</v>
      </c>
      <c r="D75" s="4">
        <v>45046.0</v>
      </c>
      <c r="E75" s="3" t="b">
        <v>1</v>
      </c>
      <c r="F75" s="5" t="s">
        <v>14</v>
      </c>
      <c r="G75" s="6">
        <v>40.0</v>
      </c>
      <c r="H75" s="6">
        <v>6.0</v>
      </c>
      <c r="I75" s="7">
        <v>44680.0</v>
      </c>
      <c r="J75" s="8" t="str">
        <f t="shared" si="2"/>
        <v/>
      </c>
      <c r="K75" s="8">
        <f t="shared" ref="K75:L75" si="75">IF(OR(C75="NULL", C75="null"), "", C75)</f>
        <v>44717</v>
      </c>
      <c r="L75" s="8">
        <f t="shared" si="75"/>
        <v>45046</v>
      </c>
    </row>
    <row r="76" ht="22.5" customHeight="1">
      <c r="A76" s="3" t="s">
        <v>89</v>
      </c>
      <c r="B76" s="3" t="s">
        <v>17</v>
      </c>
      <c r="C76" s="4">
        <v>44843.0</v>
      </c>
      <c r="D76" s="4">
        <v>45035.0</v>
      </c>
      <c r="E76" s="3" t="b">
        <v>1</v>
      </c>
      <c r="F76" s="5" t="s">
        <v>14</v>
      </c>
      <c r="G76" s="6">
        <v>9.0</v>
      </c>
      <c r="H76" s="6">
        <v>8.0</v>
      </c>
      <c r="I76" s="7">
        <v>44570.0</v>
      </c>
      <c r="J76" s="8" t="str">
        <f t="shared" si="2"/>
        <v/>
      </c>
      <c r="K76" s="8">
        <f t="shared" ref="K76:L76" si="76">IF(OR(C76="NULL", C76="null"), "", C76)</f>
        <v>44843</v>
      </c>
      <c r="L76" s="8">
        <f t="shared" si="76"/>
        <v>45035</v>
      </c>
    </row>
    <row r="77" ht="22.5" customHeight="1">
      <c r="A77" s="3" t="s">
        <v>90</v>
      </c>
      <c r="B77" s="3" t="s">
        <v>17</v>
      </c>
      <c r="C77" s="4">
        <v>44787.0</v>
      </c>
      <c r="D77" s="4">
        <v>45177.0</v>
      </c>
      <c r="E77" s="3" t="b">
        <v>1</v>
      </c>
      <c r="F77" s="5" t="s">
        <v>14</v>
      </c>
      <c r="G77" s="6">
        <v>37.0</v>
      </c>
      <c r="H77" s="6">
        <v>8.0</v>
      </c>
      <c r="I77" s="7">
        <v>44750.0</v>
      </c>
      <c r="J77" s="8" t="str">
        <f t="shared" si="2"/>
        <v/>
      </c>
      <c r="K77" s="8">
        <f t="shared" ref="K77:L77" si="77">IF(OR(C77="NULL", C77="null"), "", C77)</f>
        <v>44787</v>
      </c>
      <c r="L77" s="8">
        <f t="shared" si="77"/>
        <v>45177</v>
      </c>
    </row>
    <row r="78" ht="22.5" customHeight="1">
      <c r="A78" s="3" t="s">
        <v>91</v>
      </c>
      <c r="B78" s="3" t="s">
        <v>17</v>
      </c>
      <c r="C78" s="4">
        <v>44887.0</v>
      </c>
      <c r="D78" s="4">
        <v>45209.0</v>
      </c>
      <c r="E78" s="3" t="b">
        <v>1</v>
      </c>
      <c r="F78" s="5" t="s">
        <v>14</v>
      </c>
      <c r="G78" s="6">
        <v>13.0</v>
      </c>
      <c r="H78" s="6">
        <v>7.0</v>
      </c>
      <c r="I78" s="7">
        <v>44880.0</v>
      </c>
      <c r="J78" s="8" t="str">
        <f t="shared" si="2"/>
        <v/>
      </c>
      <c r="K78" s="8">
        <f t="shared" ref="K78:L78" si="78">IF(OR(C78="NULL", C78="null"), "", C78)</f>
        <v>44887</v>
      </c>
      <c r="L78" s="8">
        <f t="shared" si="78"/>
        <v>45209</v>
      </c>
    </row>
    <row r="79" ht="22.5" customHeight="1">
      <c r="A79" s="3" t="s">
        <v>92</v>
      </c>
      <c r="B79" s="3" t="s">
        <v>17</v>
      </c>
      <c r="C79" s="4">
        <v>44736.0</v>
      </c>
      <c r="D79" s="4">
        <v>44927.0</v>
      </c>
      <c r="E79" s="3" t="b">
        <v>1</v>
      </c>
      <c r="F79" s="5" t="s">
        <v>14</v>
      </c>
      <c r="G79" s="6">
        <v>25.0</v>
      </c>
      <c r="H79" s="6">
        <v>8.0</v>
      </c>
      <c r="I79" s="7">
        <v>44729.0</v>
      </c>
      <c r="J79" s="8" t="str">
        <f t="shared" si="2"/>
        <v/>
      </c>
      <c r="K79" s="8">
        <f t="shared" ref="K79:L79" si="79">IF(OR(C79="NULL", C79="null"), "", C79)</f>
        <v>44736</v>
      </c>
      <c r="L79" s="8">
        <f t="shared" si="79"/>
        <v>44927</v>
      </c>
    </row>
    <row r="80" ht="22.5" customHeight="1">
      <c r="A80" s="3" t="s">
        <v>93</v>
      </c>
      <c r="B80" s="3" t="s">
        <v>13</v>
      </c>
      <c r="C80" s="4">
        <v>44796.0</v>
      </c>
      <c r="D80" s="4">
        <v>45025.0</v>
      </c>
      <c r="E80" s="3" t="b">
        <v>1</v>
      </c>
      <c r="F80" s="5" t="s">
        <v>14</v>
      </c>
      <c r="G80" s="6">
        <v>17.0</v>
      </c>
      <c r="H80" s="6">
        <v>9.0</v>
      </c>
      <c r="I80" s="7">
        <v>44789.0</v>
      </c>
      <c r="J80" s="8" t="str">
        <f t="shared" si="2"/>
        <v/>
      </c>
      <c r="K80" s="8">
        <f t="shared" ref="K80:L80" si="80">IF(OR(C80="NULL", C80="null"), "", C80)</f>
        <v>44796</v>
      </c>
      <c r="L80" s="8">
        <f t="shared" si="80"/>
        <v>45025</v>
      </c>
    </row>
    <row r="81" ht="22.5" customHeight="1">
      <c r="A81" s="3" t="s">
        <v>94</v>
      </c>
      <c r="B81" s="3" t="s">
        <v>13</v>
      </c>
      <c r="C81" s="4">
        <v>44735.0</v>
      </c>
      <c r="D81" s="4">
        <v>45050.0</v>
      </c>
      <c r="E81" s="3" t="b">
        <v>1</v>
      </c>
      <c r="F81" s="5" t="s">
        <v>14</v>
      </c>
      <c r="G81" s="6">
        <v>24.0</v>
      </c>
      <c r="H81" s="6">
        <v>6.0</v>
      </c>
      <c r="I81" s="7">
        <v>44728.0</v>
      </c>
      <c r="J81" s="8" t="str">
        <f t="shared" si="2"/>
        <v/>
      </c>
      <c r="K81" s="8">
        <f t="shared" ref="K81:L81" si="81">IF(OR(C81="NULL", C81="null"), "", C81)</f>
        <v>44735</v>
      </c>
      <c r="L81" s="8">
        <f t="shared" si="81"/>
        <v>45050</v>
      </c>
    </row>
    <row r="82" ht="22.5" customHeight="1">
      <c r="A82" s="3" t="s">
        <v>95</v>
      </c>
      <c r="B82" s="3" t="s">
        <v>17</v>
      </c>
      <c r="C82" s="4">
        <v>44780.0</v>
      </c>
      <c r="D82" s="4">
        <v>45242.0</v>
      </c>
      <c r="E82" s="3" t="b">
        <v>1</v>
      </c>
      <c r="F82" s="5" t="s">
        <v>14</v>
      </c>
      <c r="G82" s="6">
        <v>13.0</v>
      </c>
      <c r="H82" s="6">
        <v>4.0</v>
      </c>
      <c r="I82" s="7">
        <v>44568.0</v>
      </c>
      <c r="J82" s="8" t="str">
        <f t="shared" si="2"/>
        <v/>
      </c>
      <c r="K82" s="8">
        <f t="shared" ref="K82:L82" si="82">IF(OR(C82="NULL", C82="null"), "", C82)</f>
        <v>44780</v>
      </c>
      <c r="L82" s="8">
        <f t="shared" si="82"/>
        <v>45242</v>
      </c>
    </row>
    <row r="83" ht="22.5" customHeight="1">
      <c r="A83" s="3" t="s">
        <v>96</v>
      </c>
      <c r="B83" s="3" t="s">
        <v>13</v>
      </c>
      <c r="C83" s="4">
        <v>44738.0</v>
      </c>
      <c r="D83" s="4">
        <v>45096.0</v>
      </c>
      <c r="E83" s="3" t="b">
        <v>1</v>
      </c>
      <c r="F83" s="5" t="s">
        <v>14</v>
      </c>
      <c r="G83" s="6">
        <v>33.0</v>
      </c>
      <c r="H83" s="6">
        <v>6.0</v>
      </c>
      <c r="I83" s="7">
        <v>44731.0</v>
      </c>
      <c r="J83" s="8" t="str">
        <f t="shared" si="2"/>
        <v/>
      </c>
      <c r="K83" s="8">
        <f t="shared" ref="K83:L83" si="83">IF(OR(C83="NULL", C83="null"), "", C83)</f>
        <v>44738</v>
      </c>
      <c r="L83" s="8">
        <f t="shared" si="83"/>
        <v>45096</v>
      </c>
    </row>
    <row r="84" ht="22.5" customHeight="1">
      <c r="A84" s="3" t="s">
        <v>97</v>
      </c>
      <c r="B84" s="3" t="s">
        <v>17</v>
      </c>
      <c r="C84" s="4">
        <v>44668.0</v>
      </c>
      <c r="D84" s="4">
        <v>44573.0</v>
      </c>
      <c r="E84" s="3" t="b">
        <v>1</v>
      </c>
      <c r="F84" s="5" t="s">
        <v>14</v>
      </c>
      <c r="G84" s="6">
        <v>32.0</v>
      </c>
      <c r="H84" s="6">
        <v>8.0</v>
      </c>
      <c r="I84" s="7">
        <v>44838.0</v>
      </c>
      <c r="J84" s="8" t="str">
        <f t="shared" si="2"/>
        <v/>
      </c>
      <c r="K84" s="8">
        <f t="shared" ref="K84:L84" si="84">IF(OR(C84="NULL", C84="null"), "", C84)</f>
        <v>44668</v>
      </c>
      <c r="L84" s="8">
        <f t="shared" si="84"/>
        <v>44573</v>
      </c>
    </row>
    <row r="85" ht="22.5" customHeight="1">
      <c r="A85" s="3" t="s">
        <v>98</v>
      </c>
      <c r="B85" s="3" t="s">
        <v>17</v>
      </c>
      <c r="C85" s="4">
        <v>44816.0</v>
      </c>
      <c r="D85" s="4">
        <v>44928.0</v>
      </c>
      <c r="E85" s="3" t="b">
        <v>1</v>
      </c>
      <c r="F85" s="5" t="s">
        <v>14</v>
      </c>
      <c r="G85" s="6">
        <v>37.0</v>
      </c>
      <c r="H85" s="6">
        <v>6.0</v>
      </c>
      <c r="I85" s="7">
        <v>44604.0</v>
      </c>
      <c r="J85" s="8" t="str">
        <f t="shared" si="2"/>
        <v/>
      </c>
      <c r="K85" s="8">
        <f t="shared" ref="K85:L85" si="85">IF(OR(C85="NULL", C85="null"), "", C85)</f>
        <v>44816</v>
      </c>
      <c r="L85" s="8">
        <f t="shared" si="85"/>
        <v>44928</v>
      </c>
    </row>
    <row r="86" ht="22.5" customHeight="1">
      <c r="A86" s="3" t="s">
        <v>99</v>
      </c>
      <c r="B86" s="3" t="s">
        <v>17</v>
      </c>
      <c r="C86" s="4">
        <v>44975.0</v>
      </c>
      <c r="D86" s="4">
        <v>45554.0</v>
      </c>
      <c r="E86" s="3" t="b">
        <v>1</v>
      </c>
      <c r="F86" s="5" t="s">
        <v>14</v>
      </c>
      <c r="G86" s="6">
        <v>12.0</v>
      </c>
      <c r="H86" s="6">
        <v>9.0</v>
      </c>
      <c r="I86" s="7">
        <v>45232.0</v>
      </c>
      <c r="J86" s="8" t="str">
        <f t="shared" si="2"/>
        <v/>
      </c>
      <c r="K86" s="8">
        <f t="shared" ref="K86:L86" si="86">IF(OR(C86="NULL", C86="null"), "", C86)</f>
        <v>44975</v>
      </c>
      <c r="L86" s="8">
        <f t="shared" si="86"/>
        <v>45554</v>
      </c>
    </row>
    <row r="87" ht="22.5" customHeight="1">
      <c r="A87" s="3" t="s">
        <v>100</v>
      </c>
      <c r="B87" s="3" t="s">
        <v>13</v>
      </c>
      <c r="C87" s="4">
        <v>45096.0</v>
      </c>
      <c r="D87" s="4">
        <v>45598.0</v>
      </c>
      <c r="E87" s="3" t="b">
        <v>1</v>
      </c>
      <c r="F87" s="5" t="s">
        <v>14</v>
      </c>
      <c r="G87" s="6">
        <v>41.0</v>
      </c>
      <c r="H87" s="6">
        <v>8.0</v>
      </c>
      <c r="I87" s="7">
        <v>45266.0</v>
      </c>
      <c r="J87" s="8" t="str">
        <f t="shared" si="2"/>
        <v/>
      </c>
      <c r="K87" s="8">
        <f t="shared" ref="K87:L87" si="87">IF(OR(C87="NULL", C87="null"), "", C87)</f>
        <v>45096</v>
      </c>
      <c r="L87" s="8">
        <f t="shared" si="87"/>
        <v>45598</v>
      </c>
    </row>
    <row r="88" ht="22.5" customHeight="1">
      <c r="A88" s="3" t="s">
        <v>101</v>
      </c>
      <c r="B88" s="3" t="s">
        <v>13</v>
      </c>
      <c r="C88" s="4">
        <v>45242.0</v>
      </c>
      <c r="D88" s="4">
        <v>45495.0</v>
      </c>
      <c r="E88" s="3" t="b">
        <v>1</v>
      </c>
      <c r="F88" s="5" t="s">
        <v>14</v>
      </c>
      <c r="G88" s="6">
        <v>29.0</v>
      </c>
      <c r="H88" s="6">
        <v>7.0</v>
      </c>
      <c r="I88" s="7">
        <v>45028.0</v>
      </c>
      <c r="J88" s="8" t="str">
        <f t="shared" si="2"/>
        <v/>
      </c>
      <c r="K88" s="8">
        <f t="shared" ref="K88:L88" si="88">IF(OR(C88="NULL", C88="null"), "", C88)</f>
        <v>45242</v>
      </c>
      <c r="L88" s="8">
        <f t="shared" si="88"/>
        <v>45495</v>
      </c>
    </row>
    <row r="89" ht="22.5" customHeight="1">
      <c r="A89" s="3" t="s">
        <v>102</v>
      </c>
      <c r="B89" s="3" t="s">
        <v>13</v>
      </c>
      <c r="C89" s="4">
        <v>44804.0</v>
      </c>
      <c r="D89" s="4">
        <v>44723.0</v>
      </c>
      <c r="E89" s="3" t="b">
        <v>1</v>
      </c>
      <c r="F89" s="5" t="s">
        <v>14</v>
      </c>
      <c r="G89" s="6">
        <v>21.0</v>
      </c>
      <c r="H89" s="6">
        <v>4.0</v>
      </c>
      <c r="I89" s="7">
        <v>44789.0</v>
      </c>
      <c r="J89" s="8" t="str">
        <f t="shared" si="2"/>
        <v/>
      </c>
      <c r="K89" s="8">
        <f t="shared" ref="K89:L89" si="89">IF(OR(C89="NULL", C89="null"), "", C89)</f>
        <v>44804</v>
      </c>
      <c r="L89" s="8">
        <f t="shared" si="89"/>
        <v>44723</v>
      </c>
    </row>
    <row r="90" ht="22.5" customHeight="1">
      <c r="A90" s="3" t="s">
        <v>103</v>
      </c>
      <c r="B90" s="3" t="s">
        <v>13</v>
      </c>
      <c r="C90" s="4">
        <v>45277.0</v>
      </c>
      <c r="D90" s="4">
        <v>45329.0</v>
      </c>
      <c r="E90" s="3" t="b">
        <v>1</v>
      </c>
      <c r="F90" s="5" t="s">
        <v>14</v>
      </c>
      <c r="G90" s="6">
        <v>42.0</v>
      </c>
      <c r="H90" s="6">
        <v>9.0</v>
      </c>
      <c r="I90" s="7">
        <v>45211.0</v>
      </c>
      <c r="J90" s="8" t="str">
        <f t="shared" si="2"/>
        <v/>
      </c>
      <c r="K90" s="8">
        <f t="shared" ref="K90:L90" si="90">IF(OR(C90="NULL", C90="null"), "", C90)</f>
        <v>45277</v>
      </c>
      <c r="L90" s="8">
        <f t="shared" si="90"/>
        <v>45329</v>
      </c>
    </row>
    <row r="91" ht="22.5" customHeight="1">
      <c r="A91" s="3" t="s">
        <v>104</v>
      </c>
      <c r="B91" s="3" t="s">
        <v>17</v>
      </c>
      <c r="C91" s="4">
        <v>44999.0</v>
      </c>
      <c r="D91" s="4">
        <v>45323.0</v>
      </c>
      <c r="E91" s="3" t="b">
        <v>1</v>
      </c>
      <c r="F91" s="5" t="s">
        <v>14</v>
      </c>
      <c r="G91" s="6">
        <v>24.0</v>
      </c>
      <c r="H91" s="6">
        <v>7.0</v>
      </c>
      <c r="I91" s="7">
        <v>45110.0</v>
      </c>
      <c r="J91" s="8" t="str">
        <f t="shared" si="2"/>
        <v/>
      </c>
      <c r="K91" s="8">
        <f t="shared" ref="K91:L91" si="91">IF(OR(C91="NULL", C91="null"), "", C91)</f>
        <v>44999</v>
      </c>
      <c r="L91" s="8">
        <f t="shared" si="91"/>
        <v>45323</v>
      </c>
    </row>
    <row r="92" ht="22.5" customHeight="1">
      <c r="A92" s="3" t="s">
        <v>105</v>
      </c>
      <c r="B92" s="3" t="s">
        <v>17</v>
      </c>
      <c r="C92" s="4">
        <v>45107.0</v>
      </c>
      <c r="D92" s="4">
        <v>45640.0</v>
      </c>
      <c r="E92" s="3" t="b">
        <v>1</v>
      </c>
      <c r="F92" s="5" t="s">
        <v>14</v>
      </c>
      <c r="G92" s="6">
        <v>41.0</v>
      </c>
      <c r="H92" s="6">
        <v>7.0</v>
      </c>
      <c r="I92" s="7">
        <v>45100.0</v>
      </c>
      <c r="J92" s="8" t="str">
        <f t="shared" si="2"/>
        <v/>
      </c>
      <c r="K92" s="8">
        <f t="shared" ref="K92:L92" si="92">IF(OR(C92="NULL", C92="null"), "", C92)</f>
        <v>45107</v>
      </c>
      <c r="L92" s="8">
        <f t="shared" si="92"/>
        <v>45640</v>
      </c>
    </row>
    <row r="93" ht="22.5" customHeight="1">
      <c r="A93" s="3" t="s">
        <v>106</v>
      </c>
      <c r="B93" s="3" t="s">
        <v>17</v>
      </c>
      <c r="C93" s="4">
        <v>44967.0</v>
      </c>
      <c r="D93" s="4">
        <v>45376.0</v>
      </c>
      <c r="E93" s="3" t="b">
        <v>1</v>
      </c>
      <c r="F93" s="5" t="s">
        <v>14</v>
      </c>
      <c r="G93" s="6">
        <v>24.0</v>
      </c>
      <c r="H93" s="6">
        <v>9.0</v>
      </c>
      <c r="I93" s="7">
        <v>45194.0</v>
      </c>
      <c r="J93" s="8" t="str">
        <f t="shared" si="2"/>
        <v/>
      </c>
      <c r="K93" s="8">
        <f t="shared" ref="K93:L93" si="93">IF(OR(C93="NULL", C93="null"), "", C93)</f>
        <v>44967</v>
      </c>
      <c r="L93" s="8">
        <f t="shared" si="93"/>
        <v>45376</v>
      </c>
    </row>
    <row r="94" ht="22.5" customHeight="1">
      <c r="A94" s="3" t="s">
        <v>107</v>
      </c>
      <c r="B94" s="3" t="s">
        <v>17</v>
      </c>
      <c r="C94" s="4">
        <v>45269.0</v>
      </c>
      <c r="D94" s="4">
        <v>45585.0</v>
      </c>
      <c r="E94" s="3" t="b">
        <v>1</v>
      </c>
      <c r="F94" s="5" t="s">
        <v>14</v>
      </c>
      <c r="G94" s="6">
        <v>32.0</v>
      </c>
      <c r="H94" s="6">
        <v>8.0</v>
      </c>
      <c r="I94" s="7">
        <v>45055.0</v>
      </c>
      <c r="J94" s="8" t="str">
        <f t="shared" si="2"/>
        <v/>
      </c>
      <c r="K94" s="8">
        <f t="shared" ref="K94:L94" si="94">IF(OR(C94="NULL", C94="null"), "", C94)</f>
        <v>45269</v>
      </c>
      <c r="L94" s="8">
        <f t="shared" si="94"/>
        <v>45585</v>
      </c>
    </row>
    <row r="95" ht="22.5" customHeight="1">
      <c r="A95" s="3" t="s">
        <v>108</v>
      </c>
      <c r="B95" s="3" t="s">
        <v>13</v>
      </c>
      <c r="C95" s="4">
        <v>44934.0</v>
      </c>
      <c r="D95" s="4">
        <v>45531.0</v>
      </c>
      <c r="E95" s="3" t="b">
        <v>1</v>
      </c>
      <c r="F95" s="5" t="s">
        <v>14</v>
      </c>
      <c r="G95" s="6">
        <v>27.0</v>
      </c>
      <c r="H95" s="6">
        <v>2.0</v>
      </c>
      <c r="I95" s="7">
        <v>45132.0</v>
      </c>
      <c r="J95" s="8" t="str">
        <f t="shared" si="2"/>
        <v/>
      </c>
      <c r="K95" s="8">
        <f t="shared" ref="K95:L95" si="95">IF(OR(C95="NULL", C95="null"), "", C95)</f>
        <v>44934</v>
      </c>
      <c r="L95" s="8">
        <f t="shared" si="95"/>
        <v>45531</v>
      </c>
    </row>
    <row r="96" ht="22.5" customHeight="1">
      <c r="A96" s="3" t="s">
        <v>109</v>
      </c>
      <c r="B96" s="3" t="s">
        <v>17</v>
      </c>
      <c r="C96" s="4">
        <v>45064.0</v>
      </c>
      <c r="D96" s="4">
        <v>45596.0</v>
      </c>
      <c r="E96" s="3" t="b">
        <v>1</v>
      </c>
      <c r="F96" s="5" t="s">
        <v>14</v>
      </c>
      <c r="G96" s="6">
        <v>28.0</v>
      </c>
      <c r="H96" s="6">
        <v>6.0</v>
      </c>
      <c r="I96" s="7">
        <v>45235.0</v>
      </c>
      <c r="J96" s="8" t="str">
        <f t="shared" si="2"/>
        <v/>
      </c>
      <c r="K96" s="8">
        <f t="shared" ref="K96:L96" si="96">IF(OR(C96="NULL", C96="null"), "", C96)</f>
        <v>45064</v>
      </c>
      <c r="L96" s="8">
        <f t="shared" si="96"/>
        <v>45596</v>
      </c>
    </row>
    <row r="97" ht="22.5" customHeight="1">
      <c r="A97" s="3" t="s">
        <v>110</v>
      </c>
      <c r="B97" s="3" t="s">
        <v>17</v>
      </c>
      <c r="C97" s="4">
        <v>45160.0</v>
      </c>
      <c r="D97" s="4">
        <v>45437.0</v>
      </c>
      <c r="E97" s="3" t="b">
        <v>1</v>
      </c>
      <c r="F97" s="5" t="s">
        <v>14</v>
      </c>
      <c r="G97" s="6">
        <v>21.0</v>
      </c>
      <c r="H97" s="6">
        <v>7.0</v>
      </c>
      <c r="I97" s="7">
        <v>45153.0</v>
      </c>
      <c r="J97" s="8" t="str">
        <f t="shared" si="2"/>
        <v/>
      </c>
      <c r="K97" s="8">
        <f t="shared" ref="K97:L97" si="97">IF(OR(C97="NULL", C97="null"), "", C97)</f>
        <v>45160</v>
      </c>
      <c r="L97" s="8">
        <f t="shared" si="97"/>
        <v>45437</v>
      </c>
    </row>
    <row r="98" ht="22.5" customHeight="1">
      <c r="A98" s="3" t="s">
        <v>111</v>
      </c>
      <c r="B98" s="3" t="s">
        <v>13</v>
      </c>
      <c r="C98" s="4">
        <v>45043.0</v>
      </c>
      <c r="D98" s="4">
        <v>45625.0</v>
      </c>
      <c r="E98" s="3" t="b">
        <v>1</v>
      </c>
      <c r="F98" s="5" t="s">
        <v>14</v>
      </c>
      <c r="G98" s="6">
        <v>12.0</v>
      </c>
      <c r="H98" s="6">
        <v>4.0</v>
      </c>
      <c r="I98" s="7">
        <v>45036.0</v>
      </c>
      <c r="J98" s="8" t="str">
        <f t="shared" si="2"/>
        <v/>
      </c>
      <c r="K98" s="8">
        <f t="shared" ref="K98:L98" si="98">IF(OR(C98="NULL", C98="null"), "", C98)</f>
        <v>45043</v>
      </c>
      <c r="L98" s="8">
        <f t="shared" si="98"/>
        <v>45625</v>
      </c>
    </row>
    <row r="99" ht="22.5" customHeight="1">
      <c r="A99" s="3" t="s">
        <v>112</v>
      </c>
      <c r="B99" s="3" t="s">
        <v>17</v>
      </c>
      <c r="C99" s="4">
        <v>45136.0</v>
      </c>
      <c r="D99" s="4">
        <v>45248.0</v>
      </c>
      <c r="E99" s="3" t="b">
        <v>1</v>
      </c>
      <c r="F99" s="5" t="s">
        <v>14</v>
      </c>
      <c r="G99" s="6">
        <v>17.0</v>
      </c>
      <c r="H99" s="6">
        <v>5.0</v>
      </c>
      <c r="I99" s="7">
        <v>45129.0</v>
      </c>
      <c r="J99" s="8" t="str">
        <f t="shared" si="2"/>
        <v/>
      </c>
      <c r="K99" s="8">
        <f t="shared" ref="K99:L99" si="99">IF(OR(C99="NULL", C99="null"), "", C99)</f>
        <v>45136</v>
      </c>
      <c r="L99" s="8">
        <f t="shared" si="99"/>
        <v>45248</v>
      </c>
    </row>
    <row r="100" ht="22.5" customHeight="1">
      <c r="A100" s="3" t="s">
        <v>113</v>
      </c>
      <c r="B100" s="3" t="s">
        <v>17</v>
      </c>
      <c r="C100" s="4">
        <v>44963.0</v>
      </c>
      <c r="D100" s="4">
        <v>45499.0</v>
      </c>
      <c r="E100" s="3" t="b">
        <v>1</v>
      </c>
      <c r="F100" s="5" t="s">
        <v>14</v>
      </c>
      <c r="G100" s="6">
        <v>31.0</v>
      </c>
      <c r="H100" s="6">
        <v>3.0</v>
      </c>
      <c r="I100" s="7">
        <v>45072.0</v>
      </c>
      <c r="J100" s="8" t="str">
        <f t="shared" si="2"/>
        <v/>
      </c>
      <c r="K100" s="8">
        <f t="shared" ref="K100:L100" si="100">IF(OR(C100="NULL", C100="null"), "", C100)</f>
        <v>44963</v>
      </c>
      <c r="L100" s="8">
        <f t="shared" si="100"/>
        <v>45499</v>
      </c>
    </row>
    <row r="101" ht="22.5" customHeight="1">
      <c r="A101" s="3" t="s">
        <v>114</v>
      </c>
      <c r="B101" s="3" t="s">
        <v>17</v>
      </c>
      <c r="C101" s="4">
        <v>44992.0</v>
      </c>
      <c r="D101" s="4">
        <v>45486.0</v>
      </c>
      <c r="E101" s="3" t="b">
        <v>1</v>
      </c>
      <c r="F101" s="5" t="s">
        <v>14</v>
      </c>
      <c r="G101" s="6">
        <v>42.0</v>
      </c>
      <c r="H101" s="6">
        <v>6.0</v>
      </c>
      <c r="I101" s="7">
        <v>45103.0</v>
      </c>
      <c r="J101" s="8" t="str">
        <f t="shared" si="2"/>
        <v/>
      </c>
      <c r="K101" s="8">
        <f t="shared" ref="K101:L101" si="101">IF(OR(C101="NULL", C101="null"), "", C101)</f>
        <v>44992</v>
      </c>
      <c r="L101" s="8">
        <f t="shared" si="101"/>
        <v>45486</v>
      </c>
    </row>
    <row r="102" ht="22.5" customHeight="1">
      <c r="A102" s="3" t="s">
        <v>115</v>
      </c>
      <c r="B102" s="3" t="s">
        <v>13</v>
      </c>
      <c r="C102" s="4">
        <v>45071.0</v>
      </c>
      <c r="D102" s="4">
        <v>45546.0</v>
      </c>
      <c r="E102" s="3" t="b">
        <v>1</v>
      </c>
      <c r="F102" s="5" t="s">
        <v>14</v>
      </c>
      <c r="G102" s="6">
        <v>13.0</v>
      </c>
      <c r="H102" s="6">
        <v>9.0</v>
      </c>
      <c r="I102" s="7">
        <v>45064.0</v>
      </c>
      <c r="J102" s="8" t="str">
        <f t="shared" si="2"/>
        <v/>
      </c>
      <c r="K102" s="8">
        <f t="shared" ref="K102:L102" si="102">IF(OR(C102="NULL", C102="null"), "", C102)</f>
        <v>45071</v>
      </c>
      <c r="L102" s="8">
        <f t="shared" si="102"/>
        <v>45546</v>
      </c>
    </row>
    <row r="103" ht="22.5" customHeight="1">
      <c r="A103" s="3" t="s">
        <v>116</v>
      </c>
      <c r="B103" s="3" t="s">
        <v>17</v>
      </c>
      <c r="C103" s="4">
        <v>45076.0</v>
      </c>
      <c r="D103" s="4">
        <v>45459.0</v>
      </c>
      <c r="E103" s="3" t="b">
        <v>1</v>
      </c>
      <c r="F103" s="5" t="s">
        <v>14</v>
      </c>
      <c r="G103" s="6">
        <v>12.0</v>
      </c>
      <c r="H103" s="6">
        <v>7.0</v>
      </c>
      <c r="I103" s="7">
        <v>45069.0</v>
      </c>
      <c r="J103" s="8" t="str">
        <f t="shared" si="2"/>
        <v/>
      </c>
      <c r="K103" s="8">
        <f t="shared" ref="K103:L103" si="103">IF(OR(C103="NULL", C103="null"), "", C103)</f>
        <v>45076</v>
      </c>
      <c r="L103" s="8">
        <f t="shared" si="103"/>
        <v>45459</v>
      </c>
    </row>
    <row r="104" ht="22.5" customHeight="1">
      <c r="A104" s="3" t="s">
        <v>117</v>
      </c>
      <c r="B104" s="3" t="s">
        <v>13</v>
      </c>
      <c r="C104" s="4">
        <v>45177.0</v>
      </c>
      <c r="D104" s="4">
        <v>45537.0</v>
      </c>
      <c r="E104" s="3" t="b">
        <v>1</v>
      </c>
      <c r="F104" s="5" t="s">
        <v>14</v>
      </c>
      <c r="G104" s="6">
        <v>43.0</v>
      </c>
      <c r="H104" s="6">
        <v>6.0</v>
      </c>
      <c r="I104" s="7">
        <v>44965.0</v>
      </c>
      <c r="J104" s="8" t="str">
        <f t="shared" si="2"/>
        <v/>
      </c>
      <c r="K104" s="8">
        <f t="shared" ref="K104:L104" si="104">IF(OR(C104="NULL", C104="null"), "", C104)</f>
        <v>45177</v>
      </c>
      <c r="L104" s="8">
        <f t="shared" si="104"/>
        <v>45537</v>
      </c>
    </row>
    <row r="105" ht="22.5" customHeight="1">
      <c r="A105" s="3" t="s">
        <v>118</v>
      </c>
      <c r="B105" s="3" t="s">
        <v>13</v>
      </c>
      <c r="C105" s="4">
        <v>44852.0</v>
      </c>
      <c r="D105" s="4">
        <v>45240.0</v>
      </c>
      <c r="E105" s="3" t="b">
        <v>1</v>
      </c>
      <c r="F105" s="5" t="s">
        <v>14</v>
      </c>
      <c r="G105" s="6">
        <v>17.0</v>
      </c>
      <c r="H105" s="6">
        <v>9.0</v>
      </c>
      <c r="I105" s="7">
        <v>44630.0</v>
      </c>
      <c r="J105" s="8" t="str">
        <f t="shared" si="2"/>
        <v/>
      </c>
      <c r="K105" s="8">
        <f t="shared" ref="K105:L105" si="105">IF(OR(C105="NULL", C105="null"), "", C105)</f>
        <v>44852</v>
      </c>
      <c r="L105" s="8">
        <f t="shared" si="105"/>
        <v>45240</v>
      </c>
    </row>
    <row r="106" ht="22.5" customHeight="1">
      <c r="A106" s="3" t="s">
        <v>119</v>
      </c>
      <c r="B106" s="3" t="s">
        <v>17</v>
      </c>
      <c r="C106" s="4">
        <v>44953.0</v>
      </c>
      <c r="D106" s="4">
        <v>45617.0</v>
      </c>
      <c r="E106" s="3" t="b">
        <v>1</v>
      </c>
      <c r="F106" s="5" t="s">
        <v>14</v>
      </c>
      <c r="G106" s="6">
        <v>29.0</v>
      </c>
      <c r="H106" s="6">
        <v>6.0</v>
      </c>
      <c r="I106" s="7">
        <v>44946.0</v>
      </c>
      <c r="J106" s="8" t="str">
        <f t="shared" si="2"/>
        <v/>
      </c>
      <c r="K106" s="8">
        <f t="shared" ref="K106:L106" si="106">IF(OR(C106="NULL", C106="null"), "", C106)</f>
        <v>44953</v>
      </c>
      <c r="L106" s="8">
        <f t="shared" si="106"/>
        <v>45617</v>
      </c>
    </row>
    <row r="107" ht="22.5" customHeight="1">
      <c r="A107" s="3" t="s">
        <v>120</v>
      </c>
      <c r="B107" s="3" t="s">
        <v>17</v>
      </c>
      <c r="C107" s="4">
        <v>45046.0</v>
      </c>
      <c r="D107" s="4">
        <v>45548.0</v>
      </c>
      <c r="E107" s="3" t="b">
        <v>1</v>
      </c>
      <c r="F107" s="5" t="s">
        <v>14</v>
      </c>
      <c r="G107" s="6">
        <v>14.0</v>
      </c>
      <c r="H107" s="6">
        <v>6.0</v>
      </c>
      <c r="I107" s="7">
        <v>45039.0</v>
      </c>
      <c r="J107" s="8" t="str">
        <f t="shared" si="2"/>
        <v/>
      </c>
      <c r="K107" s="8">
        <f t="shared" ref="K107:L107" si="107">IF(OR(C107="NULL", C107="null"), "", C107)</f>
        <v>45046</v>
      </c>
      <c r="L107" s="8">
        <f t="shared" si="107"/>
        <v>45548</v>
      </c>
    </row>
    <row r="108" ht="22.5" customHeight="1">
      <c r="A108" s="3" t="s">
        <v>121</v>
      </c>
      <c r="B108" s="3" t="s">
        <v>17</v>
      </c>
      <c r="C108" s="4">
        <v>45129.0</v>
      </c>
      <c r="D108" s="4">
        <v>45328.0</v>
      </c>
      <c r="E108" s="3" t="b">
        <v>1</v>
      </c>
      <c r="F108" s="5" t="s">
        <v>14</v>
      </c>
      <c r="G108" s="6">
        <v>24.0</v>
      </c>
      <c r="H108" s="6">
        <v>9.0</v>
      </c>
      <c r="I108" s="7">
        <v>45122.0</v>
      </c>
      <c r="J108" s="8" t="str">
        <f t="shared" si="2"/>
        <v/>
      </c>
      <c r="K108" s="8">
        <f t="shared" ref="K108:L108" si="108">IF(OR(C108="NULL", C108="null"), "", C108)</f>
        <v>45129</v>
      </c>
      <c r="L108" s="8">
        <f t="shared" si="108"/>
        <v>45328</v>
      </c>
    </row>
    <row r="109" ht="22.5" customHeight="1">
      <c r="A109" s="3" t="s">
        <v>122</v>
      </c>
      <c r="B109" s="3" t="s">
        <v>17</v>
      </c>
      <c r="C109" s="4">
        <v>45209.0</v>
      </c>
      <c r="D109" s="4">
        <v>45414.0</v>
      </c>
      <c r="E109" s="3" t="b">
        <v>1</v>
      </c>
      <c r="F109" s="5" t="s">
        <v>14</v>
      </c>
      <c r="G109" s="6">
        <v>15.0</v>
      </c>
      <c r="H109" s="6">
        <v>6.0</v>
      </c>
      <c r="I109" s="7">
        <v>44995.0</v>
      </c>
      <c r="J109" s="8" t="str">
        <f t="shared" si="2"/>
        <v/>
      </c>
      <c r="K109" s="8">
        <f t="shared" ref="K109:L109" si="109">IF(OR(C109="NULL", C109="null"), "", C109)</f>
        <v>45209</v>
      </c>
      <c r="L109" s="8">
        <f t="shared" si="109"/>
        <v>45414</v>
      </c>
    </row>
    <row r="110" ht="22.5" customHeight="1">
      <c r="A110" s="3" t="s">
        <v>123</v>
      </c>
      <c r="B110" s="3" t="s">
        <v>17</v>
      </c>
      <c r="C110" s="4">
        <v>44931.0</v>
      </c>
      <c r="D110" s="4">
        <v>45415.0</v>
      </c>
      <c r="E110" s="3" t="b">
        <v>1</v>
      </c>
      <c r="F110" s="5" t="s">
        <v>14</v>
      </c>
      <c r="G110" s="6">
        <v>28.0</v>
      </c>
      <c r="H110" s="6">
        <v>6.0</v>
      </c>
      <c r="I110" s="7">
        <v>45040.0</v>
      </c>
      <c r="J110" s="8" t="str">
        <f t="shared" si="2"/>
        <v/>
      </c>
      <c r="K110" s="8">
        <f t="shared" ref="K110:L110" si="110">IF(OR(C110="NULL", C110="null"), "", C110)</f>
        <v>44931</v>
      </c>
      <c r="L110" s="8">
        <f t="shared" si="110"/>
        <v>45415</v>
      </c>
    </row>
    <row r="111" ht="22.5" customHeight="1">
      <c r="A111" s="3" t="s">
        <v>124</v>
      </c>
      <c r="B111" s="3" t="s">
        <v>17</v>
      </c>
      <c r="C111" s="4">
        <v>45025.0</v>
      </c>
      <c r="D111" s="4">
        <v>45463.0</v>
      </c>
      <c r="E111" s="3" t="b">
        <v>1</v>
      </c>
      <c r="F111" s="5" t="s">
        <v>14</v>
      </c>
      <c r="G111" s="6">
        <v>26.0</v>
      </c>
      <c r="H111" s="6">
        <v>8.0</v>
      </c>
      <c r="I111" s="7">
        <v>45166.0</v>
      </c>
      <c r="J111" s="8" t="str">
        <f t="shared" si="2"/>
        <v/>
      </c>
      <c r="K111" s="8">
        <f t="shared" ref="K111:L111" si="111">IF(OR(C111="NULL", C111="null"), "", C111)</f>
        <v>45025</v>
      </c>
      <c r="L111" s="8">
        <f t="shared" si="111"/>
        <v>45463</v>
      </c>
    </row>
    <row r="112" ht="22.5" customHeight="1">
      <c r="A112" s="3" t="s">
        <v>125</v>
      </c>
      <c r="B112" s="3" t="s">
        <v>13</v>
      </c>
      <c r="C112" s="4">
        <v>44634.0</v>
      </c>
      <c r="D112" s="4">
        <v>44832.0</v>
      </c>
      <c r="E112" s="3" t="b">
        <v>1</v>
      </c>
      <c r="F112" s="5" t="s">
        <v>14</v>
      </c>
      <c r="G112" s="6">
        <v>45.0</v>
      </c>
      <c r="H112" s="6">
        <v>8.0</v>
      </c>
      <c r="I112" s="7">
        <v>44745.0</v>
      </c>
      <c r="J112" s="8" t="str">
        <f t="shared" si="2"/>
        <v/>
      </c>
      <c r="K112" s="8">
        <f t="shared" ref="K112:L112" si="112">IF(OR(C112="NULL", C112="null"), "", C112)</f>
        <v>44634</v>
      </c>
      <c r="L112" s="8">
        <f t="shared" si="112"/>
        <v>44832</v>
      </c>
    </row>
    <row r="113" ht="22.5" customHeight="1">
      <c r="A113" s="3" t="s">
        <v>126</v>
      </c>
      <c r="B113" s="3" t="s">
        <v>17</v>
      </c>
      <c r="C113" s="4">
        <v>45056.0</v>
      </c>
      <c r="D113" s="4">
        <v>45295.0</v>
      </c>
      <c r="E113" s="3" t="b">
        <v>1</v>
      </c>
      <c r="F113" s="5" t="s">
        <v>14</v>
      </c>
      <c r="G113" s="6">
        <v>45.0</v>
      </c>
      <c r="H113" s="6">
        <v>5.0</v>
      </c>
      <c r="I113" s="7">
        <v>45197.0</v>
      </c>
      <c r="J113" s="8" t="str">
        <f t="shared" si="2"/>
        <v/>
      </c>
      <c r="K113" s="8">
        <f t="shared" ref="K113:L113" si="113">IF(OR(C113="NULL", C113="null"), "", C113)</f>
        <v>45056</v>
      </c>
      <c r="L113" s="8">
        <f t="shared" si="113"/>
        <v>45295</v>
      </c>
    </row>
    <row r="114" ht="22.5" customHeight="1">
      <c r="A114" s="3" t="s">
        <v>127</v>
      </c>
      <c r="B114" s="3" t="s">
        <v>17</v>
      </c>
      <c r="C114" s="4">
        <v>45242.0</v>
      </c>
      <c r="D114" s="4">
        <v>45568.0</v>
      </c>
      <c r="E114" s="3" t="b">
        <v>1</v>
      </c>
      <c r="F114" s="5" t="s">
        <v>14</v>
      </c>
      <c r="G114" s="6">
        <v>35.0</v>
      </c>
      <c r="H114" s="6">
        <v>8.0</v>
      </c>
      <c r="I114" s="7">
        <v>45028.0</v>
      </c>
      <c r="J114" s="8" t="str">
        <f t="shared" si="2"/>
        <v/>
      </c>
      <c r="K114" s="8">
        <f t="shared" ref="K114:L114" si="114">IF(OR(C114="NULL", C114="null"), "", C114)</f>
        <v>45242</v>
      </c>
      <c r="L114" s="8">
        <f t="shared" si="114"/>
        <v>45568</v>
      </c>
    </row>
    <row r="115" ht="22.5" customHeight="1">
      <c r="A115" s="3" t="s">
        <v>128</v>
      </c>
      <c r="B115" s="3" t="s">
        <v>17</v>
      </c>
      <c r="C115" s="4">
        <v>45096.0</v>
      </c>
      <c r="D115" s="4">
        <v>45349.0</v>
      </c>
      <c r="E115" s="3" t="b">
        <v>1</v>
      </c>
      <c r="F115" s="5" t="s">
        <v>14</v>
      </c>
      <c r="G115" s="6">
        <v>13.0</v>
      </c>
      <c r="H115" s="6">
        <v>1.0</v>
      </c>
      <c r="I115" s="7">
        <v>45266.0</v>
      </c>
      <c r="J115" s="8" t="str">
        <f t="shared" si="2"/>
        <v/>
      </c>
      <c r="K115" s="8">
        <f t="shared" ref="K115:L115" si="115">IF(OR(C115="NULL", C115="null"), "", C115)</f>
        <v>45096</v>
      </c>
      <c r="L115" s="8">
        <f t="shared" si="115"/>
        <v>45349</v>
      </c>
    </row>
    <row r="116" ht="22.5" customHeight="1">
      <c r="A116" s="3" t="s">
        <v>129</v>
      </c>
      <c r="B116" s="3" t="s">
        <v>13</v>
      </c>
      <c r="C116" s="4">
        <v>45276.0</v>
      </c>
      <c r="D116" s="4">
        <v>45594.0</v>
      </c>
      <c r="E116" s="3" t="b">
        <v>1</v>
      </c>
      <c r="F116" s="5" t="s">
        <v>14</v>
      </c>
      <c r="G116" s="6">
        <v>40.0</v>
      </c>
      <c r="H116" s="6">
        <v>8.0</v>
      </c>
      <c r="I116" s="7">
        <v>45181.0</v>
      </c>
      <c r="J116" s="8" t="str">
        <f t="shared" si="2"/>
        <v/>
      </c>
      <c r="K116" s="8">
        <f t="shared" ref="K116:L116" si="116">IF(OR(C116="NULL", C116="null"), "", C116)</f>
        <v>45276</v>
      </c>
      <c r="L116" s="8">
        <f t="shared" si="116"/>
        <v>45594</v>
      </c>
    </row>
    <row r="117" ht="22.5" customHeight="1">
      <c r="A117" s="3" t="s">
        <v>130</v>
      </c>
      <c r="B117" s="3" t="s">
        <v>13</v>
      </c>
      <c r="C117" s="4">
        <v>44855.0</v>
      </c>
      <c r="D117" s="4">
        <v>45066.0</v>
      </c>
      <c r="E117" s="3" t="b">
        <v>1</v>
      </c>
      <c r="F117" s="5" t="s">
        <v>14</v>
      </c>
      <c r="G117" s="6">
        <v>13.0</v>
      </c>
      <c r="H117" s="6">
        <v>6.0</v>
      </c>
      <c r="I117" s="7">
        <v>44905.0</v>
      </c>
      <c r="J117" s="8" t="str">
        <f t="shared" si="2"/>
        <v/>
      </c>
      <c r="K117" s="8">
        <f t="shared" ref="K117:L117" si="117">IF(OR(C117="NULL", C117="null"), "", C117)</f>
        <v>44855</v>
      </c>
      <c r="L117" s="8">
        <f t="shared" si="117"/>
        <v>45066</v>
      </c>
    </row>
    <row r="118" ht="22.5" customHeight="1">
      <c r="A118" s="3" t="s">
        <v>131</v>
      </c>
      <c r="B118" s="3" t="s">
        <v>17</v>
      </c>
      <c r="C118" s="4">
        <v>45086.0</v>
      </c>
      <c r="D118" s="4">
        <v>45317.0</v>
      </c>
      <c r="E118" s="3" t="b">
        <v>1</v>
      </c>
      <c r="F118" s="5" t="s">
        <v>14</v>
      </c>
      <c r="G118" s="6">
        <v>24.0</v>
      </c>
      <c r="H118" s="6">
        <v>9.0</v>
      </c>
      <c r="I118" s="7">
        <v>45168.0</v>
      </c>
      <c r="J118" s="8" t="str">
        <f t="shared" si="2"/>
        <v/>
      </c>
      <c r="K118" s="8">
        <f t="shared" ref="K118:L118" si="118">IF(OR(C118="NULL", C118="null"), "", C118)</f>
        <v>45086</v>
      </c>
      <c r="L118" s="8">
        <f t="shared" si="118"/>
        <v>45317</v>
      </c>
    </row>
    <row r="119" ht="22.5" customHeight="1">
      <c r="A119" s="3" t="s">
        <v>132</v>
      </c>
      <c r="B119" s="3" t="s">
        <v>13</v>
      </c>
      <c r="C119" s="4">
        <v>44976.0</v>
      </c>
      <c r="D119" s="4">
        <v>45454.0</v>
      </c>
      <c r="E119" s="3" t="b">
        <v>1</v>
      </c>
      <c r="F119" s="5" t="s">
        <v>14</v>
      </c>
      <c r="G119" s="6">
        <v>24.0</v>
      </c>
      <c r="H119" s="6">
        <v>3.0</v>
      </c>
      <c r="I119" s="7">
        <v>45262.0</v>
      </c>
      <c r="J119" s="8" t="str">
        <f t="shared" si="2"/>
        <v/>
      </c>
      <c r="K119" s="8">
        <f t="shared" ref="K119:L119" si="119">IF(OR(C119="NULL", C119="null"), "", C119)</f>
        <v>44976</v>
      </c>
      <c r="L119" s="8">
        <f t="shared" si="119"/>
        <v>45454</v>
      </c>
    </row>
    <row r="120" ht="22.5" customHeight="1">
      <c r="A120" s="3" t="s">
        <v>133</v>
      </c>
      <c r="B120" s="3" t="s">
        <v>17</v>
      </c>
      <c r="C120" s="4">
        <v>45216.0</v>
      </c>
      <c r="D120" s="4">
        <v>45451.0</v>
      </c>
      <c r="E120" s="3" t="b">
        <v>1</v>
      </c>
      <c r="F120" s="5" t="s">
        <v>14</v>
      </c>
      <c r="G120" s="6">
        <v>17.0</v>
      </c>
      <c r="H120" s="6">
        <v>1.0</v>
      </c>
      <c r="I120" s="7">
        <v>45209.0</v>
      </c>
      <c r="J120" s="8" t="str">
        <f t="shared" si="2"/>
        <v/>
      </c>
      <c r="K120" s="8">
        <f t="shared" ref="K120:L120" si="120">IF(OR(C120="NULL", C120="null"), "", C120)</f>
        <v>45216</v>
      </c>
      <c r="L120" s="8">
        <f t="shared" si="120"/>
        <v>45451</v>
      </c>
    </row>
    <row r="121" ht="22.5" customHeight="1">
      <c r="A121" s="3" t="s">
        <v>134</v>
      </c>
      <c r="B121" s="3" t="s">
        <v>17</v>
      </c>
      <c r="C121" s="4">
        <v>45080.0</v>
      </c>
      <c r="D121" s="4">
        <v>45324.0</v>
      </c>
      <c r="E121" s="3" t="b">
        <v>1</v>
      </c>
      <c r="F121" s="5" t="s">
        <v>14</v>
      </c>
      <c r="G121" s="6">
        <v>26.0</v>
      </c>
      <c r="H121" s="6">
        <v>6.0</v>
      </c>
      <c r="I121" s="7">
        <v>44984.0</v>
      </c>
      <c r="J121" s="8" t="str">
        <f t="shared" si="2"/>
        <v/>
      </c>
      <c r="K121" s="8">
        <f t="shared" ref="K121:L121" si="121">IF(OR(C121="NULL", C121="null"), "", C121)</f>
        <v>45080</v>
      </c>
      <c r="L121" s="8">
        <f t="shared" si="121"/>
        <v>45324</v>
      </c>
    </row>
    <row r="122" ht="22.5" customHeight="1">
      <c r="A122" s="3" t="s">
        <v>135</v>
      </c>
      <c r="B122" s="3" t="s">
        <v>13</v>
      </c>
      <c r="C122" s="4">
        <v>44787.0</v>
      </c>
      <c r="D122" s="4">
        <v>45161.0</v>
      </c>
      <c r="E122" s="3" t="b">
        <v>1</v>
      </c>
      <c r="F122" s="5" t="s">
        <v>14</v>
      </c>
      <c r="G122" s="6">
        <v>13.0</v>
      </c>
      <c r="H122" s="6">
        <v>7.0</v>
      </c>
      <c r="I122" s="7">
        <v>44750.0</v>
      </c>
      <c r="J122" s="8" t="str">
        <f t="shared" si="2"/>
        <v/>
      </c>
      <c r="K122" s="8">
        <f t="shared" ref="K122:L122" si="122">IF(OR(C122="NULL", C122="null"), "", C122)</f>
        <v>44787</v>
      </c>
      <c r="L122" s="8">
        <f t="shared" si="122"/>
        <v>45161</v>
      </c>
    </row>
    <row r="123" ht="22.5" customHeight="1">
      <c r="A123" s="3" t="s">
        <v>136</v>
      </c>
      <c r="B123" s="3" t="s">
        <v>13</v>
      </c>
      <c r="C123" s="4">
        <v>44618.0</v>
      </c>
      <c r="D123" s="4">
        <v>44798.0</v>
      </c>
      <c r="E123" s="3" t="b">
        <v>1</v>
      </c>
      <c r="F123" s="5" t="s">
        <v>14</v>
      </c>
      <c r="G123" s="6">
        <v>19.0</v>
      </c>
      <c r="H123" s="6">
        <v>1.0</v>
      </c>
      <c r="I123" s="7">
        <v>44611.0</v>
      </c>
      <c r="J123" s="8" t="str">
        <f t="shared" si="2"/>
        <v/>
      </c>
      <c r="K123" s="8">
        <f t="shared" ref="K123:L123" si="123">IF(OR(C123="NULL", C123="null"), "", C123)</f>
        <v>44618</v>
      </c>
      <c r="L123" s="8">
        <f t="shared" si="123"/>
        <v>44798</v>
      </c>
    </row>
    <row r="124" ht="22.5" customHeight="1">
      <c r="A124" s="3" t="s">
        <v>137</v>
      </c>
      <c r="B124" s="3" t="s">
        <v>13</v>
      </c>
      <c r="C124" s="4">
        <v>44781.0</v>
      </c>
      <c r="D124" s="4">
        <v>45070.0</v>
      </c>
      <c r="E124" s="3" t="b">
        <v>1</v>
      </c>
      <c r="F124" s="5" t="s">
        <v>14</v>
      </c>
      <c r="G124" s="6">
        <v>15.0</v>
      </c>
      <c r="H124" s="6">
        <v>7.0</v>
      </c>
      <c r="I124" s="7">
        <v>44569.0</v>
      </c>
      <c r="J124" s="8" t="str">
        <f t="shared" si="2"/>
        <v/>
      </c>
      <c r="K124" s="8">
        <f t="shared" ref="K124:L124" si="124">IF(OR(C124="NULL", C124="null"), "", C124)</f>
        <v>44781</v>
      </c>
      <c r="L124" s="8">
        <f t="shared" si="124"/>
        <v>45070</v>
      </c>
    </row>
    <row r="125" ht="22.5" customHeight="1">
      <c r="A125" s="3" t="s">
        <v>138</v>
      </c>
      <c r="B125" s="3" t="s">
        <v>17</v>
      </c>
      <c r="C125" s="4">
        <v>45248.0</v>
      </c>
      <c r="D125" s="4">
        <v>45335.0</v>
      </c>
      <c r="E125" s="3" t="b">
        <v>1</v>
      </c>
      <c r="F125" s="5" t="s">
        <v>14</v>
      </c>
      <c r="G125" s="6">
        <v>44.0</v>
      </c>
      <c r="H125" s="6">
        <v>9.0</v>
      </c>
      <c r="I125" s="7">
        <v>44996.0</v>
      </c>
      <c r="J125" s="8" t="str">
        <f t="shared" si="2"/>
        <v/>
      </c>
      <c r="K125" s="8">
        <f t="shared" ref="K125:L125" si="125">IF(OR(C125="NULL", C125="null"), "", C125)</f>
        <v>45248</v>
      </c>
      <c r="L125" s="8">
        <f t="shared" si="125"/>
        <v>45335</v>
      </c>
    </row>
    <row r="126" ht="22.5" customHeight="1">
      <c r="A126" s="3" t="s">
        <v>139</v>
      </c>
      <c r="B126" s="3" t="s">
        <v>17</v>
      </c>
      <c r="C126" s="4">
        <v>45007.0</v>
      </c>
      <c r="D126" s="4">
        <v>45482.0</v>
      </c>
      <c r="E126" s="3" t="b">
        <v>1</v>
      </c>
      <c r="F126" s="5" t="s">
        <v>14</v>
      </c>
      <c r="G126" s="6">
        <v>35.0</v>
      </c>
      <c r="H126" s="6">
        <v>7.0</v>
      </c>
      <c r="I126" s="7">
        <v>45110.0</v>
      </c>
      <c r="J126" s="8" t="str">
        <f t="shared" si="2"/>
        <v/>
      </c>
      <c r="K126" s="8">
        <f t="shared" ref="K126:L126" si="126">IF(OR(C126="NULL", C126="null"), "", C126)</f>
        <v>45007</v>
      </c>
      <c r="L126" s="8">
        <f t="shared" si="126"/>
        <v>45482</v>
      </c>
    </row>
    <row r="127" ht="22.5" customHeight="1">
      <c r="A127" s="3" t="s">
        <v>140</v>
      </c>
      <c r="B127" s="3" t="s">
        <v>13</v>
      </c>
      <c r="C127" s="4">
        <v>45219.0</v>
      </c>
      <c r="D127" s="4">
        <v>45298.0</v>
      </c>
      <c r="E127" s="3" t="b">
        <v>1</v>
      </c>
      <c r="F127" s="5" t="s">
        <v>14</v>
      </c>
      <c r="G127" s="6">
        <v>28.0</v>
      </c>
      <c r="H127" s="6">
        <v>1.0</v>
      </c>
      <c r="I127" s="7">
        <v>45056.0</v>
      </c>
      <c r="J127" s="8" t="str">
        <f t="shared" si="2"/>
        <v/>
      </c>
      <c r="K127" s="8">
        <f t="shared" ref="K127:L127" si="127">IF(OR(C127="NULL", C127="null"), "", C127)</f>
        <v>45219</v>
      </c>
      <c r="L127" s="8">
        <f t="shared" si="127"/>
        <v>45298</v>
      </c>
    </row>
    <row r="128" ht="22.5" customHeight="1">
      <c r="A128" s="3" t="s">
        <v>141</v>
      </c>
      <c r="B128" s="3" t="s">
        <v>17</v>
      </c>
      <c r="C128" s="4">
        <v>44999.0</v>
      </c>
      <c r="D128" s="4">
        <v>45593.0</v>
      </c>
      <c r="E128" s="3" t="b">
        <v>1</v>
      </c>
      <c r="F128" s="5" t="s">
        <v>14</v>
      </c>
      <c r="G128" s="6">
        <v>23.0</v>
      </c>
      <c r="H128" s="6">
        <v>8.0</v>
      </c>
      <c r="I128" s="7">
        <v>44984.0</v>
      </c>
      <c r="J128" s="8" t="str">
        <f t="shared" si="2"/>
        <v/>
      </c>
      <c r="K128" s="8">
        <f t="shared" ref="K128:L128" si="128">IF(OR(C128="NULL", C128="null"), "", C128)</f>
        <v>44999</v>
      </c>
      <c r="L128" s="8">
        <f t="shared" si="128"/>
        <v>45593</v>
      </c>
    </row>
    <row r="129" ht="22.5" customHeight="1">
      <c r="A129" s="3" t="s">
        <v>142</v>
      </c>
      <c r="B129" s="3" t="s">
        <v>17</v>
      </c>
      <c r="C129" s="4">
        <v>45056.0</v>
      </c>
      <c r="D129" s="4">
        <v>45545.0</v>
      </c>
      <c r="E129" s="3" t="b">
        <v>1</v>
      </c>
      <c r="F129" s="5" t="s">
        <v>14</v>
      </c>
      <c r="G129" s="6">
        <v>32.0</v>
      </c>
      <c r="H129" s="6">
        <v>8.0</v>
      </c>
      <c r="I129" s="7">
        <v>45189.0</v>
      </c>
      <c r="J129" s="8" t="str">
        <f t="shared" si="2"/>
        <v/>
      </c>
      <c r="K129" s="8">
        <f t="shared" ref="K129:L129" si="129">IF(OR(C129="NULL", C129="null"), "", C129)</f>
        <v>45056</v>
      </c>
      <c r="L129" s="8">
        <f t="shared" si="129"/>
        <v>45545</v>
      </c>
    </row>
    <row r="130" ht="22.5" customHeight="1">
      <c r="A130" s="3" t="s">
        <v>143</v>
      </c>
      <c r="B130" s="3" t="s">
        <v>17</v>
      </c>
      <c r="C130" s="4">
        <v>44984.0</v>
      </c>
      <c r="D130" s="4">
        <v>45468.0</v>
      </c>
      <c r="E130" s="3" t="b">
        <v>1</v>
      </c>
      <c r="F130" s="5" t="s">
        <v>14</v>
      </c>
      <c r="G130" s="6">
        <v>23.0</v>
      </c>
      <c r="H130" s="6">
        <v>1.0</v>
      </c>
      <c r="I130" s="7">
        <v>45262.0</v>
      </c>
      <c r="J130" s="8" t="str">
        <f t="shared" si="2"/>
        <v/>
      </c>
      <c r="K130" s="8">
        <f t="shared" ref="K130:L130" si="130">IF(OR(C130="NULL", C130="null"), "", C130)</f>
        <v>44984</v>
      </c>
      <c r="L130" s="8">
        <f t="shared" si="130"/>
        <v>45468</v>
      </c>
    </row>
    <row r="131" ht="22.5" customHeight="1">
      <c r="A131" s="3" t="s">
        <v>144</v>
      </c>
      <c r="B131" s="3" t="s">
        <v>13</v>
      </c>
      <c r="C131" s="4">
        <v>45052.0</v>
      </c>
      <c r="D131" s="4">
        <v>45620.0</v>
      </c>
      <c r="E131" s="3" t="b">
        <v>1</v>
      </c>
      <c r="F131" s="5" t="s">
        <v>14</v>
      </c>
      <c r="G131" s="6">
        <v>15.0</v>
      </c>
      <c r="H131" s="6">
        <v>8.0</v>
      </c>
      <c r="I131" s="7">
        <v>45067.0</v>
      </c>
      <c r="J131" s="8" t="str">
        <f t="shared" si="2"/>
        <v/>
      </c>
      <c r="K131" s="8">
        <f t="shared" ref="K131:L131" si="131">IF(OR(C131="NULL", C131="null"), "", C131)</f>
        <v>45052</v>
      </c>
      <c r="L131" s="8">
        <f t="shared" si="131"/>
        <v>45620</v>
      </c>
    </row>
    <row r="132" ht="22.5" customHeight="1">
      <c r="A132" s="3" t="s">
        <v>145</v>
      </c>
      <c r="B132" s="3" t="s">
        <v>13</v>
      </c>
      <c r="C132" s="4">
        <v>44591.0</v>
      </c>
      <c r="D132" s="4">
        <v>45064.0</v>
      </c>
      <c r="E132" s="3" t="b">
        <v>1</v>
      </c>
      <c r="F132" s="5" t="s">
        <v>14</v>
      </c>
      <c r="G132" s="6">
        <v>42.0</v>
      </c>
      <c r="H132" s="6">
        <v>2.0</v>
      </c>
      <c r="I132" s="7">
        <v>44584.0</v>
      </c>
      <c r="J132" s="8" t="str">
        <f t="shared" si="2"/>
        <v/>
      </c>
      <c r="K132" s="8">
        <f t="shared" ref="K132:L132" si="132">IF(OR(C132="NULL", C132="null"), "", C132)</f>
        <v>44591</v>
      </c>
      <c r="L132" s="8">
        <f t="shared" si="132"/>
        <v>45064</v>
      </c>
    </row>
    <row r="133" ht="22.5" customHeight="1">
      <c r="A133" s="3" t="s">
        <v>146</v>
      </c>
      <c r="B133" s="3" t="s">
        <v>13</v>
      </c>
      <c r="C133" s="4">
        <v>44751.0</v>
      </c>
      <c r="D133" s="4">
        <v>45080.0</v>
      </c>
      <c r="E133" s="3" t="b">
        <v>1</v>
      </c>
      <c r="F133" s="5" t="s">
        <v>14</v>
      </c>
      <c r="G133" s="6">
        <v>14.0</v>
      </c>
      <c r="H133" s="6">
        <v>1.0</v>
      </c>
      <c r="I133" s="7">
        <v>44802.0</v>
      </c>
      <c r="J133" s="8" t="str">
        <f t="shared" si="2"/>
        <v/>
      </c>
      <c r="K133" s="8">
        <f t="shared" ref="K133:L133" si="133">IF(OR(C133="NULL", C133="null"), "", C133)</f>
        <v>44751</v>
      </c>
      <c r="L133" s="8">
        <f t="shared" si="133"/>
        <v>45080</v>
      </c>
    </row>
    <row r="134" ht="22.5" customHeight="1">
      <c r="A134" s="3" t="s">
        <v>147</v>
      </c>
      <c r="B134" s="3" t="s">
        <v>13</v>
      </c>
      <c r="C134" s="4">
        <v>44764.0</v>
      </c>
      <c r="D134" s="4">
        <v>45276.0</v>
      </c>
      <c r="E134" s="3" t="b">
        <v>1</v>
      </c>
      <c r="F134" s="5" t="s">
        <v>14</v>
      </c>
      <c r="G134" s="6">
        <v>15.0</v>
      </c>
      <c r="H134" s="6">
        <v>9.0</v>
      </c>
      <c r="I134" s="7">
        <v>44757.0</v>
      </c>
      <c r="J134" s="8" t="str">
        <f t="shared" si="2"/>
        <v/>
      </c>
      <c r="K134" s="8">
        <f t="shared" ref="K134:L134" si="134">IF(OR(C134="NULL", C134="null"), "", C134)</f>
        <v>44764</v>
      </c>
      <c r="L134" s="8">
        <f t="shared" si="134"/>
        <v>45276</v>
      </c>
    </row>
    <row r="135" ht="22.5" customHeight="1">
      <c r="A135" s="3" t="s">
        <v>148</v>
      </c>
      <c r="B135" s="3" t="s">
        <v>17</v>
      </c>
      <c r="C135" s="4">
        <v>45059.0</v>
      </c>
      <c r="D135" s="4">
        <v>45436.0</v>
      </c>
      <c r="E135" s="3" t="b">
        <v>1</v>
      </c>
      <c r="F135" s="5" t="s">
        <v>14</v>
      </c>
      <c r="G135" s="6">
        <v>26.0</v>
      </c>
      <c r="H135" s="6">
        <v>7.0</v>
      </c>
      <c r="I135" s="7">
        <v>45044.0</v>
      </c>
      <c r="J135" s="8" t="str">
        <f t="shared" si="2"/>
        <v/>
      </c>
      <c r="K135" s="8">
        <f t="shared" ref="K135:L135" si="135">IF(OR(C135="NULL", C135="null"), "", C135)</f>
        <v>45059</v>
      </c>
      <c r="L135" s="8">
        <f t="shared" si="135"/>
        <v>45436</v>
      </c>
    </row>
    <row r="136" ht="22.5" customHeight="1">
      <c r="A136" s="3" t="s">
        <v>149</v>
      </c>
      <c r="B136" s="3" t="s">
        <v>13</v>
      </c>
      <c r="C136" s="4">
        <v>45265.0</v>
      </c>
      <c r="D136" s="4">
        <v>45608.0</v>
      </c>
      <c r="E136" s="3" t="b">
        <v>1</v>
      </c>
      <c r="F136" s="5" t="s">
        <v>14</v>
      </c>
      <c r="G136" s="6">
        <v>36.0</v>
      </c>
      <c r="H136" s="6">
        <v>7.0</v>
      </c>
      <c r="I136" s="7">
        <v>45043.0</v>
      </c>
      <c r="J136" s="8" t="str">
        <f t="shared" si="2"/>
        <v/>
      </c>
      <c r="K136" s="8">
        <f t="shared" ref="K136:L136" si="136">IF(OR(C136="NULL", C136="null"), "", C136)</f>
        <v>45265</v>
      </c>
      <c r="L136" s="8">
        <f t="shared" si="136"/>
        <v>45608</v>
      </c>
    </row>
    <row r="137" ht="22.5" customHeight="1">
      <c r="A137" s="3" t="s">
        <v>150</v>
      </c>
      <c r="B137" s="3" t="s">
        <v>13</v>
      </c>
      <c r="C137" s="4">
        <v>45244.0</v>
      </c>
      <c r="D137" s="4">
        <v>45409.0</v>
      </c>
      <c r="E137" s="3" t="b">
        <v>1</v>
      </c>
      <c r="F137" s="5" t="s">
        <v>14</v>
      </c>
      <c r="G137" s="6">
        <v>43.0</v>
      </c>
      <c r="H137" s="6">
        <v>7.0</v>
      </c>
      <c r="I137" s="7">
        <v>45229.0</v>
      </c>
      <c r="J137" s="8" t="str">
        <f t="shared" si="2"/>
        <v/>
      </c>
      <c r="K137" s="8">
        <f t="shared" ref="K137:L137" si="137">IF(OR(C137="NULL", C137="null"), "", C137)</f>
        <v>45244</v>
      </c>
      <c r="L137" s="8">
        <f t="shared" si="137"/>
        <v>45409</v>
      </c>
    </row>
    <row r="138" ht="22.5" customHeight="1">
      <c r="A138" s="3" t="s">
        <v>151</v>
      </c>
      <c r="B138" s="3" t="s">
        <v>13</v>
      </c>
      <c r="C138" s="4">
        <v>44996.0</v>
      </c>
      <c r="D138" s="4">
        <v>45591.0</v>
      </c>
      <c r="E138" s="3" t="b">
        <v>1</v>
      </c>
      <c r="F138" s="5" t="s">
        <v>14</v>
      </c>
      <c r="G138" s="6">
        <v>14.0</v>
      </c>
      <c r="H138" s="6">
        <v>7.0</v>
      </c>
      <c r="I138" s="7">
        <v>45218.0</v>
      </c>
      <c r="J138" s="8" t="str">
        <f t="shared" si="2"/>
        <v/>
      </c>
      <c r="K138" s="8">
        <f t="shared" ref="K138:L138" si="138">IF(OR(C138="NULL", C138="null"), "", C138)</f>
        <v>44996</v>
      </c>
      <c r="L138" s="8">
        <f t="shared" si="138"/>
        <v>45591</v>
      </c>
    </row>
    <row r="139" ht="22.5" customHeight="1">
      <c r="A139" s="3" t="s">
        <v>152</v>
      </c>
      <c r="B139" s="3" t="s">
        <v>17</v>
      </c>
      <c r="C139" s="4">
        <v>45094.0</v>
      </c>
      <c r="D139" s="4">
        <v>45326.0</v>
      </c>
      <c r="E139" s="3" t="b">
        <v>1</v>
      </c>
      <c r="F139" s="5" t="s">
        <v>14</v>
      </c>
      <c r="G139" s="6">
        <v>31.0</v>
      </c>
      <c r="H139" s="6">
        <v>5.0</v>
      </c>
      <c r="I139" s="7">
        <v>44963.0</v>
      </c>
      <c r="J139" s="8" t="str">
        <f t="shared" si="2"/>
        <v/>
      </c>
      <c r="K139" s="8">
        <f t="shared" ref="K139:L139" si="139">IF(OR(C139="NULL", C139="null"), "", C139)</f>
        <v>45094</v>
      </c>
      <c r="L139" s="8">
        <f t="shared" si="139"/>
        <v>45326</v>
      </c>
    </row>
    <row r="140" ht="22.5" customHeight="1">
      <c r="A140" s="3" t="s">
        <v>153</v>
      </c>
      <c r="B140" s="3" t="s">
        <v>13</v>
      </c>
      <c r="C140" s="4">
        <v>44860.0</v>
      </c>
      <c r="D140" s="4">
        <v>45248.0</v>
      </c>
      <c r="E140" s="3" t="b">
        <v>1</v>
      </c>
      <c r="F140" s="5" t="s">
        <v>14</v>
      </c>
      <c r="G140" s="6">
        <v>40.0</v>
      </c>
      <c r="H140" s="6">
        <v>1.0</v>
      </c>
      <c r="I140" s="7">
        <v>44851.0</v>
      </c>
      <c r="J140" s="8" t="str">
        <f t="shared" si="2"/>
        <v/>
      </c>
      <c r="K140" s="8">
        <f t="shared" ref="K140:L140" si="140">IF(OR(C140="NULL", C140="null"), "", C140)</f>
        <v>44860</v>
      </c>
      <c r="L140" s="8">
        <f t="shared" si="140"/>
        <v>45248</v>
      </c>
    </row>
    <row r="141" ht="22.5" customHeight="1">
      <c r="A141" s="3" t="s">
        <v>154</v>
      </c>
      <c r="B141" s="3" t="s">
        <v>17</v>
      </c>
      <c r="C141" s="4">
        <v>45072.0</v>
      </c>
      <c r="D141" s="4">
        <v>45454.0</v>
      </c>
      <c r="E141" s="3" t="b">
        <v>1</v>
      </c>
      <c r="F141" s="5" t="s">
        <v>14</v>
      </c>
      <c r="G141" s="6">
        <v>23.0</v>
      </c>
      <c r="H141" s="6">
        <v>9.0</v>
      </c>
      <c r="I141" s="7">
        <v>45235.0</v>
      </c>
      <c r="J141" s="8" t="str">
        <f t="shared" si="2"/>
        <v/>
      </c>
      <c r="K141" s="8">
        <f t="shared" ref="K141:L141" si="141">IF(OR(C141="NULL", C141="null"), "", C141)</f>
        <v>45072</v>
      </c>
      <c r="L141" s="8">
        <f t="shared" si="141"/>
        <v>45454</v>
      </c>
    </row>
    <row r="142" ht="22.5" customHeight="1">
      <c r="A142" s="3" t="s">
        <v>155</v>
      </c>
      <c r="B142" s="3" t="s">
        <v>13</v>
      </c>
      <c r="C142" s="4">
        <v>44720.0</v>
      </c>
      <c r="D142" s="4">
        <v>44752.0</v>
      </c>
      <c r="E142" s="3" t="b">
        <v>1</v>
      </c>
      <c r="F142" s="5" t="s">
        <v>14</v>
      </c>
      <c r="G142" s="6">
        <v>21.0</v>
      </c>
      <c r="H142" s="6">
        <v>6.0</v>
      </c>
      <c r="I142" s="7">
        <v>44772.0</v>
      </c>
      <c r="J142" s="8" t="str">
        <f t="shared" si="2"/>
        <v/>
      </c>
      <c r="K142" s="8">
        <f t="shared" ref="K142:L142" si="142">IF(OR(C142="NULL", C142="null"), "", C142)</f>
        <v>44720</v>
      </c>
      <c r="L142" s="8">
        <f t="shared" si="142"/>
        <v>44752</v>
      </c>
    </row>
    <row r="143" ht="22.5" customHeight="1">
      <c r="A143" s="3" t="s">
        <v>156</v>
      </c>
      <c r="B143" s="3" t="s">
        <v>13</v>
      </c>
      <c r="C143" s="4">
        <v>44914.0</v>
      </c>
      <c r="D143" s="4">
        <v>45076.0</v>
      </c>
      <c r="E143" s="3" t="b">
        <v>1</v>
      </c>
      <c r="F143" s="5" t="s">
        <v>14</v>
      </c>
      <c r="G143" s="6">
        <v>37.0</v>
      </c>
      <c r="H143" s="6">
        <v>7.0</v>
      </c>
      <c r="I143" s="7">
        <v>44907.0</v>
      </c>
      <c r="J143" s="8" t="str">
        <f t="shared" si="2"/>
        <v/>
      </c>
      <c r="K143" s="8">
        <f t="shared" ref="K143:L143" si="143">IF(OR(C143="NULL", C143="null"), "", C143)</f>
        <v>44914</v>
      </c>
      <c r="L143" s="8">
        <f t="shared" si="143"/>
        <v>45076</v>
      </c>
    </row>
    <row r="144" ht="22.5" customHeight="1">
      <c r="A144" s="3" t="s">
        <v>157</v>
      </c>
      <c r="B144" s="3" t="s">
        <v>17</v>
      </c>
      <c r="C144" s="4">
        <v>45112.0</v>
      </c>
      <c r="D144" s="4">
        <v>45519.0</v>
      </c>
      <c r="E144" s="3" t="b">
        <v>1</v>
      </c>
      <c r="F144" s="5" t="s">
        <v>14</v>
      </c>
      <c r="G144" s="6">
        <v>33.0</v>
      </c>
      <c r="H144" s="6">
        <v>7.0</v>
      </c>
      <c r="I144" s="7">
        <v>45038.0</v>
      </c>
      <c r="J144" s="8" t="str">
        <f t="shared" si="2"/>
        <v/>
      </c>
      <c r="K144" s="8">
        <f t="shared" ref="K144:L144" si="144">IF(OR(C144="NULL", C144="null"), "", C144)</f>
        <v>45112</v>
      </c>
      <c r="L144" s="8">
        <f t="shared" si="144"/>
        <v>45519</v>
      </c>
    </row>
    <row r="145" ht="22.5" customHeight="1">
      <c r="A145" s="3" t="s">
        <v>158</v>
      </c>
      <c r="B145" s="3" t="s">
        <v>13</v>
      </c>
      <c r="C145" s="4">
        <v>44877.0</v>
      </c>
      <c r="D145" s="4">
        <v>45140.0</v>
      </c>
      <c r="E145" s="3" t="b">
        <v>1</v>
      </c>
      <c r="F145" s="5" t="s">
        <v>14</v>
      </c>
      <c r="G145" s="6">
        <v>28.0</v>
      </c>
      <c r="H145" s="6">
        <v>9.0</v>
      </c>
      <c r="I145" s="7">
        <v>44604.0</v>
      </c>
      <c r="J145" s="8" t="str">
        <f t="shared" si="2"/>
        <v/>
      </c>
      <c r="K145" s="8">
        <f t="shared" ref="K145:L145" si="145">IF(OR(C145="NULL", C145="null"), "", C145)</f>
        <v>44877</v>
      </c>
      <c r="L145" s="8">
        <f t="shared" si="145"/>
        <v>45140</v>
      </c>
    </row>
    <row r="146" ht="22.5" customHeight="1">
      <c r="A146" s="3" t="s">
        <v>159</v>
      </c>
      <c r="B146" s="3" t="s">
        <v>13</v>
      </c>
      <c r="C146" s="4">
        <v>44777.0</v>
      </c>
      <c r="D146" s="4">
        <v>45129.0</v>
      </c>
      <c r="E146" s="3" t="b">
        <v>1</v>
      </c>
      <c r="F146" s="5" t="s">
        <v>14</v>
      </c>
      <c r="G146" s="6">
        <v>34.0</v>
      </c>
      <c r="H146" s="6">
        <v>7.0</v>
      </c>
      <c r="I146" s="7">
        <v>44565.0</v>
      </c>
      <c r="J146" s="8" t="str">
        <f t="shared" si="2"/>
        <v/>
      </c>
      <c r="K146" s="8">
        <f t="shared" ref="K146:L146" si="146">IF(OR(C146="NULL", C146="null"), "", C146)</f>
        <v>44777</v>
      </c>
      <c r="L146" s="8">
        <f t="shared" si="146"/>
        <v>45129</v>
      </c>
    </row>
    <row r="147" ht="22.5" customHeight="1">
      <c r="A147" s="3" t="s">
        <v>160</v>
      </c>
      <c r="B147" s="3" t="s">
        <v>17</v>
      </c>
      <c r="C147" s="4">
        <v>45011.0</v>
      </c>
      <c r="D147" s="4">
        <v>45568.0</v>
      </c>
      <c r="E147" s="3" t="b">
        <v>1</v>
      </c>
      <c r="F147" s="5" t="s">
        <v>14</v>
      </c>
      <c r="G147" s="6">
        <v>37.0</v>
      </c>
      <c r="H147" s="6">
        <v>5.0</v>
      </c>
      <c r="I147" s="7">
        <v>45233.0</v>
      </c>
      <c r="J147" s="8" t="str">
        <f t="shared" si="2"/>
        <v/>
      </c>
      <c r="K147" s="8">
        <f t="shared" ref="K147:L147" si="147">IF(OR(C147="NULL", C147="null"), "", C147)</f>
        <v>45011</v>
      </c>
      <c r="L147" s="8">
        <f t="shared" si="147"/>
        <v>45568</v>
      </c>
    </row>
    <row r="148" ht="22.5" customHeight="1">
      <c r="A148" s="3" t="s">
        <v>161</v>
      </c>
      <c r="B148" s="3" t="s">
        <v>17</v>
      </c>
      <c r="C148" s="4">
        <v>44975.0</v>
      </c>
      <c r="D148" s="4">
        <v>45313.0</v>
      </c>
      <c r="E148" s="3" t="b">
        <v>1</v>
      </c>
      <c r="F148" s="5" t="s">
        <v>14</v>
      </c>
      <c r="G148" s="6">
        <v>26.0</v>
      </c>
      <c r="H148" s="6">
        <v>6.0</v>
      </c>
      <c r="I148" s="7">
        <v>44987.0</v>
      </c>
      <c r="J148" s="8" t="str">
        <f t="shared" si="2"/>
        <v/>
      </c>
      <c r="K148" s="8">
        <f t="shared" ref="K148:L148" si="148">IF(OR(C148="NULL", C148="null"), "", C148)</f>
        <v>44975</v>
      </c>
      <c r="L148" s="8">
        <f t="shared" si="148"/>
        <v>45313</v>
      </c>
    </row>
    <row r="149" ht="22.5" customHeight="1">
      <c r="A149" s="3" t="s">
        <v>162</v>
      </c>
      <c r="B149" s="3" t="s">
        <v>17</v>
      </c>
      <c r="C149" s="4">
        <v>45096.0</v>
      </c>
      <c r="D149" s="4">
        <v>45570.0</v>
      </c>
      <c r="E149" s="3" t="b">
        <v>1</v>
      </c>
      <c r="F149" s="5" t="s">
        <v>14</v>
      </c>
      <c r="G149" s="6">
        <v>30.0</v>
      </c>
      <c r="H149" s="6">
        <v>7.0</v>
      </c>
      <c r="I149" s="7">
        <v>45022.0</v>
      </c>
      <c r="J149" s="8" t="str">
        <f t="shared" si="2"/>
        <v/>
      </c>
      <c r="K149" s="8">
        <f t="shared" ref="K149:L149" si="149">IF(OR(C149="NULL", C149="null"), "", C149)</f>
        <v>45096</v>
      </c>
      <c r="L149" s="8">
        <f t="shared" si="149"/>
        <v>45570</v>
      </c>
    </row>
    <row r="150" ht="22.5" customHeight="1">
      <c r="A150" s="3" t="s">
        <v>163</v>
      </c>
      <c r="B150" s="3" t="s">
        <v>13</v>
      </c>
      <c r="C150" s="4">
        <v>45121.0</v>
      </c>
      <c r="D150" s="4">
        <v>45353.0</v>
      </c>
      <c r="E150" s="3" t="b">
        <v>1</v>
      </c>
      <c r="F150" s="5" t="s">
        <v>14</v>
      </c>
      <c r="G150" s="6">
        <v>22.0</v>
      </c>
      <c r="H150" s="6">
        <v>6.0</v>
      </c>
      <c r="I150" s="7">
        <v>44984.0</v>
      </c>
      <c r="J150" s="8" t="str">
        <f t="shared" si="2"/>
        <v/>
      </c>
      <c r="K150" s="8">
        <f t="shared" ref="K150:L150" si="150">IF(OR(C150="NULL", C150="null"), "", C150)</f>
        <v>45121</v>
      </c>
      <c r="L150" s="8">
        <f t="shared" si="150"/>
        <v>45353</v>
      </c>
    </row>
    <row r="151" ht="22.5" customHeight="1">
      <c r="A151" s="3" t="s">
        <v>164</v>
      </c>
      <c r="B151" s="3" t="s">
        <v>17</v>
      </c>
      <c r="C151" s="4">
        <v>45439.0</v>
      </c>
      <c r="D151" s="4">
        <v>45458.0</v>
      </c>
      <c r="E151" s="3" t="b">
        <v>1</v>
      </c>
      <c r="F151" s="5" t="s">
        <v>14</v>
      </c>
      <c r="G151" s="6">
        <v>40.0</v>
      </c>
      <c r="H151" s="6">
        <v>9.0</v>
      </c>
      <c r="I151" s="7">
        <v>45434.0</v>
      </c>
      <c r="J151" s="8" t="str">
        <f t="shared" si="2"/>
        <v/>
      </c>
      <c r="K151" s="8">
        <f t="shared" ref="K151:L151" si="151">IF(OR(C151="NULL", C151="null"), "", C151)</f>
        <v>45439</v>
      </c>
      <c r="L151" s="8">
        <f t="shared" si="151"/>
        <v>45458</v>
      </c>
    </row>
    <row r="152" ht="22.5" customHeight="1">
      <c r="A152" s="3" t="s">
        <v>165</v>
      </c>
      <c r="B152" s="3" t="s">
        <v>13</v>
      </c>
      <c r="C152" s="4">
        <v>44864.0</v>
      </c>
      <c r="D152" s="4">
        <v>44992.0</v>
      </c>
      <c r="E152" s="3" t="b">
        <v>1</v>
      </c>
      <c r="F152" s="5" t="s">
        <v>14</v>
      </c>
      <c r="G152" s="6">
        <v>38.0</v>
      </c>
      <c r="H152" s="6">
        <v>3.0</v>
      </c>
      <c r="I152" s="7">
        <v>44857.0</v>
      </c>
      <c r="J152" s="8" t="str">
        <f t="shared" si="2"/>
        <v/>
      </c>
      <c r="K152" s="8">
        <f t="shared" ref="K152:L152" si="152">IF(OR(C152="NULL", C152="null"), "", C152)</f>
        <v>44864</v>
      </c>
      <c r="L152" s="8">
        <f t="shared" si="152"/>
        <v>44992</v>
      </c>
    </row>
    <row r="153" ht="22.5" customHeight="1">
      <c r="A153" s="3" t="s">
        <v>166</v>
      </c>
      <c r="B153" s="3" t="s">
        <v>17</v>
      </c>
      <c r="C153" s="4">
        <v>45277.0</v>
      </c>
      <c r="D153" s="4">
        <v>45600.0</v>
      </c>
      <c r="E153" s="3" t="b">
        <v>1</v>
      </c>
      <c r="F153" s="5" t="s">
        <v>14</v>
      </c>
      <c r="G153" s="6">
        <v>41.0</v>
      </c>
      <c r="H153" s="6">
        <v>8.0</v>
      </c>
      <c r="I153" s="7">
        <v>44969.0</v>
      </c>
      <c r="J153" s="8" t="str">
        <f t="shared" si="2"/>
        <v/>
      </c>
      <c r="K153" s="8">
        <f t="shared" ref="K153:L153" si="153">IF(OR(C153="NULL", C153="null"), "", C153)</f>
        <v>45277</v>
      </c>
      <c r="L153" s="8">
        <f t="shared" si="153"/>
        <v>45600</v>
      </c>
    </row>
    <row r="154" ht="22.5" customHeight="1">
      <c r="A154" s="3" t="s">
        <v>167</v>
      </c>
      <c r="B154" s="3" t="s">
        <v>17</v>
      </c>
      <c r="C154" s="4">
        <v>44996.0</v>
      </c>
      <c r="D154" s="4">
        <v>45457.0</v>
      </c>
      <c r="E154" s="3" t="b">
        <v>1</v>
      </c>
      <c r="F154" s="5" t="s">
        <v>168</v>
      </c>
      <c r="G154" s="6">
        <v>14.0</v>
      </c>
      <c r="H154" s="6">
        <v>6.0</v>
      </c>
      <c r="I154" s="7">
        <v>44792.0</v>
      </c>
      <c r="J154" s="8" t="str">
        <f t="shared" si="2"/>
        <v/>
      </c>
      <c r="K154" s="8">
        <f t="shared" ref="K154:L154" si="154">IF(OR(C154="NULL", C154="null"), "", C154)</f>
        <v>44996</v>
      </c>
      <c r="L154" s="8">
        <f t="shared" si="154"/>
        <v>45457</v>
      </c>
    </row>
    <row r="155" ht="22.5" customHeight="1">
      <c r="A155" s="3" t="s">
        <v>169</v>
      </c>
      <c r="B155" s="3" t="s">
        <v>13</v>
      </c>
      <c r="C155" s="4">
        <v>44836.0</v>
      </c>
      <c r="D155" s="4">
        <v>45169.0</v>
      </c>
      <c r="E155" s="3" t="b">
        <v>1</v>
      </c>
      <c r="F155" s="5" t="s">
        <v>168</v>
      </c>
      <c r="G155" s="6">
        <v>19.0</v>
      </c>
      <c r="H155" s="6">
        <v>7.0</v>
      </c>
      <c r="I155" s="7">
        <v>44622.0</v>
      </c>
      <c r="J155" s="8" t="str">
        <f t="shared" si="2"/>
        <v/>
      </c>
      <c r="K155" s="8">
        <f t="shared" ref="K155:L155" si="155">IF(OR(C155="NULL", C155="null"), "", C155)</f>
        <v>44836</v>
      </c>
      <c r="L155" s="8">
        <f t="shared" si="155"/>
        <v>45169</v>
      </c>
    </row>
    <row r="156" ht="22.5" customHeight="1">
      <c r="A156" s="3" t="s">
        <v>170</v>
      </c>
      <c r="B156" s="3" t="s">
        <v>17</v>
      </c>
      <c r="C156" s="4">
        <v>44923.0</v>
      </c>
      <c r="D156" s="4">
        <v>45096.0</v>
      </c>
      <c r="E156" s="3" t="b">
        <v>1</v>
      </c>
      <c r="F156" s="5" t="s">
        <v>168</v>
      </c>
      <c r="G156" s="6">
        <v>31.0</v>
      </c>
      <c r="H156" s="6">
        <v>9.0</v>
      </c>
      <c r="I156" s="7">
        <v>44733.0</v>
      </c>
      <c r="J156" s="8" t="str">
        <f t="shared" si="2"/>
        <v/>
      </c>
      <c r="K156" s="8">
        <f t="shared" ref="K156:L156" si="156">IF(OR(C156="NULL", C156="null"), "", C156)</f>
        <v>44923</v>
      </c>
      <c r="L156" s="8">
        <f t="shared" si="156"/>
        <v>45096</v>
      </c>
    </row>
    <row r="157" ht="22.5" customHeight="1">
      <c r="A157" s="3" t="s">
        <v>171</v>
      </c>
      <c r="B157" s="3" t="s">
        <v>17</v>
      </c>
      <c r="C157" s="4">
        <v>44597.0</v>
      </c>
      <c r="D157" s="4">
        <v>45049.0</v>
      </c>
      <c r="E157" s="3" t="b">
        <v>1</v>
      </c>
      <c r="F157" s="5" t="s">
        <v>168</v>
      </c>
      <c r="G157" s="6">
        <v>45.0</v>
      </c>
      <c r="H157" s="6">
        <v>7.0</v>
      </c>
      <c r="I157" s="7">
        <v>44676.0</v>
      </c>
      <c r="J157" s="8" t="str">
        <f t="shared" si="2"/>
        <v/>
      </c>
      <c r="K157" s="8">
        <f t="shared" ref="K157:L157" si="157">IF(OR(C157="NULL", C157="null"), "", C157)</f>
        <v>44597</v>
      </c>
      <c r="L157" s="8">
        <f t="shared" si="157"/>
        <v>45049</v>
      </c>
    </row>
    <row r="158" ht="22.5" customHeight="1">
      <c r="A158" s="3" t="s">
        <v>172</v>
      </c>
      <c r="B158" s="3" t="s">
        <v>173</v>
      </c>
      <c r="C158" s="9" t="s">
        <v>14</v>
      </c>
      <c r="D158" s="9" t="s">
        <v>14</v>
      </c>
      <c r="E158" s="3" t="b">
        <v>0</v>
      </c>
      <c r="F158" s="7">
        <v>45138.0</v>
      </c>
      <c r="G158" s="6">
        <v>30.0</v>
      </c>
      <c r="H158" s="6">
        <v>8.0</v>
      </c>
      <c r="I158" s="7">
        <v>45232.0</v>
      </c>
      <c r="J158" s="8">
        <f t="shared" si="2"/>
        <v>45138</v>
      </c>
      <c r="K158" s="8" t="str">
        <f t="shared" ref="K158:L158" si="158">IF(OR(C158="NULL", C158="null"), "", C158)</f>
        <v/>
      </c>
      <c r="L158" s="8" t="str">
        <f t="shared" si="158"/>
        <v/>
      </c>
    </row>
    <row r="159" ht="22.5" customHeight="1">
      <c r="A159" s="3" t="s">
        <v>174</v>
      </c>
      <c r="B159" s="3" t="s">
        <v>13</v>
      </c>
      <c r="C159" s="4">
        <v>45005.0</v>
      </c>
      <c r="D159" s="4">
        <v>45216.0</v>
      </c>
      <c r="E159" s="3" t="b">
        <v>1</v>
      </c>
      <c r="F159" s="5" t="s">
        <v>168</v>
      </c>
      <c r="G159" s="6">
        <v>27.0</v>
      </c>
      <c r="H159" s="6">
        <v>1.0</v>
      </c>
      <c r="I159" s="7">
        <v>45049.0</v>
      </c>
      <c r="J159" s="8" t="str">
        <f t="shared" si="2"/>
        <v/>
      </c>
      <c r="K159" s="8">
        <f t="shared" ref="K159:L159" si="159">IF(OR(C159="NULL", C159="null"), "", C159)</f>
        <v>45005</v>
      </c>
      <c r="L159" s="8">
        <f t="shared" si="159"/>
        <v>45216</v>
      </c>
    </row>
    <row r="160" ht="22.5" customHeight="1">
      <c r="A160" s="3" t="s">
        <v>175</v>
      </c>
      <c r="B160" s="3" t="s">
        <v>17</v>
      </c>
      <c r="C160" s="4">
        <v>44870.0</v>
      </c>
      <c r="D160" s="4">
        <v>45034.0</v>
      </c>
      <c r="E160" s="3" t="b">
        <v>1</v>
      </c>
      <c r="F160" s="5" t="s">
        <v>168</v>
      </c>
      <c r="G160" s="6">
        <v>28.0</v>
      </c>
      <c r="H160" s="6">
        <v>8.0</v>
      </c>
      <c r="I160" s="7">
        <v>44677.0</v>
      </c>
      <c r="J160" s="8" t="str">
        <f t="shared" si="2"/>
        <v/>
      </c>
      <c r="K160" s="8">
        <f t="shared" ref="K160:L160" si="160">IF(OR(C160="NULL", C160="null"), "", C160)</f>
        <v>44870</v>
      </c>
      <c r="L160" s="8">
        <f t="shared" si="160"/>
        <v>45034</v>
      </c>
    </row>
    <row r="161" ht="22.5" customHeight="1">
      <c r="A161" s="3" t="s">
        <v>176</v>
      </c>
      <c r="B161" s="3" t="s">
        <v>17</v>
      </c>
      <c r="C161" s="4">
        <v>44670.0</v>
      </c>
      <c r="D161" s="4">
        <v>44801.0</v>
      </c>
      <c r="E161" s="3" t="b">
        <v>1</v>
      </c>
      <c r="F161" s="5" t="s">
        <v>168</v>
      </c>
      <c r="G161" s="6">
        <v>39.0</v>
      </c>
      <c r="H161" s="6">
        <v>9.0</v>
      </c>
      <c r="I161" s="7">
        <v>44655.0</v>
      </c>
      <c r="J161" s="8" t="str">
        <f t="shared" si="2"/>
        <v/>
      </c>
      <c r="K161" s="8">
        <f t="shared" ref="K161:L161" si="161">IF(OR(C161="NULL", C161="null"), "", C161)</f>
        <v>44670</v>
      </c>
      <c r="L161" s="8">
        <f t="shared" si="161"/>
        <v>44801</v>
      </c>
    </row>
    <row r="162" ht="22.5" customHeight="1">
      <c r="A162" s="3" t="s">
        <v>177</v>
      </c>
      <c r="B162" s="3" t="s">
        <v>17</v>
      </c>
      <c r="C162" s="4">
        <v>44673.0</v>
      </c>
      <c r="D162" s="4">
        <v>44951.0</v>
      </c>
      <c r="E162" s="3" t="b">
        <v>1</v>
      </c>
      <c r="F162" s="5" t="s">
        <v>168</v>
      </c>
      <c r="G162" s="6">
        <v>14.0</v>
      </c>
      <c r="H162" s="6">
        <v>6.0</v>
      </c>
      <c r="I162" s="7">
        <v>44746.0</v>
      </c>
      <c r="J162" s="8" t="str">
        <f t="shared" si="2"/>
        <v/>
      </c>
      <c r="K162" s="8">
        <f t="shared" ref="K162:L162" si="162">IF(OR(C162="NULL", C162="null"), "", C162)</f>
        <v>44673</v>
      </c>
      <c r="L162" s="8">
        <f t="shared" si="162"/>
        <v>44951</v>
      </c>
    </row>
    <row r="163" ht="22.5" customHeight="1">
      <c r="A163" s="3" t="s">
        <v>178</v>
      </c>
      <c r="B163" s="3" t="s">
        <v>173</v>
      </c>
      <c r="C163" s="9" t="s">
        <v>14</v>
      </c>
      <c r="D163" s="9" t="s">
        <v>14</v>
      </c>
      <c r="E163" s="3" t="b">
        <v>0</v>
      </c>
      <c r="F163" s="7">
        <v>45143.0</v>
      </c>
      <c r="G163" s="6">
        <v>38.0</v>
      </c>
      <c r="H163" s="6">
        <v>6.0</v>
      </c>
      <c r="I163" s="7">
        <v>44999.0</v>
      </c>
      <c r="J163" s="8">
        <f t="shared" si="2"/>
        <v>45143</v>
      </c>
      <c r="K163" s="8" t="str">
        <f t="shared" ref="K163:L163" si="163">IF(OR(C163="NULL", C163="null"), "", C163)</f>
        <v/>
      </c>
      <c r="L163" s="8" t="str">
        <f t="shared" si="163"/>
        <v/>
      </c>
    </row>
    <row r="164" ht="22.5" customHeight="1">
      <c r="A164" s="3" t="s">
        <v>179</v>
      </c>
      <c r="B164" s="3" t="s">
        <v>17</v>
      </c>
      <c r="C164" s="4">
        <v>44617.0</v>
      </c>
      <c r="D164" s="4">
        <v>45254.0</v>
      </c>
      <c r="E164" s="3" t="b">
        <v>1</v>
      </c>
      <c r="F164" s="5" t="s">
        <v>168</v>
      </c>
      <c r="G164" s="6">
        <v>23.0</v>
      </c>
      <c r="H164" s="6">
        <v>6.0</v>
      </c>
      <c r="I164" s="7">
        <v>44836.0</v>
      </c>
      <c r="J164" s="8" t="str">
        <f t="shared" si="2"/>
        <v/>
      </c>
      <c r="K164" s="8">
        <f t="shared" ref="K164:L164" si="164">IF(OR(C164="NULL", C164="null"), "", C164)</f>
        <v>44617</v>
      </c>
      <c r="L164" s="8">
        <f t="shared" si="164"/>
        <v>45254</v>
      </c>
    </row>
    <row r="165" ht="22.5" customHeight="1">
      <c r="A165" s="3" t="s">
        <v>180</v>
      </c>
      <c r="B165" s="3" t="s">
        <v>173</v>
      </c>
      <c r="C165" s="9" t="s">
        <v>14</v>
      </c>
      <c r="D165" s="9" t="s">
        <v>14</v>
      </c>
      <c r="E165" s="3" t="b">
        <v>0</v>
      </c>
      <c r="F165" s="7">
        <v>45615.0</v>
      </c>
      <c r="G165" s="6">
        <v>31.0</v>
      </c>
      <c r="H165" s="6">
        <v>8.0</v>
      </c>
      <c r="I165" s="7">
        <v>45277.0</v>
      </c>
      <c r="J165" s="8">
        <f t="shared" si="2"/>
        <v>45615</v>
      </c>
      <c r="K165" s="8" t="str">
        <f t="shared" ref="K165:L165" si="165">IF(OR(C165="NULL", C165="null"), "", C165)</f>
        <v/>
      </c>
      <c r="L165" s="8" t="str">
        <f t="shared" si="165"/>
        <v/>
      </c>
    </row>
    <row r="166" ht="22.5" customHeight="1">
      <c r="A166" s="3" t="s">
        <v>181</v>
      </c>
      <c r="B166" s="3" t="s">
        <v>17</v>
      </c>
      <c r="C166" s="4">
        <v>44731.0</v>
      </c>
      <c r="D166" s="4">
        <v>44690.0</v>
      </c>
      <c r="E166" s="3" t="b">
        <v>1</v>
      </c>
      <c r="F166" s="5" t="s">
        <v>168</v>
      </c>
      <c r="G166" s="6">
        <v>17.0</v>
      </c>
      <c r="H166" s="6">
        <v>6.0</v>
      </c>
      <c r="I166" s="7">
        <v>44657.0</v>
      </c>
      <c r="J166" s="8" t="str">
        <f t="shared" si="2"/>
        <v/>
      </c>
      <c r="K166" s="8">
        <f t="shared" ref="K166:L166" si="166">IF(OR(C166="NULL", C166="null"), "", C166)</f>
        <v>44731</v>
      </c>
      <c r="L166" s="8">
        <f t="shared" si="166"/>
        <v>44690</v>
      </c>
    </row>
    <row r="167" ht="22.5" customHeight="1">
      <c r="A167" s="3" t="s">
        <v>182</v>
      </c>
      <c r="B167" s="3" t="s">
        <v>173</v>
      </c>
      <c r="C167" s="9" t="s">
        <v>14</v>
      </c>
      <c r="D167" s="9" t="s">
        <v>14</v>
      </c>
      <c r="E167" s="3" t="b">
        <v>0</v>
      </c>
      <c r="F167" s="7">
        <v>45593.0</v>
      </c>
      <c r="G167" s="6">
        <v>37.0</v>
      </c>
      <c r="H167" s="6">
        <v>8.0</v>
      </c>
      <c r="I167" s="7">
        <v>45107.0</v>
      </c>
      <c r="J167" s="8">
        <f t="shared" si="2"/>
        <v>45593</v>
      </c>
      <c r="K167" s="8" t="str">
        <f t="shared" ref="K167:L167" si="167">IF(OR(C167="NULL", C167="null"), "", C167)</f>
        <v/>
      </c>
      <c r="L167" s="8" t="str">
        <f t="shared" si="167"/>
        <v/>
      </c>
    </row>
    <row r="168" ht="22.5" customHeight="1">
      <c r="A168" s="3" t="s">
        <v>183</v>
      </c>
      <c r="B168" s="3" t="s">
        <v>17</v>
      </c>
      <c r="C168" s="4">
        <v>44563.0</v>
      </c>
      <c r="D168" s="4">
        <v>44569.0</v>
      </c>
      <c r="E168" s="3" t="b">
        <v>1</v>
      </c>
      <c r="F168" s="5" t="s">
        <v>168</v>
      </c>
      <c r="G168" s="6">
        <v>26.0</v>
      </c>
      <c r="H168" s="6">
        <v>8.0</v>
      </c>
      <c r="I168" s="7">
        <v>44578.0</v>
      </c>
      <c r="J168" s="8" t="str">
        <f t="shared" si="2"/>
        <v/>
      </c>
      <c r="K168" s="8">
        <f t="shared" ref="K168:L168" si="168">IF(OR(C168="NULL", C168="null"), "", C168)</f>
        <v>44563</v>
      </c>
      <c r="L168" s="8">
        <f t="shared" si="168"/>
        <v>44569</v>
      </c>
    </row>
    <row r="169" ht="22.5" customHeight="1">
      <c r="A169" s="3" t="s">
        <v>184</v>
      </c>
      <c r="B169" s="3" t="s">
        <v>173</v>
      </c>
      <c r="C169" s="9" t="s">
        <v>14</v>
      </c>
      <c r="D169" s="9" t="s">
        <v>14</v>
      </c>
      <c r="E169" s="3" t="b">
        <v>0</v>
      </c>
      <c r="F169" s="7">
        <v>45636.0</v>
      </c>
      <c r="G169" s="6">
        <v>27.0</v>
      </c>
      <c r="H169" s="6">
        <v>6.0</v>
      </c>
      <c r="I169" s="7">
        <v>44967.0</v>
      </c>
      <c r="J169" s="8">
        <f t="shared" si="2"/>
        <v>45636</v>
      </c>
      <c r="K169" s="8" t="str">
        <f t="shared" ref="K169:L169" si="169">IF(OR(C169="NULL", C169="null"), "", C169)</f>
        <v/>
      </c>
      <c r="L169" s="8" t="str">
        <f t="shared" si="169"/>
        <v/>
      </c>
    </row>
    <row r="170" ht="22.5" customHeight="1">
      <c r="A170" s="3" t="s">
        <v>185</v>
      </c>
      <c r="B170" s="3" t="s">
        <v>17</v>
      </c>
      <c r="C170" s="4">
        <v>44663.0</v>
      </c>
      <c r="D170" s="4">
        <v>45048.0</v>
      </c>
      <c r="E170" s="3" t="b">
        <v>1</v>
      </c>
      <c r="F170" s="5" t="s">
        <v>168</v>
      </c>
      <c r="G170" s="6">
        <v>26.0</v>
      </c>
      <c r="H170" s="6">
        <v>8.0</v>
      </c>
      <c r="I170" s="7">
        <v>44884.0</v>
      </c>
      <c r="J170" s="8" t="str">
        <f t="shared" si="2"/>
        <v/>
      </c>
      <c r="K170" s="8">
        <f t="shared" ref="K170:L170" si="170">IF(OR(C170="NULL", C170="null"), "", C170)</f>
        <v>44663</v>
      </c>
      <c r="L170" s="8">
        <f t="shared" si="170"/>
        <v>45048</v>
      </c>
    </row>
    <row r="171" ht="22.5" customHeight="1">
      <c r="A171" s="3" t="s">
        <v>186</v>
      </c>
      <c r="B171" s="3" t="s">
        <v>173</v>
      </c>
      <c r="C171" s="9" t="s">
        <v>14</v>
      </c>
      <c r="D171" s="9" t="s">
        <v>14</v>
      </c>
      <c r="E171" s="3" t="b">
        <v>0</v>
      </c>
      <c r="F171" s="7">
        <v>45636.0</v>
      </c>
      <c r="G171" s="6">
        <v>42.0</v>
      </c>
      <c r="H171" s="6">
        <v>8.0</v>
      </c>
      <c r="I171" s="7">
        <v>45269.0</v>
      </c>
      <c r="J171" s="8">
        <f t="shared" si="2"/>
        <v>45636</v>
      </c>
      <c r="K171" s="8" t="str">
        <f t="shared" ref="K171:L171" si="171">IF(OR(C171="NULL", C171="null"), "", C171)</f>
        <v/>
      </c>
      <c r="L171" s="8" t="str">
        <f t="shared" si="171"/>
        <v/>
      </c>
    </row>
    <row r="172" ht="22.5" customHeight="1">
      <c r="A172" s="3" t="s">
        <v>187</v>
      </c>
      <c r="B172" s="3" t="s">
        <v>173</v>
      </c>
      <c r="C172" s="9" t="s">
        <v>14</v>
      </c>
      <c r="D172" s="9" t="s">
        <v>14</v>
      </c>
      <c r="E172" s="3" t="b">
        <v>0</v>
      </c>
      <c r="F172" s="7">
        <v>45607.0</v>
      </c>
      <c r="G172" s="6">
        <v>44.0</v>
      </c>
      <c r="H172" s="6">
        <v>6.0</v>
      </c>
      <c r="I172" s="7">
        <v>44934.0</v>
      </c>
      <c r="J172" s="8">
        <f t="shared" si="2"/>
        <v>45607</v>
      </c>
      <c r="K172" s="8" t="str">
        <f t="shared" ref="K172:L172" si="172">IF(OR(C172="NULL", C172="null"), "", C172)</f>
        <v/>
      </c>
      <c r="L172" s="8" t="str">
        <f t="shared" si="172"/>
        <v/>
      </c>
    </row>
    <row r="173" ht="22.5" customHeight="1">
      <c r="A173" s="3" t="s">
        <v>188</v>
      </c>
      <c r="B173" s="3" t="s">
        <v>13</v>
      </c>
      <c r="C173" s="4">
        <v>44755.0</v>
      </c>
      <c r="D173" s="4">
        <v>45142.0</v>
      </c>
      <c r="E173" s="3" t="b">
        <v>1</v>
      </c>
      <c r="F173" s="5" t="s">
        <v>168</v>
      </c>
      <c r="G173" s="6">
        <v>44.0</v>
      </c>
      <c r="H173" s="6">
        <v>8.0</v>
      </c>
      <c r="I173" s="7">
        <v>44740.0</v>
      </c>
      <c r="J173" s="8" t="str">
        <f t="shared" si="2"/>
        <v/>
      </c>
      <c r="K173" s="8">
        <f t="shared" ref="K173:L173" si="173">IF(OR(C173="NULL", C173="null"), "", C173)</f>
        <v>44755</v>
      </c>
      <c r="L173" s="8">
        <f t="shared" si="173"/>
        <v>45142</v>
      </c>
    </row>
    <row r="174" ht="22.5" customHeight="1">
      <c r="A174" s="3" t="s">
        <v>189</v>
      </c>
      <c r="B174" s="3" t="s">
        <v>17</v>
      </c>
      <c r="C174" s="4">
        <v>44678.0</v>
      </c>
      <c r="D174" s="4">
        <v>44762.0</v>
      </c>
      <c r="E174" s="3" t="b">
        <v>1</v>
      </c>
      <c r="F174" s="5" t="s">
        <v>168</v>
      </c>
      <c r="G174" s="6">
        <v>38.0</v>
      </c>
      <c r="H174" s="6">
        <v>4.0</v>
      </c>
      <c r="I174" s="7">
        <v>44896.0</v>
      </c>
      <c r="J174" s="8" t="str">
        <f t="shared" si="2"/>
        <v/>
      </c>
      <c r="K174" s="8">
        <f t="shared" ref="K174:L174" si="174">IF(OR(C174="NULL", C174="null"), "", C174)</f>
        <v>44678</v>
      </c>
      <c r="L174" s="8">
        <f t="shared" si="174"/>
        <v>44762</v>
      </c>
    </row>
    <row r="175" ht="22.5" customHeight="1">
      <c r="A175" s="3" t="s">
        <v>190</v>
      </c>
      <c r="B175" s="3" t="s">
        <v>13</v>
      </c>
      <c r="C175" s="4">
        <v>44581.0</v>
      </c>
      <c r="D175" s="4">
        <v>44611.0</v>
      </c>
      <c r="E175" s="3" t="b">
        <v>1</v>
      </c>
      <c r="F175" s="5" t="s">
        <v>168</v>
      </c>
      <c r="G175" s="6">
        <v>17.0</v>
      </c>
      <c r="H175" s="6">
        <v>9.0</v>
      </c>
      <c r="I175" s="7">
        <v>44682.0</v>
      </c>
      <c r="J175" s="8" t="str">
        <f t="shared" si="2"/>
        <v/>
      </c>
      <c r="K175" s="8">
        <f t="shared" ref="K175:L175" si="175">IF(OR(C175="NULL", C175="null"), "", C175)</f>
        <v>44581</v>
      </c>
      <c r="L175" s="8">
        <f t="shared" si="175"/>
        <v>44611</v>
      </c>
    </row>
    <row r="176" ht="22.5" customHeight="1">
      <c r="A176" s="3" t="s">
        <v>191</v>
      </c>
      <c r="B176" s="3" t="s">
        <v>173</v>
      </c>
      <c r="C176" s="9" t="s">
        <v>14</v>
      </c>
      <c r="D176" s="9" t="s">
        <v>14</v>
      </c>
      <c r="E176" s="3" t="b">
        <v>0</v>
      </c>
      <c r="F176" s="7">
        <v>45623.0</v>
      </c>
      <c r="G176" s="6">
        <v>22.0</v>
      </c>
      <c r="H176" s="6">
        <v>7.0</v>
      </c>
      <c r="I176" s="7">
        <v>45064.0</v>
      </c>
      <c r="J176" s="8">
        <f t="shared" si="2"/>
        <v>45623</v>
      </c>
      <c r="K176" s="8" t="str">
        <f t="shared" ref="K176:L176" si="176">IF(OR(C176="NULL", C176="null"), "", C176)</f>
        <v/>
      </c>
      <c r="L176" s="8" t="str">
        <f t="shared" si="176"/>
        <v/>
      </c>
    </row>
    <row r="177" ht="22.5" customHeight="1">
      <c r="A177" s="3" t="s">
        <v>192</v>
      </c>
      <c r="B177" s="3" t="s">
        <v>17</v>
      </c>
      <c r="C177" s="4">
        <v>44709.0</v>
      </c>
      <c r="D177" s="4">
        <v>44986.0</v>
      </c>
      <c r="E177" s="3" t="b">
        <v>1</v>
      </c>
      <c r="F177" s="5" t="s">
        <v>168</v>
      </c>
      <c r="G177" s="6">
        <v>24.0</v>
      </c>
      <c r="H177" s="6">
        <v>6.0</v>
      </c>
      <c r="I177" s="7">
        <v>44694.0</v>
      </c>
      <c r="J177" s="8" t="str">
        <f t="shared" si="2"/>
        <v/>
      </c>
      <c r="K177" s="8">
        <f t="shared" ref="K177:L177" si="177">IF(OR(C177="NULL", C177="null"), "", C177)</f>
        <v>44709</v>
      </c>
      <c r="L177" s="8">
        <f t="shared" si="177"/>
        <v>44986</v>
      </c>
    </row>
    <row r="178" ht="22.5" customHeight="1">
      <c r="A178" s="3" t="s">
        <v>193</v>
      </c>
      <c r="B178" s="3" t="s">
        <v>17</v>
      </c>
      <c r="C178" s="4">
        <v>44622.0</v>
      </c>
      <c r="D178" s="4">
        <v>45200.0</v>
      </c>
      <c r="E178" s="3" t="b">
        <v>1</v>
      </c>
      <c r="F178" s="5" t="s">
        <v>168</v>
      </c>
      <c r="G178" s="6">
        <v>37.0</v>
      </c>
      <c r="H178" s="6">
        <v>6.0</v>
      </c>
      <c r="I178" s="7">
        <v>44580.0</v>
      </c>
      <c r="J178" s="8" t="str">
        <f t="shared" si="2"/>
        <v/>
      </c>
      <c r="K178" s="8">
        <f t="shared" ref="K178:L178" si="178">IF(OR(C178="NULL", C178="null"), "", C178)</f>
        <v>44622</v>
      </c>
      <c r="L178" s="8">
        <f t="shared" si="178"/>
        <v>45200</v>
      </c>
    </row>
    <row r="179" ht="22.5" customHeight="1">
      <c r="A179" s="3" t="s">
        <v>194</v>
      </c>
      <c r="B179" s="3" t="s">
        <v>13</v>
      </c>
      <c r="C179" s="4">
        <v>45238.0</v>
      </c>
      <c r="D179" s="4">
        <v>45058.0</v>
      </c>
      <c r="E179" s="3" t="b">
        <v>1</v>
      </c>
      <c r="F179" s="5" t="s">
        <v>168</v>
      </c>
      <c r="G179" s="6">
        <v>39.0</v>
      </c>
      <c r="H179" s="6">
        <v>7.0</v>
      </c>
      <c r="I179" s="7">
        <v>45134.0</v>
      </c>
      <c r="J179" s="8" t="str">
        <f t="shared" si="2"/>
        <v/>
      </c>
      <c r="K179" s="8">
        <f t="shared" ref="K179:L179" si="179">IF(OR(C179="NULL", C179="null"), "", C179)</f>
        <v>45238</v>
      </c>
      <c r="L179" s="8">
        <f t="shared" si="179"/>
        <v>45058</v>
      </c>
    </row>
    <row r="180" ht="22.5" customHeight="1">
      <c r="A180" s="3" t="s">
        <v>195</v>
      </c>
      <c r="B180" s="3" t="s">
        <v>17</v>
      </c>
      <c r="C180" s="4">
        <v>44773.0</v>
      </c>
      <c r="D180" s="4">
        <v>44660.0</v>
      </c>
      <c r="E180" s="3" t="b">
        <v>1</v>
      </c>
      <c r="F180" s="5" t="s">
        <v>168</v>
      </c>
      <c r="G180" s="6">
        <v>12.0</v>
      </c>
      <c r="H180" s="6">
        <v>8.0</v>
      </c>
      <c r="I180" s="7">
        <v>44758.0</v>
      </c>
      <c r="J180" s="8" t="str">
        <f t="shared" si="2"/>
        <v/>
      </c>
      <c r="K180" s="8">
        <f t="shared" ref="K180:L180" si="180">IF(OR(C180="NULL", C180="null"), "", C180)</f>
        <v>44773</v>
      </c>
      <c r="L180" s="8">
        <f t="shared" si="180"/>
        <v>44660</v>
      </c>
    </row>
    <row r="181" ht="22.5" customHeight="1">
      <c r="A181" s="3" t="s">
        <v>196</v>
      </c>
      <c r="B181" s="3" t="s">
        <v>173</v>
      </c>
      <c r="C181" s="9" t="s">
        <v>14</v>
      </c>
      <c r="D181" s="9" t="s">
        <v>14</v>
      </c>
      <c r="E181" s="3" t="b">
        <v>0</v>
      </c>
      <c r="F181" s="7">
        <v>45302.0</v>
      </c>
      <c r="G181" s="6">
        <v>44.0</v>
      </c>
      <c r="H181" s="6">
        <v>9.0</v>
      </c>
      <c r="I181" s="7">
        <v>45160.0</v>
      </c>
      <c r="J181" s="8">
        <f t="shared" si="2"/>
        <v>45302</v>
      </c>
      <c r="K181" s="8" t="str">
        <f t="shared" ref="K181:L181" si="181">IF(OR(C181="NULL", C181="null"), "", C181)</f>
        <v/>
      </c>
      <c r="L181" s="8" t="str">
        <f t="shared" si="181"/>
        <v/>
      </c>
    </row>
    <row r="182" ht="22.5" customHeight="1">
      <c r="A182" s="3" t="s">
        <v>197</v>
      </c>
      <c r="B182" s="3" t="s">
        <v>173</v>
      </c>
      <c r="C182" s="9" t="s">
        <v>14</v>
      </c>
      <c r="D182" s="9" t="s">
        <v>14</v>
      </c>
      <c r="E182" s="3" t="b">
        <v>0</v>
      </c>
      <c r="F182" s="7">
        <v>45528.0</v>
      </c>
      <c r="G182" s="6">
        <v>29.0</v>
      </c>
      <c r="H182" s="6">
        <v>6.0</v>
      </c>
      <c r="I182" s="7">
        <v>45043.0</v>
      </c>
      <c r="J182" s="8">
        <f t="shared" si="2"/>
        <v>45528</v>
      </c>
      <c r="K182" s="8" t="str">
        <f t="shared" ref="K182:L182" si="182">IF(OR(C182="NULL", C182="null"), "", C182)</f>
        <v/>
      </c>
      <c r="L182" s="8" t="str">
        <f t="shared" si="182"/>
        <v/>
      </c>
    </row>
    <row r="183" ht="22.5" customHeight="1">
      <c r="A183" s="3" t="s">
        <v>198</v>
      </c>
      <c r="B183" s="3" t="s">
        <v>13</v>
      </c>
      <c r="C183" s="4">
        <v>44638.0</v>
      </c>
      <c r="D183" s="9" t="s">
        <v>14</v>
      </c>
      <c r="E183" s="3" t="b">
        <v>0</v>
      </c>
      <c r="F183" s="7">
        <v>45586.0</v>
      </c>
      <c r="G183" s="6">
        <v>3.0</v>
      </c>
      <c r="H183" s="6">
        <v>3.0</v>
      </c>
      <c r="I183" s="7">
        <v>44642.0</v>
      </c>
      <c r="J183" s="8">
        <f t="shared" si="2"/>
        <v>45586</v>
      </c>
      <c r="K183" s="8">
        <f t="shared" ref="K183:L183" si="183">IF(OR(C183="NULL", C183="null"), "", C183)</f>
        <v>44638</v>
      </c>
      <c r="L183" s="8" t="str">
        <f t="shared" si="183"/>
        <v/>
      </c>
    </row>
    <row r="184" ht="22.5" customHeight="1">
      <c r="A184" s="3" t="s">
        <v>199</v>
      </c>
      <c r="B184" s="3" t="s">
        <v>13</v>
      </c>
      <c r="C184" s="4">
        <v>45138.0</v>
      </c>
      <c r="D184" s="9" t="s">
        <v>14</v>
      </c>
      <c r="E184" s="3" t="b">
        <v>0</v>
      </c>
      <c r="F184" s="7">
        <v>45620.0</v>
      </c>
      <c r="G184" s="6">
        <v>12.0</v>
      </c>
      <c r="H184" s="6">
        <v>2.0</v>
      </c>
      <c r="I184" s="7">
        <v>44619.0</v>
      </c>
      <c r="J184" s="8">
        <f t="shared" si="2"/>
        <v>45620</v>
      </c>
      <c r="K184" s="8">
        <f t="shared" ref="K184:L184" si="184">IF(OR(C184="NULL", C184="null"), "", C184)</f>
        <v>45138</v>
      </c>
      <c r="L184" s="8" t="str">
        <f t="shared" si="184"/>
        <v/>
      </c>
    </row>
    <row r="185" ht="22.5" customHeight="1">
      <c r="A185" s="3" t="s">
        <v>200</v>
      </c>
      <c r="B185" s="3" t="s">
        <v>173</v>
      </c>
      <c r="C185" s="9" t="s">
        <v>14</v>
      </c>
      <c r="D185" s="9" t="s">
        <v>14</v>
      </c>
      <c r="E185" s="3" t="b">
        <v>0</v>
      </c>
      <c r="F185" s="7">
        <v>45633.0</v>
      </c>
      <c r="G185" s="6">
        <v>21.0</v>
      </c>
      <c r="H185" s="6">
        <v>7.0</v>
      </c>
      <c r="I185" s="7">
        <v>45136.0</v>
      </c>
      <c r="J185" s="8">
        <f t="shared" si="2"/>
        <v>45633</v>
      </c>
      <c r="K185" s="8" t="str">
        <f t="shared" ref="K185:L185" si="185">IF(OR(C185="NULL", C185="null"), "", C185)</f>
        <v/>
      </c>
      <c r="L185" s="8" t="str">
        <f t="shared" si="185"/>
        <v/>
      </c>
    </row>
    <row r="186" ht="22.5" customHeight="1">
      <c r="A186" s="3" t="s">
        <v>201</v>
      </c>
      <c r="B186" s="3" t="s">
        <v>13</v>
      </c>
      <c r="C186" s="4">
        <v>44752.0</v>
      </c>
      <c r="D186" s="9" t="s">
        <v>14</v>
      </c>
      <c r="E186" s="3" t="b">
        <v>0</v>
      </c>
      <c r="F186" s="7">
        <v>45634.0</v>
      </c>
      <c r="G186" s="6">
        <v>42.0</v>
      </c>
      <c r="H186" s="6">
        <v>8.0</v>
      </c>
      <c r="I186" s="7">
        <v>44833.0</v>
      </c>
      <c r="J186" s="8">
        <f t="shared" si="2"/>
        <v>45634</v>
      </c>
      <c r="K186" s="8">
        <f t="shared" ref="K186:L186" si="186">IF(OR(C186="NULL", C186="null"), "", C186)</f>
        <v>44752</v>
      </c>
      <c r="L186" s="8" t="str">
        <f t="shared" si="186"/>
        <v/>
      </c>
    </row>
    <row r="187" ht="22.5" customHeight="1">
      <c r="A187" s="3" t="s">
        <v>202</v>
      </c>
      <c r="B187" s="3" t="s">
        <v>173</v>
      </c>
      <c r="C187" s="9" t="s">
        <v>14</v>
      </c>
      <c r="D187" s="9" t="s">
        <v>14</v>
      </c>
      <c r="E187" s="3" t="b">
        <v>0</v>
      </c>
      <c r="F187" s="7">
        <v>45637.0</v>
      </c>
      <c r="G187" s="6">
        <v>15.0</v>
      </c>
      <c r="H187" s="6">
        <v>8.0</v>
      </c>
      <c r="I187" s="7">
        <v>44963.0</v>
      </c>
      <c r="J187" s="8">
        <f t="shared" si="2"/>
        <v>45637</v>
      </c>
      <c r="K187" s="8" t="str">
        <f t="shared" ref="K187:L187" si="187">IF(OR(C187="NULL", C187="null"), "", C187)</f>
        <v/>
      </c>
      <c r="L187" s="8" t="str">
        <f t="shared" si="187"/>
        <v/>
      </c>
    </row>
    <row r="188" ht="22.5" customHeight="1">
      <c r="A188" s="3" t="s">
        <v>203</v>
      </c>
      <c r="B188" s="3" t="s">
        <v>13</v>
      </c>
      <c r="C188" s="4">
        <v>44632.0</v>
      </c>
      <c r="D188" s="9" t="s">
        <v>14</v>
      </c>
      <c r="E188" s="3" t="b">
        <v>0</v>
      </c>
      <c r="F188" s="7">
        <v>45636.0</v>
      </c>
      <c r="G188" s="6">
        <v>43.0</v>
      </c>
      <c r="H188" s="6">
        <v>8.0</v>
      </c>
      <c r="I188" s="7">
        <v>44690.0</v>
      </c>
      <c r="J188" s="8">
        <f t="shared" si="2"/>
        <v>45636</v>
      </c>
      <c r="K188" s="8">
        <f t="shared" ref="K188:L188" si="188">IF(OR(C188="NULL", C188="null"), "", C188)</f>
        <v>44632</v>
      </c>
      <c r="L188" s="8" t="str">
        <f t="shared" si="188"/>
        <v/>
      </c>
    </row>
    <row r="189" ht="22.5" customHeight="1">
      <c r="A189" s="3" t="s">
        <v>204</v>
      </c>
      <c r="B189" s="3" t="s">
        <v>13</v>
      </c>
      <c r="C189" s="4">
        <v>44898.0</v>
      </c>
      <c r="D189" s="9" t="s">
        <v>14</v>
      </c>
      <c r="E189" s="3" t="b">
        <v>0</v>
      </c>
      <c r="F189" s="7">
        <v>45391.0</v>
      </c>
      <c r="G189" s="6">
        <v>43.0</v>
      </c>
      <c r="H189" s="6">
        <v>8.0</v>
      </c>
      <c r="I189" s="7">
        <v>44995.0</v>
      </c>
      <c r="J189" s="8">
        <f t="shared" si="2"/>
        <v>45391</v>
      </c>
      <c r="K189" s="8">
        <f t="shared" ref="K189:L189" si="189">IF(OR(C189="NULL", C189="null"), "", C189)</f>
        <v>44898</v>
      </c>
      <c r="L189" s="8" t="str">
        <f t="shared" si="189"/>
        <v/>
      </c>
    </row>
    <row r="190" ht="22.5" customHeight="1">
      <c r="A190" s="3" t="s">
        <v>205</v>
      </c>
      <c r="B190" s="3" t="s">
        <v>17</v>
      </c>
      <c r="C190" s="4">
        <v>44855.0</v>
      </c>
      <c r="D190" s="4">
        <v>45136.0</v>
      </c>
      <c r="E190" s="3" t="b">
        <v>1</v>
      </c>
      <c r="F190" s="5" t="s">
        <v>168</v>
      </c>
      <c r="G190" s="6">
        <v>40.0</v>
      </c>
      <c r="H190" s="6">
        <v>6.0</v>
      </c>
      <c r="I190" s="7">
        <v>44722.0</v>
      </c>
      <c r="J190" s="8" t="str">
        <f t="shared" si="2"/>
        <v/>
      </c>
      <c r="K190" s="8">
        <f t="shared" ref="K190:L190" si="190">IF(OR(C190="NULL", C190="null"), "", C190)</f>
        <v>44855</v>
      </c>
      <c r="L190" s="8">
        <f t="shared" si="190"/>
        <v>45136</v>
      </c>
    </row>
    <row r="191" ht="22.5" customHeight="1">
      <c r="A191" s="3" t="s">
        <v>206</v>
      </c>
      <c r="B191" s="3" t="s">
        <v>17</v>
      </c>
      <c r="C191" s="4">
        <v>44720.0</v>
      </c>
      <c r="D191" s="4">
        <v>45000.0</v>
      </c>
      <c r="E191" s="3" t="b">
        <v>1</v>
      </c>
      <c r="F191" s="5" t="s">
        <v>168</v>
      </c>
      <c r="G191" s="6">
        <v>30.0</v>
      </c>
      <c r="H191" s="6">
        <v>9.0</v>
      </c>
      <c r="I191" s="7">
        <v>44764.0</v>
      </c>
      <c r="J191" s="8" t="str">
        <f t="shared" si="2"/>
        <v/>
      </c>
      <c r="K191" s="8">
        <f t="shared" ref="K191:L191" si="191">IF(OR(C191="NULL", C191="null"), "", C191)</f>
        <v>44720</v>
      </c>
      <c r="L191" s="8">
        <f t="shared" si="191"/>
        <v>45000</v>
      </c>
    </row>
    <row r="192" ht="22.5" customHeight="1">
      <c r="A192" s="3" t="s">
        <v>207</v>
      </c>
      <c r="B192" s="3" t="s">
        <v>173</v>
      </c>
      <c r="C192" s="9" t="s">
        <v>14</v>
      </c>
      <c r="D192" s="9" t="s">
        <v>14</v>
      </c>
      <c r="E192" s="3" t="b">
        <v>0</v>
      </c>
      <c r="F192" s="7">
        <v>45391.0</v>
      </c>
      <c r="G192" s="6">
        <v>28.0</v>
      </c>
      <c r="H192" s="6">
        <v>8.0</v>
      </c>
      <c r="I192" s="7">
        <v>44992.0</v>
      </c>
      <c r="J192" s="8">
        <f t="shared" si="2"/>
        <v>45391</v>
      </c>
      <c r="K192" s="8" t="str">
        <f t="shared" ref="K192:L192" si="192">IF(OR(C192="NULL", C192="null"), "", C192)</f>
        <v/>
      </c>
      <c r="L192" s="8" t="str">
        <f t="shared" si="192"/>
        <v/>
      </c>
    </row>
    <row r="193" ht="22.5" customHeight="1">
      <c r="A193" s="3" t="s">
        <v>208</v>
      </c>
      <c r="B193" s="3" t="s">
        <v>13</v>
      </c>
      <c r="C193" s="4">
        <v>44811.0</v>
      </c>
      <c r="D193" s="9" t="s">
        <v>14</v>
      </c>
      <c r="E193" s="3" t="b">
        <v>0</v>
      </c>
      <c r="F193" s="7">
        <v>45470.0</v>
      </c>
      <c r="G193" s="6">
        <v>23.0</v>
      </c>
      <c r="H193" s="6">
        <v>9.0</v>
      </c>
      <c r="I193" s="7">
        <v>44866.0</v>
      </c>
      <c r="J193" s="8">
        <f t="shared" si="2"/>
        <v>45470</v>
      </c>
      <c r="K193" s="8">
        <f t="shared" ref="K193:L193" si="193">IF(OR(C193="NULL", C193="null"), "", C193)</f>
        <v>44811</v>
      </c>
      <c r="L193" s="8" t="str">
        <f t="shared" si="193"/>
        <v/>
      </c>
    </row>
    <row r="194" ht="22.5" customHeight="1">
      <c r="A194" s="3" t="s">
        <v>209</v>
      </c>
      <c r="B194" s="3" t="s">
        <v>173</v>
      </c>
      <c r="C194" s="9" t="s">
        <v>14</v>
      </c>
      <c r="D194" s="9" t="s">
        <v>14</v>
      </c>
      <c r="E194" s="3" t="b">
        <v>0</v>
      </c>
      <c r="F194" s="7">
        <v>45362.0</v>
      </c>
      <c r="G194" s="6">
        <v>43.0</v>
      </c>
      <c r="H194" s="6">
        <v>7.0</v>
      </c>
      <c r="I194" s="7">
        <v>45071.0</v>
      </c>
      <c r="J194" s="8">
        <f t="shared" si="2"/>
        <v>45362</v>
      </c>
      <c r="K194" s="8" t="str">
        <f t="shared" ref="K194:L194" si="194">IF(OR(C194="NULL", C194="null"), "", C194)</f>
        <v/>
      </c>
      <c r="L194" s="8" t="str">
        <f t="shared" si="194"/>
        <v/>
      </c>
    </row>
    <row r="195" ht="22.5" customHeight="1">
      <c r="A195" s="3" t="s">
        <v>210</v>
      </c>
      <c r="B195" s="3" t="s">
        <v>173</v>
      </c>
      <c r="C195" s="9" t="s">
        <v>14</v>
      </c>
      <c r="D195" s="9" t="s">
        <v>14</v>
      </c>
      <c r="E195" s="3" t="b">
        <v>0</v>
      </c>
      <c r="F195" s="7">
        <v>45389.0</v>
      </c>
      <c r="G195" s="6">
        <v>33.0</v>
      </c>
      <c r="H195" s="6">
        <v>8.0</v>
      </c>
      <c r="I195" s="7">
        <v>45076.0</v>
      </c>
      <c r="J195" s="8">
        <f t="shared" si="2"/>
        <v>45389</v>
      </c>
      <c r="K195" s="8" t="str">
        <f t="shared" ref="K195:L195" si="195">IF(OR(C195="NULL", C195="null"), "", C195)</f>
        <v/>
      </c>
      <c r="L195" s="8" t="str">
        <f t="shared" si="195"/>
        <v/>
      </c>
    </row>
    <row r="196" ht="22.5" customHeight="1">
      <c r="A196" s="3" t="s">
        <v>211</v>
      </c>
      <c r="B196" s="3" t="s">
        <v>13</v>
      </c>
      <c r="C196" s="4">
        <v>44860.0</v>
      </c>
      <c r="D196" s="9" t="s">
        <v>14</v>
      </c>
      <c r="E196" s="3" t="b">
        <v>0</v>
      </c>
      <c r="F196" s="7">
        <v>45500.0</v>
      </c>
      <c r="G196" s="6">
        <v>26.0</v>
      </c>
      <c r="H196" s="6">
        <v>6.0</v>
      </c>
      <c r="I196" s="7">
        <v>44852.0</v>
      </c>
      <c r="J196" s="8">
        <f t="shared" si="2"/>
        <v>45500</v>
      </c>
      <c r="K196" s="8">
        <f t="shared" ref="K196:L196" si="196">IF(OR(C196="NULL", C196="null"), "", C196)</f>
        <v>44860</v>
      </c>
      <c r="L196" s="8" t="str">
        <f t="shared" si="196"/>
        <v/>
      </c>
    </row>
    <row r="197" ht="22.5" customHeight="1">
      <c r="A197" s="3" t="s">
        <v>212</v>
      </c>
      <c r="B197" s="3" t="s">
        <v>173</v>
      </c>
      <c r="C197" s="9" t="s">
        <v>14</v>
      </c>
      <c r="D197" s="9" t="s">
        <v>14</v>
      </c>
      <c r="E197" s="3" t="b">
        <v>0</v>
      </c>
      <c r="F197" s="7">
        <v>45575.0</v>
      </c>
      <c r="G197" s="6">
        <v>37.0</v>
      </c>
      <c r="H197" s="6">
        <v>9.0</v>
      </c>
      <c r="I197" s="7">
        <v>44953.0</v>
      </c>
      <c r="J197" s="8">
        <f t="shared" si="2"/>
        <v>45575</v>
      </c>
      <c r="K197" s="8" t="str">
        <f t="shared" ref="K197:L197" si="197">IF(OR(C197="NULL", C197="null"), "", C197)</f>
        <v/>
      </c>
      <c r="L197" s="8" t="str">
        <f t="shared" si="197"/>
        <v/>
      </c>
    </row>
    <row r="198" ht="22.5" customHeight="1">
      <c r="A198" s="3" t="s">
        <v>213</v>
      </c>
      <c r="B198" s="3" t="s">
        <v>13</v>
      </c>
      <c r="C198" s="4">
        <v>44811.0</v>
      </c>
      <c r="D198" s="9" t="s">
        <v>14</v>
      </c>
      <c r="E198" s="3" t="b">
        <v>0</v>
      </c>
      <c r="F198" s="7">
        <v>45610.0</v>
      </c>
      <c r="G198" s="6">
        <v>34.0</v>
      </c>
      <c r="H198" s="6">
        <v>6.0</v>
      </c>
      <c r="I198" s="7">
        <v>44984.0</v>
      </c>
      <c r="J198" s="8">
        <f t="shared" si="2"/>
        <v>45610</v>
      </c>
      <c r="K198" s="8">
        <f t="shared" ref="K198:L198" si="198">IF(OR(C198="NULL", C198="null"), "", C198)</f>
        <v>44811</v>
      </c>
      <c r="L198" s="8" t="str">
        <f t="shared" si="198"/>
        <v/>
      </c>
    </row>
    <row r="199" ht="22.5" customHeight="1">
      <c r="A199" s="3" t="s">
        <v>214</v>
      </c>
      <c r="B199" s="3" t="s">
        <v>17</v>
      </c>
      <c r="C199" s="4">
        <v>45209.0</v>
      </c>
      <c r="D199" s="9" t="s">
        <v>14</v>
      </c>
      <c r="E199" s="3" t="b">
        <v>0</v>
      </c>
      <c r="F199" s="7">
        <v>45475.0</v>
      </c>
      <c r="G199" s="6">
        <v>20.0</v>
      </c>
      <c r="H199" s="6">
        <v>7.0</v>
      </c>
      <c r="I199" s="7">
        <v>44995.0</v>
      </c>
      <c r="J199" s="8">
        <f t="shared" si="2"/>
        <v>45475</v>
      </c>
      <c r="K199" s="8">
        <f t="shared" ref="K199:L199" si="199">IF(OR(C199="NULL", C199="null"), "", C199)</f>
        <v>45209</v>
      </c>
      <c r="L199" s="8" t="str">
        <f t="shared" si="199"/>
        <v/>
      </c>
    </row>
    <row r="200" ht="22.5" customHeight="1">
      <c r="A200" s="3" t="s">
        <v>215</v>
      </c>
      <c r="B200" s="3" t="s">
        <v>13</v>
      </c>
      <c r="C200" s="4">
        <v>45253.0</v>
      </c>
      <c r="D200" s="9" t="s">
        <v>14</v>
      </c>
      <c r="E200" s="3" t="b">
        <v>0</v>
      </c>
      <c r="F200" s="7">
        <v>45545.0</v>
      </c>
      <c r="G200" s="6">
        <v>29.0</v>
      </c>
      <c r="H200" s="6">
        <v>1.0</v>
      </c>
      <c r="I200" s="7">
        <v>45245.0</v>
      </c>
      <c r="J200" s="8">
        <f t="shared" si="2"/>
        <v>45545</v>
      </c>
      <c r="K200" s="8">
        <f t="shared" ref="K200:L200" si="200">IF(OR(C200="NULL", C200="null"), "", C200)</f>
        <v>45253</v>
      </c>
      <c r="L200" s="8" t="str">
        <f t="shared" si="200"/>
        <v/>
      </c>
    </row>
    <row r="201" ht="22.5" customHeight="1">
      <c r="A201" s="3" t="s">
        <v>216</v>
      </c>
      <c r="B201" s="3" t="s">
        <v>173</v>
      </c>
      <c r="C201" s="9" t="s">
        <v>14</v>
      </c>
      <c r="D201" s="9" t="s">
        <v>14</v>
      </c>
      <c r="E201" s="3" t="b">
        <v>0</v>
      </c>
      <c r="F201" s="7">
        <v>45637.0</v>
      </c>
      <c r="G201" s="6">
        <v>33.0</v>
      </c>
      <c r="H201" s="6">
        <v>6.0</v>
      </c>
      <c r="I201" s="7">
        <v>45046.0</v>
      </c>
      <c r="J201" s="8">
        <f t="shared" si="2"/>
        <v>45637</v>
      </c>
      <c r="K201" s="8" t="str">
        <f t="shared" ref="K201:L201" si="201">IF(OR(C201="NULL", C201="null"), "", C201)</f>
        <v/>
      </c>
      <c r="L201" s="8" t="str">
        <f t="shared" si="201"/>
        <v/>
      </c>
    </row>
    <row r="202" ht="22.5" customHeight="1">
      <c r="A202" s="3" t="s">
        <v>217</v>
      </c>
      <c r="B202" s="3" t="s">
        <v>17</v>
      </c>
      <c r="C202" s="4">
        <v>45431.0</v>
      </c>
      <c r="D202" s="9" t="s">
        <v>14</v>
      </c>
      <c r="E202" s="3" t="b">
        <v>0</v>
      </c>
      <c r="F202" s="7">
        <v>45611.0</v>
      </c>
      <c r="G202" s="6">
        <v>47.0</v>
      </c>
      <c r="H202" s="6">
        <v>9.0</v>
      </c>
      <c r="I202" s="7">
        <v>45631.0</v>
      </c>
      <c r="J202" s="8">
        <f t="shared" si="2"/>
        <v>45611</v>
      </c>
      <c r="K202" s="8">
        <f t="shared" ref="K202:L202" si="202">IF(OR(C202="NULL", C202="null"), "", C202)</f>
        <v>45431</v>
      </c>
      <c r="L202" s="8" t="str">
        <f t="shared" si="202"/>
        <v/>
      </c>
    </row>
    <row r="203" ht="22.5" customHeight="1">
      <c r="A203" s="3" t="s">
        <v>218</v>
      </c>
      <c r="B203" s="3" t="s">
        <v>173</v>
      </c>
      <c r="C203" s="9" t="s">
        <v>14</v>
      </c>
      <c r="D203" s="9" t="s">
        <v>14</v>
      </c>
      <c r="E203" s="3" t="b">
        <v>0</v>
      </c>
      <c r="F203" s="7">
        <v>45549.0</v>
      </c>
      <c r="G203" s="6">
        <v>47.0</v>
      </c>
      <c r="H203" s="6">
        <v>8.0</v>
      </c>
      <c r="I203" s="7">
        <v>45177.0</v>
      </c>
      <c r="J203" s="8">
        <f t="shared" si="2"/>
        <v>45549</v>
      </c>
      <c r="K203" s="8" t="str">
        <f t="shared" ref="K203:L203" si="203">IF(OR(C203="NULL", C203="null"), "", C203)</f>
        <v/>
      </c>
      <c r="L203" s="8" t="str">
        <f t="shared" si="203"/>
        <v/>
      </c>
    </row>
    <row r="204" ht="22.5" customHeight="1">
      <c r="A204" s="3" t="s">
        <v>219</v>
      </c>
      <c r="B204" s="3" t="s">
        <v>13</v>
      </c>
      <c r="C204" s="4">
        <v>45263.0</v>
      </c>
      <c r="D204" s="9" t="s">
        <v>14</v>
      </c>
      <c r="E204" s="3" t="b">
        <v>0</v>
      </c>
      <c r="F204" s="7">
        <v>45486.0</v>
      </c>
      <c r="G204" s="6">
        <v>58.0</v>
      </c>
      <c r="H204" s="6">
        <v>7.0</v>
      </c>
      <c r="I204" s="7">
        <v>45214.0</v>
      </c>
      <c r="J204" s="8">
        <f t="shared" si="2"/>
        <v>45486</v>
      </c>
      <c r="K204" s="8">
        <f t="shared" ref="K204:L204" si="204">IF(OR(C204="NULL", C204="null"), "", C204)</f>
        <v>45263</v>
      </c>
      <c r="L204" s="8" t="str">
        <f t="shared" si="204"/>
        <v/>
      </c>
    </row>
    <row r="205" ht="22.5" customHeight="1">
      <c r="A205" s="3" t="s">
        <v>220</v>
      </c>
      <c r="B205" s="3" t="s">
        <v>173</v>
      </c>
      <c r="C205" s="9" t="s">
        <v>14</v>
      </c>
      <c r="D205" s="9" t="s">
        <v>14</v>
      </c>
      <c r="E205" s="3" t="b">
        <v>0</v>
      </c>
      <c r="F205" s="7">
        <v>45548.0</v>
      </c>
      <c r="G205" s="6">
        <v>68.0</v>
      </c>
      <c r="H205" s="6">
        <v>9.0</v>
      </c>
      <c r="I205" s="7">
        <v>45129.0</v>
      </c>
      <c r="J205" s="8">
        <f t="shared" si="2"/>
        <v>45548</v>
      </c>
      <c r="K205" s="8" t="str">
        <f t="shared" ref="K205:L205" si="205">IF(OR(C205="NULL", C205="null"), "", C205)</f>
        <v/>
      </c>
      <c r="L205" s="8" t="str">
        <f t="shared" si="205"/>
        <v/>
      </c>
    </row>
    <row r="206" ht="22.5" customHeight="1">
      <c r="A206" s="3" t="s">
        <v>221</v>
      </c>
      <c r="B206" s="3" t="s">
        <v>173</v>
      </c>
      <c r="C206" s="9" t="s">
        <v>14</v>
      </c>
      <c r="D206" s="9" t="s">
        <v>14</v>
      </c>
      <c r="E206" s="3" t="b">
        <v>0</v>
      </c>
      <c r="F206" s="7">
        <v>45334.0</v>
      </c>
      <c r="G206" s="6">
        <v>60.0</v>
      </c>
      <c r="H206" s="6">
        <v>9.0</v>
      </c>
      <c r="I206" s="7">
        <v>45209.0</v>
      </c>
      <c r="J206" s="8">
        <f t="shared" si="2"/>
        <v>45334</v>
      </c>
      <c r="K206" s="8" t="str">
        <f t="shared" ref="K206:L206" si="206">IF(OR(C206="NULL", C206="null"), "", C206)</f>
        <v/>
      </c>
      <c r="L206" s="8" t="str">
        <f t="shared" si="206"/>
        <v/>
      </c>
    </row>
    <row r="207" ht="22.5" customHeight="1">
      <c r="A207" s="3" t="s">
        <v>222</v>
      </c>
      <c r="B207" s="3" t="s">
        <v>173</v>
      </c>
      <c r="C207" s="9" t="s">
        <v>14</v>
      </c>
      <c r="D207" s="9" t="s">
        <v>14</v>
      </c>
      <c r="E207" s="3" t="b">
        <v>0</v>
      </c>
      <c r="F207" s="7">
        <v>45573.0</v>
      </c>
      <c r="G207" s="6">
        <v>77.0</v>
      </c>
      <c r="H207" s="6">
        <v>7.0</v>
      </c>
      <c r="I207" s="7">
        <v>44931.0</v>
      </c>
      <c r="J207" s="8">
        <f t="shared" si="2"/>
        <v>45573</v>
      </c>
      <c r="K207" s="8" t="str">
        <f t="shared" ref="K207:L207" si="207">IF(OR(C207="NULL", C207="null"), "", C207)</f>
        <v/>
      </c>
      <c r="L207" s="8" t="str">
        <f t="shared" si="207"/>
        <v/>
      </c>
    </row>
    <row r="208" ht="22.5" customHeight="1">
      <c r="A208" s="3" t="s">
        <v>223</v>
      </c>
      <c r="B208" s="3" t="s">
        <v>17</v>
      </c>
      <c r="C208" s="4">
        <v>45412.0</v>
      </c>
      <c r="D208" s="9" t="s">
        <v>14</v>
      </c>
      <c r="E208" s="3" t="b">
        <v>0</v>
      </c>
      <c r="F208" s="7">
        <v>45592.0</v>
      </c>
      <c r="G208" s="6">
        <v>76.0</v>
      </c>
      <c r="H208" s="6">
        <v>7.0</v>
      </c>
      <c r="I208" s="7">
        <v>45405.0</v>
      </c>
      <c r="J208" s="8">
        <f t="shared" si="2"/>
        <v>45592</v>
      </c>
      <c r="K208" s="8">
        <f t="shared" ref="K208:L208" si="208">IF(OR(C208="NULL", C208="null"), "", C208)</f>
        <v>45412</v>
      </c>
      <c r="L208" s="8" t="str">
        <f t="shared" si="208"/>
        <v/>
      </c>
    </row>
    <row r="209" ht="22.5" customHeight="1">
      <c r="A209" s="3" t="s">
        <v>224</v>
      </c>
      <c r="B209" s="3" t="s">
        <v>13</v>
      </c>
      <c r="C209" s="4">
        <v>44811.0</v>
      </c>
      <c r="D209" s="9" t="s">
        <v>14</v>
      </c>
      <c r="E209" s="3" t="b">
        <v>0</v>
      </c>
      <c r="F209" s="7">
        <v>45576.0</v>
      </c>
      <c r="G209" s="6">
        <v>61.0</v>
      </c>
      <c r="H209" s="6">
        <v>6.0</v>
      </c>
      <c r="I209" s="7">
        <v>45190.0</v>
      </c>
      <c r="J209" s="8">
        <f t="shared" si="2"/>
        <v>45576</v>
      </c>
      <c r="K209" s="8">
        <f t="shared" ref="K209:L209" si="209">IF(OR(C209="NULL", C209="null"), "", C209)</f>
        <v>44811</v>
      </c>
      <c r="L209" s="8" t="str">
        <f t="shared" si="209"/>
        <v/>
      </c>
    </row>
    <row r="210" ht="22.5" customHeight="1">
      <c r="A210" s="3" t="s">
        <v>225</v>
      </c>
      <c r="B210" s="3" t="s">
        <v>13</v>
      </c>
      <c r="C210" s="4">
        <v>44591.0</v>
      </c>
      <c r="D210" s="9" t="s">
        <v>14</v>
      </c>
      <c r="E210" s="3" t="b">
        <v>0</v>
      </c>
      <c r="F210" s="7">
        <v>45561.0</v>
      </c>
      <c r="G210" s="6">
        <v>12.0</v>
      </c>
      <c r="H210" s="6">
        <v>1.0</v>
      </c>
      <c r="I210" s="7">
        <v>44642.0</v>
      </c>
      <c r="J210" s="8">
        <f t="shared" si="2"/>
        <v>45561</v>
      </c>
      <c r="K210" s="8">
        <f t="shared" ref="K210:L210" si="210">IF(OR(C210="NULL", C210="null"), "", C210)</f>
        <v>44591</v>
      </c>
      <c r="L210" s="8" t="str">
        <f t="shared" si="210"/>
        <v/>
      </c>
    </row>
    <row r="211" ht="22.5" customHeight="1">
      <c r="A211" s="3" t="s">
        <v>226</v>
      </c>
      <c r="B211" s="3" t="s">
        <v>13</v>
      </c>
      <c r="C211" s="4">
        <v>45200.0</v>
      </c>
      <c r="D211" s="9" t="s">
        <v>14</v>
      </c>
      <c r="E211" s="3" t="b">
        <v>0</v>
      </c>
      <c r="F211" s="7">
        <v>45456.0</v>
      </c>
      <c r="G211" s="6">
        <v>46.0</v>
      </c>
      <c r="H211" s="6">
        <v>4.0</v>
      </c>
      <c r="I211" s="7">
        <v>44846.0</v>
      </c>
      <c r="J211" s="8">
        <f t="shared" si="2"/>
        <v>45456</v>
      </c>
      <c r="K211" s="8">
        <f t="shared" ref="K211:L211" si="211">IF(OR(C211="NULL", C211="null"), "", C211)</f>
        <v>45200</v>
      </c>
      <c r="L211" s="8" t="str">
        <f t="shared" si="211"/>
        <v/>
      </c>
    </row>
    <row r="212" ht="22.5" customHeight="1">
      <c r="A212" s="3" t="s">
        <v>227</v>
      </c>
      <c r="B212" s="3" t="s">
        <v>17</v>
      </c>
      <c r="C212" s="4">
        <v>45214.0</v>
      </c>
      <c r="D212" s="9" t="s">
        <v>14</v>
      </c>
      <c r="E212" s="3" t="b">
        <v>0</v>
      </c>
      <c r="F212" s="7">
        <v>45630.0</v>
      </c>
      <c r="G212" s="6">
        <v>50.0</v>
      </c>
      <c r="H212" s="6">
        <v>7.0</v>
      </c>
      <c r="I212" s="7">
        <v>45148.0</v>
      </c>
      <c r="J212" s="8">
        <f t="shared" si="2"/>
        <v>45630</v>
      </c>
      <c r="K212" s="8">
        <f t="shared" ref="K212:L212" si="212">IF(OR(C212="NULL", C212="null"), "", C212)</f>
        <v>45214</v>
      </c>
      <c r="L212" s="8" t="str">
        <f t="shared" si="212"/>
        <v/>
      </c>
    </row>
    <row r="213" ht="22.5" customHeight="1">
      <c r="A213" s="3" t="s">
        <v>228</v>
      </c>
      <c r="B213" s="3" t="s">
        <v>17</v>
      </c>
      <c r="C213" s="4">
        <v>45456.0</v>
      </c>
      <c r="D213" s="9" t="s">
        <v>14</v>
      </c>
      <c r="E213" s="3" t="b">
        <v>0</v>
      </c>
      <c r="F213" s="7">
        <v>45577.0</v>
      </c>
      <c r="G213" s="6">
        <v>67.0</v>
      </c>
      <c r="H213" s="6">
        <v>6.0</v>
      </c>
      <c r="I213" s="7">
        <v>45449.0</v>
      </c>
      <c r="J213" s="8">
        <f t="shared" si="2"/>
        <v>45577</v>
      </c>
      <c r="K213" s="8">
        <f t="shared" ref="K213:L213" si="213">IF(OR(C213="NULL", C213="null"), "", C213)</f>
        <v>45456</v>
      </c>
      <c r="L213" s="8" t="str">
        <f t="shared" si="213"/>
        <v/>
      </c>
    </row>
    <row r="214" ht="22.5" customHeight="1">
      <c r="A214" s="3" t="s">
        <v>229</v>
      </c>
      <c r="B214" s="3" t="s">
        <v>17</v>
      </c>
      <c r="C214" s="4">
        <v>44938.0</v>
      </c>
      <c r="D214" s="9" t="s">
        <v>14</v>
      </c>
      <c r="E214" s="3" t="b">
        <v>0</v>
      </c>
      <c r="F214" s="7">
        <v>45441.0</v>
      </c>
      <c r="G214" s="6">
        <v>69.0</v>
      </c>
      <c r="H214" s="6">
        <v>1.0</v>
      </c>
      <c r="I214" s="7">
        <v>45254.0</v>
      </c>
      <c r="J214" s="8">
        <f t="shared" si="2"/>
        <v>45441</v>
      </c>
      <c r="K214" s="8">
        <f t="shared" ref="K214:L214" si="214">IF(OR(C214="NULL", C214="null"), "", C214)</f>
        <v>44938</v>
      </c>
      <c r="L214" s="8" t="str">
        <f t="shared" si="214"/>
        <v/>
      </c>
    </row>
    <row r="215" ht="22.5" customHeight="1">
      <c r="A215" s="3" t="s">
        <v>230</v>
      </c>
      <c r="B215" s="3" t="s">
        <v>173</v>
      </c>
      <c r="C215" s="9" t="s">
        <v>14</v>
      </c>
      <c r="D215" s="9" t="s">
        <v>14</v>
      </c>
      <c r="E215" s="3" t="b">
        <v>0</v>
      </c>
      <c r="F215" s="7">
        <v>45606.0</v>
      </c>
      <c r="G215" s="6">
        <v>54.0</v>
      </c>
      <c r="H215" s="6">
        <v>7.0</v>
      </c>
      <c r="I215" s="7">
        <v>45025.0</v>
      </c>
      <c r="J215" s="8">
        <f t="shared" si="2"/>
        <v>45606</v>
      </c>
      <c r="K215" s="8" t="str">
        <f t="shared" ref="K215:L215" si="215">IF(OR(C215="NULL", C215="null"), "", C215)</f>
        <v/>
      </c>
      <c r="L215" s="8" t="str">
        <f t="shared" si="215"/>
        <v/>
      </c>
    </row>
    <row r="216" ht="22.5" customHeight="1">
      <c r="A216" s="3" t="s">
        <v>231</v>
      </c>
      <c r="B216" s="3" t="s">
        <v>13</v>
      </c>
      <c r="C216" s="4">
        <v>44609.0</v>
      </c>
      <c r="D216" s="9" t="s">
        <v>14</v>
      </c>
      <c r="E216" s="3" t="b">
        <v>0</v>
      </c>
      <c r="F216" s="7">
        <v>45459.0</v>
      </c>
      <c r="G216" s="6">
        <v>76.0</v>
      </c>
      <c r="H216" s="6">
        <v>8.0</v>
      </c>
      <c r="I216" s="7">
        <v>44806.0</v>
      </c>
      <c r="J216" s="8">
        <f t="shared" si="2"/>
        <v>45459</v>
      </c>
      <c r="K216" s="8">
        <f t="shared" ref="K216:L216" si="216">IF(OR(C216="NULL", C216="null"), "", C216)</f>
        <v>44609</v>
      </c>
      <c r="L216" s="8" t="str">
        <f t="shared" si="216"/>
        <v/>
      </c>
    </row>
    <row r="217" ht="22.5" customHeight="1">
      <c r="A217" s="3" t="s">
        <v>232</v>
      </c>
      <c r="B217" s="3" t="s">
        <v>173</v>
      </c>
      <c r="C217" s="9" t="s">
        <v>14</v>
      </c>
      <c r="D217" s="9" t="s">
        <v>14</v>
      </c>
      <c r="E217" s="3" t="b">
        <v>0</v>
      </c>
      <c r="F217" s="7">
        <v>45548.0</v>
      </c>
      <c r="G217" s="6">
        <v>47.0</v>
      </c>
      <c r="H217" s="6">
        <v>8.0</v>
      </c>
      <c r="I217" s="7">
        <v>45056.0</v>
      </c>
      <c r="J217" s="8">
        <f t="shared" si="2"/>
        <v>45548</v>
      </c>
      <c r="K217" s="8" t="str">
        <f t="shared" ref="K217:L217" si="217">IF(OR(C217="NULL", C217="null"), "", C217)</f>
        <v/>
      </c>
      <c r="L217" s="8" t="str">
        <f t="shared" si="217"/>
        <v/>
      </c>
    </row>
    <row r="218" ht="22.5" customHeight="1">
      <c r="A218" s="3" t="s">
        <v>233</v>
      </c>
      <c r="B218" s="3" t="s">
        <v>173</v>
      </c>
      <c r="C218" s="9" t="s">
        <v>14</v>
      </c>
      <c r="D218" s="9" t="s">
        <v>14</v>
      </c>
      <c r="E218" s="3" t="b">
        <v>0</v>
      </c>
      <c r="F218" s="7">
        <v>45422.0</v>
      </c>
      <c r="G218" s="6">
        <v>75.0</v>
      </c>
      <c r="H218" s="6">
        <v>7.0</v>
      </c>
      <c r="I218" s="7">
        <v>45242.0</v>
      </c>
      <c r="J218" s="8">
        <f t="shared" si="2"/>
        <v>45422</v>
      </c>
      <c r="K218" s="8" t="str">
        <f t="shared" ref="K218:L218" si="218">IF(OR(C218="NULL", C218="null"), "", C218)</f>
        <v/>
      </c>
      <c r="L218" s="8" t="str">
        <f t="shared" si="218"/>
        <v/>
      </c>
    </row>
    <row r="219" ht="22.5" customHeight="1">
      <c r="A219" s="3" t="s">
        <v>234</v>
      </c>
      <c r="B219" s="3" t="s">
        <v>173</v>
      </c>
      <c r="C219" s="9" t="s">
        <v>14</v>
      </c>
      <c r="D219" s="9" t="s">
        <v>14</v>
      </c>
      <c r="E219" s="3" t="b">
        <v>0</v>
      </c>
      <c r="F219" s="7">
        <v>45526.0</v>
      </c>
      <c r="G219" s="6">
        <v>61.0</v>
      </c>
      <c r="H219" s="6">
        <v>9.0</v>
      </c>
      <c r="I219" s="7">
        <v>45096.0</v>
      </c>
      <c r="J219" s="8">
        <f t="shared" si="2"/>
        <v>45526</v>
      </c>
      <c r="K219" s="8" t="str">
        <f t="shared" ref="K219:L219" si="219">IF(OR(C219="NULL", C219="null"), "", C219)</f>
        <v/>
      </c>
      <c r="L219" s="8" t="str">
        <f t="shared" si="219"/>
        <v/>
      </c>
    </row>
    <row r="220" ht="22.5" customHeight="1">
      <c r="A220" s="3" t="s">
        <v>235</v>
      </c>
      <c r="B220" s="3" t="s">
        <v>173</v>
      </c>
      <c r="C220" s="9" t="s">
        <v>14</v>
      </c>
      <c r="D220" s="9" t="s">
        <v>14</v>
      </c>
      <c r="E220" s="3" t="b">
        <v>0</v>
      </c>
      <c r="F220" s="7">
        <v>45334.0</v>
      </c>
      <c r="G220" s="6">
        <v>70.0</v>
      </c>
      <c r="H220" s="6">
        <v>8.0</v>
      </c>
      <c r="I220" s="7">
        <v>44720.0</v>
      </c>
      <c r="J220" s="8">
        <f t="shared" si="2"/>
        <v>45334</v>
      </c>
      <c r="K220" s="8" t="str">
        <f t="shared" ref="K220:L220" si="220">IF(OR(C220="NULL", C220="null"), "", C220)</f>
        <v/>
      </c>
      <c r="L220" s="8" t="str">
        <f t="shared" si="220"/>
        <v/>
      </c>
    </row>
    <row r="221" ht="22.5" customHeight="1">
      <c r="A221" s="3" t="s">
        <v>236</v>
      </c>
      <c r="B221" s="3" t="s">
        <v>17</v>
      </c>
      <c r="C221" s="4">
        <v>45281.0</v>
      </c>
      <c r="D221" s="9" t="s">
        <v>14</v>
      </c>
      <c r="E221" s="3" t="b">
        <v>0</v>
      </c>
      <c r="F221" s="7">
        <v>45461.0</v>
      </c>
      <c r="G221" s="6">
        <v>65.0</v>
      </c>
      <c r="H221" s="6">
        <v>7.0</v>
      </c>
      <c r="I221" s="7">
        <v>45274.0</v>
      </c>
      <c r="J221" s="8">
        <f t="shared" si="2"/>
        <v>45461</v>
      </c>
      <c r="K221" s="8">
        <f t="shared" ref="K221:L221" si="221">IF(OR(C221="NULL", C221="null"), "", C221)</f>
        <v>45281</v>
      </c>
      <c r="L221" s="8" t="str">
        <f t="shared" si="221"/>
        <v/>
      </c>
    </row>
    <row r="222" ht="22.5" customHeight="1">
      <c r="A222" s="3" t="s">
        <v>237</v>
      </c>
      <c r="B222" s="3" t="s">
        <v>173</v>
      </c>
      <c r="C222" s="9" t="s">
        <v>14</v>
      </c>
      <c r="D222" s="9" t="s">
        <v>14</v>
      </c>
      <c r="E222" s="3" t="b">
        <v>0</v>
      </c>
      <c r="F222" s="7">
        <v>45329.0</v>
      </c>
      <c r="G222" s="6">
        <v>49.0</v>
      </c>
      <c r="H222" s="6">
        <v>7.0</v>
      </c>
      <c r="I222" s="7">
        <v>44740.0</v>
      </c>
      <c r="J222" s="8">
        <f t="shared" si="2"/>
        <v>45329</v>
      </c>
      <c r="K222" s="8" t="str">
        <f t="shared" ref="K222:L222" si="222">IF(OR(C222="NULL", C222="null"), "", C222)</f>
        <v/>
      </c>
      <c r="L222" s="8" t="str">
        <f t="shared" si="222"/>
        <v/>
      </c>
    </row>
    <row r="223" ht="22.5" customHeight="1">
      <c r="A223" s="3" t="s">
        <v>238</v>
      </c>
      <c r="B223" s="3" t="s">
        <v>17</v>
      </c>
      <c r="C223" s="4">
        <v>45211.0</v>
      </c>
      <c r="D223" s="9" t="s">
        <v>14</v>
      </c>
      <c r="E223" s="3" t="b">
        <v>0</v>
      </c>
      <c r="F223" s="7">
        <v>45479.0</v>
      </c>
      <c r="G223" s="6">
        <v>54.0</v>
      </c>
      <c r="H223" s="6">
        <v>1.0</v>
      </c>
      <c r="I223" s="7">
        <v>44997.0</v>
      </c>
      <c r="J223" s="8">
        <f t="shared" si="2"/>
        <v>45479</v>
      </c>
      <c r="K223" s="8">
        <f t="shared" ref="K223:L223" si="223">IF(OR(C223="NULL", C223="null"), "", C223)</f>
        <v>45211</v>
      </c>
      <c r="L223" s="8" t="str">
        <f t="shared" si="223"/>
        <v/>
      </c>
    </row>
    <row r="224" ht="22.5" customHeight="1">
      <c r="A224" s="3" t="s">
        <v>239</v>
      </c>
      <c r="B224" s="3" t="s">
        <v>173</v>
      </c>
      <c r="C224" s="9" t="s">
        <v>14</v>
      </c>
      <c r="D224" s="9" t="s">
        <v>14</v>
      </c>
      <c r="E224" s="3" t="b">
        <v>0</v>
      </c>
      <c r="F224" s="7">
        <v>45632.0</v>
      </c>
      <c r="G224" s="6">
        <v>59.0</v>
      </c>
      <c r="H224" s="6">
        <v>8.0</v>
      </c>
      <c r="I224" s="7">
        <v>44812.0</v>
      </c>
      <c r="J224" s="8">
        <f t="shared" si="2"/>
        <v>45632</v>
      </c>
      <c r="K224" s="8" t="str">
        <f t="shared" ref="K224:L224" si="224">IF(OR(C224="NULL", C224="null"), "", C224)</f>
        <v/>
      </c>
      <c r="L224" s="8" t="str">
        <f t="shared" si="224"/>
        <v/>
      </c>
    </row>
    <row r="225" ht="22.5" customHeight="1">
      <c r="A225" s="3" t="s">
        <v>240</v>
      </c>
      <c r="B225" s="3" t="s">
        <v>173</v>
      </c>
      <c r="C225" s="9" t="s">
        <v>14</v>
      </c>
      <c r="D225" s="9" t="s">
        <v>14</v>
      </c>
      <c r="E225" s="3" t="b">
        <v>0</v>
      </c>
      <c r="F225" s="7">
        <v>45564.0</v>
      </c>
      <c r="G225" s="6">
        <v>57.0</v>
      </c>
      <c r="H225" s="6">
        <v>8.0</v>
      </c>
      <c r="I225" s="7">
        <v>44882.0</v>
      </c>
      <c r="J225" s="8">
        <f t="shared" si="2"/>
        <v>45564</v>
      </c>
      <c r="K225" s="8" t="str">
        <f t="shared" ref="K225:L225" si="225">IF(OR(C225="NULL", C225="null"), "", C225)</f>
        <v/>
      </c>
      <c r="L225" s="8" t="str">
        <f t="shared" si="225"/>
        <v/>
      </c>
    </row>
    <row r="226" ht="22.5" customHeight="1">
      <c r="A226" s="3" t="s">
        <v>241</v>
      </c>
      <c r="B226" s="3" t="s">
        <v>173</v>
      </c>
      <c r="C226" s="9" t="s">
        <v>14</v>
      </c>
      <c r="D226" s="9" t="s">
        <v>14</v>
      </c>
      <c r="E226" s="3" t="b">
        <v>0</v>
      </c>
      <c r="F226" s="7">
        <v>45419.0</v>
      </c>
      <c r="G226" s="6">
        <v>68.0</v>
      </c>
      <c r="H226" s="6">
        <v>6.0</v>
      </c>
      <c r="I226" s="7">
        <v>44856.0</v>
      </c>
      <c r="J226" s="8">
        <f t="shared" si="2"/>
        <v>45419</v>
      </c>
      <c r="K226" s="8" t="str">
        <f t="shared" ref="K226:L226" si="226">IF(OR(C226="NULL", C226="null"), "", C226)</f>
        <v/>
      </c>
      <c r="L226" s="8" t="str">
        <f t="shared" si="226"/>
        <v/>
      </c>
    </row>
    <row r="227" ht="22.5" customHeight="1">
      <c r="A227" s="3" t="s">
        <v>242</v>
      </c>
      <c r="B227" s="3" t="s">
        <v>173</v>
      </c>
      <c r="C227" s="9" t="s">
        <v>14</v>
      </c>
      <c r="D227" s="9" t="s">
        <v>14</v>
      </c>
      <c r="E227" s="3" t="b">
        <v>0</v>
      </c>
      <c r="F227" s="7">
        <v>45580.0</v>
      </c>
      <c r="G227" s="6">
        <v>60.0</v>
      </c>
      <c r="H227" s="6">
        <v>9.0</v>
      </c>
      <c r="I227" s="7">
        <v>44569.0</v>
      </c>
      <c r="J227" s="8">
        <f t="shared" si="2"/>
        <v>45580</v>
      </c>
      <c r="K227" s="8" t="str">
        <f t="shared" ref="K227:L227" si="227">IF(OR(C227="NULL", C227="null"), "", C227)</f>
        <v/>
      </c>
      <c r="L227" s="8" t="str">
        <f t="shared" si="227"/>
        <v/>
      </c>
    </row>
    <row r="228" ht="22.5" customHeight="1">
      <c r="A228" s="3" t="s">
        <v>243</v>
      </c>
      <c r="B228" s="3" t="s">
        <v>173</v>
      </c>
      <c r="C228" s="9" t="s">
        <v>14</v>
      </c>
      <c r="D228" s="9" t="s">
        <v>14</v>
      </c>
      <c r="E228" s="3" t="b">
        <v>0</v>
      </c>
      <c r="F228" s="7">
        <v>45529.0</v>
      </c>
      <c r="G228" s="6">
        <v>65.0</v>
      </c>
      <c r="H228" s="6">
        <v>7.0</v>
      </c>
      <c r="I228" s="7">
        <v>44635.0</v>
      </c>
      <c r="J228" s="8">
        <f t="shared" si="2"/>
        <v>45529</v>
      </c>
      <c r="K228" s="8" t="str">
        <f t="shared" ref="K228:L228" si="228">IF(OR(C228="NULL", C228="null"), "", C228)</f>
        <v/>
      </c>
      <c r="L228" s="8" t="str">
        <f t="shared" si="228"/>
        <v/>
      </c>
    </row>
    <row r="229" ht="22.5" customHeight="1">
      <c r="A229" s="3" t="s">
        <v>244</v>
      </c>
      <c r="B229" s="3" t="s">
        <v>173</v>
      </c>
      <c r="C229" s="9" t="s">
        <v>14</v>
      </c>
      <c r="D229" s="9" t="s">
        <v>14</v>
      </c>
      <c r="E229" s="3" t="b">
        <v>0</v>
      </c>
      <c r="F229" s="7">
        <v>45502.0</v>
      </c>
      <c r="G229" s="6">
        <v>55.0</v>
      </c>
      <c r="H229" s="6">
        <v>6.0</v>
      </c>
      <c r="I229" s="7">
        <v>44576.0</v>
      </c>
      <c r="J229" s="8">
        <f t="shared" si="2"/>
        <v>45502</v>
      </c>
      <c r="K229" s="8" t="str">
        <f t="shared" ref="K229:L229" si="229">IF(OR(C229="NULL", C229="null"), "", C229)</f>
        <v/>
      </c>
      <c r="L229" s="8" t="str">
        <f t="shared" si="229"/>
        <v/>
      </c>
    </row>
    <row r="230" ht="22.5" customHeight="1">
      <c r="A230" s="3" t="s">
        <v>245</v>
      </c>
      <c r="B230" s="3" t="s">
        <v>13</v>
      </c>
      <c r="C230" s="4">
        <v>44937.0</v>
      </c>
      <c r="D230" s="9" t="s">
        <v>14</v>
      </c>
      <c r="E230" s="3" t="b">
        <v>0</v>
      </c>
      <c r="F230" s="7">
        <v>45562.0</v>
      </c>
      <c r="G230" s="6">
        <v>57.0</v>
      </c>
      <c r="H230" s="6">
        <v>3.0</v>
      </c>
      <c r="I230" s="7">
        <v>45211.0</v>
      </c>
      <c r="J230" s="8">
        <f t="shared" si="2"/>
        <v>45562</v>
      </c>
      <c r="K230" s="8">
        <f t="shared" ref="K230:L230" si="230">IF(OR(C230="NULL", C230="null"), "", C230)</f>
        <v>44937</v>
      </c>
      <c r="L230" s="8" t="str">
        <f t="shared" si="230"/>
        <v/>
      </c>
    </row>
    <row r="231" ht="22.5" customHeight="1">
      <c r="A231" s="3" t="s">
        <v>246</v>
      </c>
      <c r="B231" s="3" t="s">
        <v>17</v>
      </c>
      <c r="C231" s="4">
        <v>45536.0</v>
      </c>
      <c r="D231" s="9" t="s">
        <v>14</v>
      </c>
      <c r="E231" s="3" t="b">
        <v>0</v>
      </c>
      <c r="F231" s="7">
        <v>45480.0</v>
      </c>
      <c r="G231" s="6">
        <v>56.0</v>
      </c>
      <c r="H231" s="6">
        <v>4.0</v>
      </c>
      <c r="I231" s="7">
        <v>45323.0</v>
      </c>
      <c r="J231" s="8">
        <f t="shared" si="2"/>
        <v>45480</v>
      </c>
      <c r="K231" s="8">
        <f t="shared" ref="K231:L231" si="231">IF(OR(C231="NULL", C231="null"), "", C231)</f>
        <v>45536</v>
      </c>
      <c r="L231" s="8" t="str">
        <f t="shared" si="231"/>
        <v/>
      </c>
    </row>
    <row r="232" ht="22.5" customHeight="1">
      <c r="A232" s="3" t="s">
        <v>247</v>
      </c>
      <c r="B232" s="3" t="s">
        <v>173</v>
      </c>
      <c r="C232" s="9" t="s">
        <v>14</v>
      </c>
      <c r="D232" s="9" t="s">
        <v>14</v>
      </c>
      <c r="E232" s="3" t="b">
        <v>0</v>
      </c>
      <c r="F232" s="7">
        <v>45514.0</v>
      </c>
      <c r="G232" s="6">
        <v>74.0</v>
      </c>
      <c r="H232" s="6">
        <v>6.0</v>
      </c>
      <c r="I232" s="7">
        <v>44913.0</v>
      </c>
      <c r="J232" s="8">
        <f t="shared" si="2"/>
        <v>45514</v>
      </c>
      <c r="K232" s="8" t="str">
        <f t="shared" ref="K232:L232" si="232">IF(OR(C232="NULL", C232="null"), "", C232)</f>
        <v/>
      </c>
      <c r="L232" s="8" t="str">
        <f t="shared" si="232"/>
        <v/>
      </c>
    </row>
    <row r="233" ht="22.5" customHeight="1">
      <c r="A233" s="3" t="s">
        <v>248</v>
      </c>
      <c r="B233" s="3" t="s">
        <v>173</v>
      </c>
      <c r="C233" s="9" t="s">
        <v>14</v>
      </c>
      <c r="D233" s="9" t="s">
        <v>14</v>
      </c>
      <c r="E233" s="3" t="b">
        <v>0</v>
      </c>
      <c r="F233" s="7">
        <v>45607.0</v>
      </c>
      <c r="G233" s="6">
        <v>48.0</v>
      </c>
      <c r="H233" s="6">
        <v>7.0</v>
      </c>
      <c r="I233" s="7">
        <v>44591.0</v>
      </c>
      <c r="J233" s="8">
        <f t="shared" si="2"/>
        <v>45607</v>
      </c>
      <c r="K233" s="8" t="str">
        <f t="shared" ref="K233:L233" si="233">IF(OR(C233="NULL", C233="null"), "", C233)</f>
        <v/>
      </c>
      <c r="L233" s="8" t="str">
        <f t="shared" si="233"/>
        <v/>
      </c>
    </row>
    <row r="234" ht="22.5" customHeight="1">
      <c r="A234" s="3" t="s">
        <v>249</v>
      </c>
      <c r="B234" s="3" t="s">
        <v>173</v>
      </c>
      <c r="C234" s="9" t="s">
        <v>14</v>
      </c>
      <c r="D234" s="9" t="s">
        <v>14</v>
      </c>
      <c r="E234" s="3" t="b">
        <v>0</v>
      </c>
      <c r="F234" s="7">
        <v>45554.0</v>
      </c>
      <c r="G234" s="6">
        <v>53.0</v>
      </c>
      <c r="H234" s="6">
        <v>8.0</v>
      </c>
      <c r="I234" s="7">
        <v>44882.0</v>
      </c>
      <c r="J234" s="8">
        <f t="shared" si="2"/>
        <v>45554</v>
      </c>
      <c r="K234" s="8" t="str">
        <f t="shared" ref="K234:L234" si="234">IF(OR(C234="NULL", C234="null"), "", C234)</f>
        <v/>
      </c>
      <c r="L234" s="8" t="str">
        <f t="shared" si="234"/>
        <v/>
      </c>
    </row>
    <row r="235" ht="22.5" customHeight="1">
      <c r="A235" s="3" t="s">
        <v>250</v>
      </c>
      <c r="B235" s="3" t="s">
        <v>173</v>
      </c>
      <c r="C235" s="9" t="s">
        <v>14</v>
      </c>
      <c r="D235" s="9" t="s">
        <v>14</v>
      </c>
      <c r="E235" s="3" t="b">
        <v>0</v>
      </c>
      <c r="F235" s="7">
        <v>45588.0</v>
      </c>
      <c r="G235" s="6">
        <v>59.0</v>
      </c>
      <c r="H235" s="6">
        <v>6.0</v>
      </c>
      <c r="I235" s="7">
        <v>44844.0</v>
      </c>
      <c r="J235" s="8">
        <f t="shared" si="2"/>
        <v>45588</v>
      </c>
      <c r="K235" s="8" t="str">
        <f t="shared" ref="K235:L235" si="235">IF(OR(C235="NULL", C235="null"), "", C235)</f>
        <v/>
      </c>
      <c r="L235" s="8" t="str">
        <f t="shared" si="235"/>
        <v/>
      </c>
    </row>
    <row r="236" ht="22.5" customHeight="1">
      <c r="A236" s="3" t="s">
        <v>251</v>
      </c>
      <c r="B236" s="3" t="s">
        <v>17</v>
      </c>
      <c r="C236" s="4">
        <v>45399.0</v>
      </c>
      <c r="D236" s="9" t="s">
        <v>14</v>
      </c>
      <c r="E236" s="3" t="b">
        <v>0</v>
      </c>
      <c r="F236" s="7">
        <v>45579.0</v>
      </c>
      <c r="G236" s="6">
        <v>60.0</v>
      </c>
      <c r="H236" s="6">
        <v>8.0</v>
      </c>
      <c r="I236" s="7">
        <v>45569.0</v>
      </c>
      <c r="J236" s="8">
        <f t="shared" si="2"/>
        <v>45579</v>
      </c>
      <c r="K236" s="8">
        <f t="shared" ref="K236:L236" si="236">IF(OR(C236="NULL", C236="null"), "", C236)</f>
        <v>45399</v>
      </c>
      <c r="L236" s="8" t="str">
        <f t="shared" si="236"/>
        <v/>
      </c>
    </row>
    <row r="237" ht="22.5" customHeight="1">
      <c r="A237" s="3" t="s">
        <v>252</v>
      </c>
      <c r="B237" s="3" t="s">
        <v>17</v>
      </c>
      <c r="C237" s="4">
        <v>45437.0</v>
      </c>
      <c r="D237" s="9" t="s">
        <v>14</v>
      </c>
      <c r="E237" s="3" t="b">
        <v>0</v>
      </c>
      <c r="F237" s="7">
        <v>45617.0</v>
      </c>
      <c r="G237" s="6">
        <v>61.0</v>
      </c>
      <c r="H237" s="6">
        <v>9.0</v>
      </c>
      <c r="I237" s="7">
        <v>45430.0</v>
      </c>
      <c r="J237" s="8">
        <f t="shared" si="2"/>
        <v>45617</v>
      </c>
      <c r="K237" s="8">
        <f t="shared" ref="K237:L237" si="237">IF(OR(C237="NULL", C237="null"), "", C237)</f>
        <v>45437</v>
      </c>
      <c r="L237" s="8" t="str">
        <f t="shared" si="237"/>
        <v/>
      </c>
    </row>
    <row r="238" ht="22.5" customHeight="1">
      <c r="A238" s="3" t="s">
        <v>253</v>
      </c>
      <c r="B238" s="3" t="s">
        <v>17</v>
      </c>
      <c r="C238" s="4">
        <v>45329.0</v>
      </c>
      <c r="D238" s="9" t="s">
        <v>14</v>
      </c>
      <c r="E238" s="3" t="b">
        <v>0</v>
      </c>
      <c r="F238" s="7">
        <v>45302.0</v>
      </c>
      <c r="G238" s="6">
        <v>69.0</v>
      </c>
      <c r="H238" s="6">
        <v>7.0</v>
      </c>
      <c r="I238" s="7">
        <v>45468.0</v>
      </c>
      <c r="J238" s="8">
        <f t="shared" si="2"/>
        <v>45302</v>
      </c>
      <c r="K238" s="8">
        <f t="shared" ref="K238:L238" si="238">IF(OR(C238="NULL", C238="null"), "", C238)</f>
        <v>45329</v>
      </c>
      <c r="L238" s="8" t="str">
        <f t="shared" si="238"/>
        <v/>
      </c>
    </row>
    <row r="239" ht="22.5" customHeight="1">
      <c r="A239" s="3" t="s">
        <v>254</v>
      </c>
      <c r="B239" s="3" t="s">
        <v>173</v>
      </c>
      <c r="C239" s="9" t="s">
        <v>14</v>
      </c>
      <c r="D239" s="9" t="s">
        <v>14</v>
      </c>
      <c r="E239" s="3" t="b">
        <v>0</v>
      </c>
      <c r="F239" s="7">
        <v>45550.0</v>
      </c>
      <c r="G239" s="6">
        <v>67.0</v>
      </c>
      <c r="H239" s="6">
        <v>7.0</v>
      </c>
      <c r="I239" s="7">
        <v>44735.0</v>
      </c>
      <c r="J239" s="8">
        <f t="shared" si="2"/>
        <v>45550</v>
      </c>
      <c r="K239" s="8" t="str">
        <f t="shared" ref="K239:L239" si="239">IF(OR(C239="NULL", C239="null"), "", C239)</f>
        <v/>
      </c>
      <c r="L239" s="8" t="str">
        <f t="shared" si="239"/>
        <v/>
      </c>
    </row>
    <row r="240" ht="22.5" customHeight="1">
      <c r="A240" s="3" t="s">
        <v>255</v>
      </c>
      <c r="B240" s="3" t="s">
        <v>173</v>
      </c>
      <c r="C240" s="9" t="s">
        <v>14</v>
      </c>
      <c r="D240" s="9" t="s">
        <v>14</v>
      </c>
      <c r="E240" s="3" t="b">
        <v>0</v>
      </c>
      <c r="F240" s="7">
        <v>45572.0</v>
      </c>
      <c r="G240" s="6">
        <v>52.0</v>
      </c>
      <c r="H240" s="6">
        <v>9.0</v>
      </c>
      <c r="I240" s="7">
        <v>44866.0</v>
      </c>
      <c r="J240" s="8">
        <f t="shared" si="2"/>
        <v>45572</v>
      </c>
      <c r="K240" s="8" t="str">
        <f t="shared" ref="K240:L240" si="240">IF(OR(C240="NULL", C240="null"), "", C240)</f>
        <v/>
      </c>
      <c r="L240" s="8" t="str">
        <f t="shared" si="240"/>
        <v/>
      </c>
    </row>
    <row r="241" ht="22.5" customHeight="1">
      <c r="A241" s="3" t="s">
        <v>256</v>
      </c>
      <c r="B241" s="3" t="s">
        <v>173</v>
      </c>
      <c r="C241" s="9" t="s">
        <v>14</v>
      </c>
      <c r="D241" s="9" t="s">
        <v>14</v>
      </c>
      <c r="E241" s="3" t="b">
        <v>0</v>
      </c>
      <c r="F241" s="7">
        <v>45602.0</v>
      </c>
      <c r="G241" s="6">
        <v>62.0</v>
      </c>
      <c r="H241" s="6">
        <v>8.0</v>
      </c>
      <c r="I241" s="7">
        <v>44864.0</v>
      </c>
      <c r="J241" s="8">
        <f t="shared" si="2"/>
        <v>45602</v>
      </c>
      <c r="K241" s="8" t="str">
        <f t="shared" ref="K241:L241" si="241">IF(OR(C241="NULL", C241="null"), "", C241)</f>
        <v/>
      </c>
      <c r="L241" s="8" t="str">
        <f t="shared" si="241"/>
        <v/>
      </c>
    </row>
    <row r="242" ht="22.5" customHeight="1">
      <c r="A242" s="3" t="s">
        <v>257</v>
      </c>
      <c r="B242" s="3" t="s">
        <v>13</v>
      </c>
      <c r="C242" s="4">
        <v>44753.0</v>
      </c>
      <c r="D242" s="9" t="s">
        <v>14</v>
      </c>
      <c r="E242" s="3" t="b">
        <v>0</v>
      </c>
      <c r="F242" s="7">
        <v>45420.0</v>
      </c>
      <c r="G242" s="6">
        <v>51.0</v>
      </c>
      <c r="H242" s="6">
        <v>8.0</v>
      </c>
      <c r="I242" s="7">
        <v>45208.0</v>
      </c>
      <c r="J242" s="8">
        <f t="shared" si="2"/>
        <v>45420</v>
      </c>
      <c r="K242" s="8">
        <f t="shared" ref="K242:L242" si="242">IF(OR(C242="NULL", C242="null"), "", C242)</f>
        <v>44753</v>
      </c>
      <c r="L242" s="8" t="str">
        <f t="shared" si="242"/>
        <v/>
      </c>
    </row>
    <row r="243" ht="22.5" customHeight="1">
      <c r="A243" s="3" t="s">
        <v>258</v>
      </c>
      <c r="B243" s="3" t="s">
        <v>17</v>
      </c>
      <c r="C243" s="4">
        <v>45567.0</v>
      </c>
      <c r="D243" s="9" t="s">
        <v>14</v>
      </c>
      <c r="E243" s="3" t="b">
        <v>0</v>
      </c>
      <c r="F243" s="7">
        <v>45602.0</v>
      </c>
      <c r="G243" s="6">
        <v>53.0</v>
      </c>
      <c r="H243" s="6">
        <v>8.0</v>
      </c>
      <c r="I243" s="7">
        <v>45353.0</v>
      </c>
      <c r="J243" s="8">
        <f t="shared" si="2"/>
        <v>45602</v>
      </c>
      <c r="K243" s="8">
        <f t="shared" ref="K243:L243" si="243">IF(OR(C243="NULL", C243="null"), "", C243)</f>
        <v>45567</v>
      </c>
      <c r="L243" s="8" t="str">
        <f t="shared" si="243"/>
        <v/>
      </c>
    </row>
    <row r="244" ht="22.5" customHeight="1">
      <c r="A244" s="3" t="s">
        <v>259</v>
      </c>
      <c r="B244" s="3" t="s">
        <v>173</v>
      </c>
      <c r="C244" s="9" t="s">
        <v>14</v>
      </c>
      <c r="D244" s="9" t="s">
        <v>14</v>
      </c>
      <c r="E244" s="3" t="b">
        <v>0</v>
      </c>
      <c r="F244" s="7">
        <v>45609.0</v>
      </c>
      <c r="G244" s="6">
        <v>63.0</v>
      </c>
      <c r="H244" s="6">
        <v>7.0</v>
      </c>
      <c r="I244" s="7">
        <v>44618.0</v>
      </c>
      <c r="J244" s="8">
        <f t="shared" si="2"/>
        <v>45609</v>
      </c>
      <c r="K244" s="8" t="str">
        <f t="shared" ref="K244:L244" si="244">IF(OR(C244="NULL", C244="null"), "", C244)</f>
        <v/>
      </c>
      <c r="L244" s="8" t="str">
        <f t="shared" si="244"/>
        <v/>
      </c>
    </row>
    <row r="245" ht="22.5" customHeight="1">
      <c r="A245" s="3" t="s">
        <v>260</v>
      </c>
      <c r="B245" s="3" t="s">
        <v>173</v>
      </c>
      <c r="C245" s="9" t="s">
        <v>14</v>
      </c>
      <c r="D245" s="9" t="s">
        <v>14</v>
      </c>
      <c r="E245" s="3" t="b">
        <v>0</v>
      </c>
      <c r="F245" s="7">
        <v>45298.0</v>
      </c>
      <c r="G245" s="6">
        <v>76.0</v>
      </c>
      <c r="H245" s="6">
        <v>5.0</v>
      </c>
      <c r="I245" s="7">
        <v>44914.0</v>
      </c>
      <c r="J245" s="8">
        <f t="shared" si="2"/>
        <v>45298</v>
      </c>
      <c r="K245" s="8" t="str">
        <f t="shared" ref="K245:L245" si="245">IF(OR(C245="NULL", C245="null"), "", C245)</f>
        <v/>
      </c>
      <c r="L245" s="8" t="str">
        <f t="shared" si="245"/>
        <v/>
      </c>
    </row>
    <row r="246" ht="22.5" customHeight="1">
      <c r="A246" s="3" t="s">
        <v>261</v>
      </c>
      <c r="B246" s="3" t="s">
        <v>17</v>
      </c>
      <c r="C246" s="4">
        <v>45498.0</v>
      </c>
      <c r="D246" s="9" t="s">
        <v>14</v>
      </c>
      <c r="E246" s="3" t="b">
        <v>0</v>
      </c>
      <c r="F246" s="7">
        <v>45620.0</v>
      </c>
      <c r="G246" s="6">
        <v>54.0</v>
      </c>
      <c r="H246" s="6">
        <v>1.0</v>
      </c>
      <c r="I246" s="7">
        <v>45491.0</v>
      </c>
      <c r="J246" s="8">
        <f t="shared" si="2"/>
        <v>45620</v>
      </c>
      <c r="K246" s="8">
        <f t="shared" ref="K246:L246" si="246">IF(OR(C246="NULL", C246="null"), "", C246)</f>
        <v>45498</v>
      </c>
      <c r="L246" s="8" t="str">
        <f t="shared" si="246"/>
        <v/>
      </c>
    </row>
    <row r="247" ht="22.5" customHeight="1">
      <c r="A247" s="3" t="s">
        <v>262</v>
      </c>
      <c r="B247" s="3" t="s">
        <v>173</v>
      </c>
      <c r="C247" s="9" t="s">
        <v>14</v>
      </c>
      <c r="D247" s="9" t="s">
        <v>14</v>
      </c>
      <c r="E247" s="3" t="b">
        <v>0</v>
      </c>
      <c r="F247" s="7">
        <v>45389.0</v>
      </c>
      <c r="G247" s="6">
        <v>61.0</v>
      </c>
      <c r="H247" s="6">
        <v>3.0</v>
      </c>
      <c r="I247" s="7">
        <v>44634.0</v>
      </c>
      <c r="J247" s="8">
        <f t="shared" si="2"/>
        <v>45389</v>
      </c>
      <c r="K247" s="8" t="str">
        <f t="shared" ref="K247:L247" si="247">IF(OR(C247="NULL", C247="null"), "", C247)</f>
        <v/>
      </c>
      <c r="L247" s="8" t="str">
        <f t="shared" si="247"/>
        <v/>
      </c>
    </row>
    <row r="248" ht="22.5" customHeight="1">
      <c r="A248" s="3" t="s">
        <v>263</v>
      </c>
      <c r="B248" s="3" t="s">
        <v>173</v>
      </c>
      <c r="C248" s="9" t="s">
        <v>14</v>
      </c>
      <c r="D248" s="9" t="s">
        <v>14</v>
      </c>
      <c r="E248" s="3" t="b">
        <v>0</v>
      </c>
      <c r="F248" s="7">
        <v>45549.0</v>
      </c>
      <c r="G248" s="6">
        <v>61.0</v>
      </c>
      <c r="H248" s="6">
        <v>7.0</v>
      </c>
      <c r="I248" s="7">
        <v>44717.0</v>
      </c>
      <c r="J248" s="8">
        <f t="shared" si="2"/>
        <v>45549</v>
      </c>
      <c r="K248" s="8" t="str">
        <f t="shared" ref="K248:L248" si="248">IF(OR(C248="NULL", C248="null"), "", C248)</f>
        <v/>
      </c>
      <c r="L248" s="8" t="str">
        <f t="shared" si="248"/>
        <v/>
      </c>
    </row>
    <row r="249" ht="22.5" customHeight="1">
      <c r="A249" s="3" t="s">
        <v>264</v>
      </c>
      <c r="B249" s="3" t="s">
        <v>13</v>
      </c>
      <c r="C249" s="4">
        <v>45016.0</v>
      </c>
      <c r="D249" s="9" t="s">
        <v>14</v>
      </c>
      <c r="E249" s="3" t="b">
        <v>0</v>
      </c>
      <c r="F249" s="7">
        <v>45581.0</v>
      </c>
      <c r="G249" s="6">
        <v>62.0</v>
      </c>
      <c r="H249" s="6">
        <v>7.0</v>
      </c>
      <c r="I249" s="7">
        <v>45008.0</v>
      </c>
      <c r="J249" s="8">
        <f t="shared" si="2"/>
        <v>45581</v>
      </c>
      <c r="K249" s="8">
        <f t="shared" ref="K249:L249" si="249">IF(OR(C249="NULL", C249="null"), "", C249)</f>
        <v>45016</v>
      </c>
      <c r="L249" s="8" t="str">
        <f t="shared" si="249"/>
        <v/>
      </c>
    </row>
    <row r="250" ht="22.5" customHeight="1">
      <c r="A250" s="3" t="s">
        <v>265</v>
      </c>
      <c r="B250" s="3" t="s">
        <v>13</v>
      </c>
      <c r="C250" s="4">
        <v>45174.0</v>
      </c>
      <c r="D250" s="9" t="s">
        <v>14</v>
      </c>
      <c r="E250" s="3" t="b">
        <v>0</v>
      </c>
      <c r="F250" s="7">
        <v>45460.0</v>
      </c>
      <c r="G250" s="6">
        <v>48.0</v>
      </c>
      <c r="H250" s="6">
        <v>7.0</v>
      </c>
      <c r="I250" s="7">
        <v>45179.0</v>
      </c>
      <c r="J250" s="8">
        <f t="shared" si="2"/>
        <v>45460</v>
      </c>
      <c r="K250" s="8">
        <f t="shared" ref="K250:L250" si="250">IF(OR(C250="NULL", C250="null"), "", C250)</f>
        <v>45174</v>
      </c>
      <c r="L250" s="8" t="str">
        <f t="shared" si="250"/>
        <v/>
      </c>
    </row>
    <row r="251" ht="22.5" customHeight="1">
      <c r="A251" s="3" t="s">
        <v>266</v>
      </c>
      <c r="B251" s="3" t="s">
        <v>13</v>
      </c>
      <c r="C251" s="4">
        <v>44727.0</v>
      </c>
      <c r="D251" s="9" t="s">
        <v>14</v>
      </c>
      <c r="E251" s="3" t="b">
        <v>0</v>
      </c>
      <c r="F251" s="7">
        <v>45603.0</v>
      </c>
      <c r="G251" s="6">
        <v>57.0</v>
      </c>
      <c r="H251" s="6">
        <v>6.0</v>
      </c>
      <c r="I251" s="7">
        <v>44756.0</v>
      </c>
      <c r="J251" s="8">
        <f t="shared" si="2"/>
        <v>45603</v>
      </c>
      <c r="K251" s="8">
        <f t="shared" ref="K251:L251" si="251">IF(OR(C251="NULL", C251="null"), "", C251)</f>
        <v>44727</v>
      </c>
      <c r="L251" s="8" t="str">
        <f t="shared" si="251"/>
        <v/>
      </c>
    </row>
    <row r="252" ht="22.5" customHeight="1">
      <c r="A252" s="3" t="s">
        <v>267</v>
      </c>
      <c r="B252" s="3" t="s">
        <v>173</v>
      </c>
      <c r="C252" s="9" t="s">
        <v>14</v>
      </c>
      <c r="D252" s="9" t="s">
        <v>14</v>
      </c>
      <c r="E252" s="3" t="b">
        <v>0</v>
      </c>
      <c r="F252" s="7">
        <v>45298.0</v>
      </c>
      <c r="G252" s="6">
        <v>68.0</v>
      </c>
      <c r="H252" s="6">
        <v>8.0</v>
      </c>
      <c r="I252" s="7">
        <v>44787.0</v>
      </c>
      <c r="J252" s="8">
        <f t="shared" si="2"/>
        <v>45298</v>
      </c>
      <c r="K252" s="8" t="str">
        <f t="shared" ref="K252:L252" si="252">IF(OR(C252="NULL", C252="null"), "", C252)</f>
        <v/>
      </c>
      <c r="L252" s="8" t="str">
        <f t="shared" si="252"/>
        <v/>
      </c>
    </row>
    <row r="253" ht="22.5" customHeight="1">
      <c r="A253" s="3" t="s">
        <v>268</v>
      </c>
      <c r="B253" s="3" t="s">
        <v>173</v>
      </c>
      <c r="C253" s="9" t="s">
        <v>14</v>
      </c>
      <c r="D253" s="9" t="s">
        <v>14</v>
      </c>
      <c r="E253" s="3" t="b">
        <v>0</v>
      </c>
      <c r="F253" s="7">
        <v>45531.0</v>
      </c>
      <c r="G253" s="6">
        <v>47.0</v>
      </c>
      <c r="H253" s="6">
        <v>9.0</v>
      </c>
      <c r="I253" s="7">
        <v>44777.0</v>
      </c>
      <c r="J253" s="8">
        <f t="shared" si="2"/>
        <v>45531</v>
      </c>
      <c r="K253" s="8" t="str">
        <f t="shared" ref="K253:L253" si="253">IF(OR(C253="NULL", C253="null"), "", C253)</f>
        <v/>
      </c>
      <c r="L253" s="8" t="str">
        <f t="shared" si="253"/>
        <v/>
      </c>
    </row>
    <row r="254" ht="22.5" customHeight="1">
      <c r="A254" s="3" t="s">
        <v>269</v>
      </c>
      <c r="B254" s="3" t="s">
        <v>13</v>
      </c>
      <c r="C254" s="4">
        <v>44798.0</v>
      </c>
      <c r="D254" s="9" t="s">
        <v>14</v>
      </c>
      <c r="E254" s="3" t="b">
        <v>0</v>
      </c>
      <c r="F254" s="7">
        <v>45545.0</v>
      </c>
      <c r="G254" s="6">
        <v>49.0</v>
      </c>
      <c r="H254" s="6">
        <v>7.0</v>
      </c>
      <c r="I254" s="7">
        <v>44738.0</v>
      </c>
      <c r="J254" s="8">
        <f t="shared" si="2"/>
        <v>45545</v>
      </c>
      <c r="K254" s="8">
        <f t="shared" ref="K254:L254" si="254">IF(OR(C254="NULL", C254="null"), "", C254)</f>
        <v>44798</v>
      </c>
      <c r="L254" s="8" t="str">
        <f t="shared" si="254"/>
        <v/>
      </c>
    </row>
    <row r="255" ht="22.5" customHeight="1">
      <c r="A255" s="3" t="s">
        <v>270</v>
      </c>
      <c r="B255" s="3" t="s">
        <v>173</v>
      </c>
      <c r="C255" s="9" t="s">
        <v>14</v>
      </c>
      <c r="D255" s="9" t="s">
        <v>14</v>
      </c>
      <c r="E255" s="3" t="b">
        <v>0</v>
      </c>
      <c r="F255" s="7">
        <v>45484.0</v>
      </c>
      <c r="G255" s="6">
        <v>61.0</v>
      </c>
      <c r="H255" s="6">
        <v>6.0</v>
      </c>
      <c r="I255" s="7">
        <v>44887.0</v>
      </c>
      <c r="J255" s="8">
        <f t="shared" si="2"/>
        <v>45484</v>
      </c>
      <c r="K255" s="8" t="str">
        <f t="shared" ref="K255:L255" si="255">IF(OR(C255="NULL", C255="null"), "", C255)</f>
        <v/>
      </c>
      <c r="L255" s="8" t="str">
        <f t="shared" si="255"/>
        <v/>
      </c>
    </row>
    <row r="256" ht="22.5" customHeight="1">
      <c r="A256" s="3" t="s">
        <v>271</v>
      </c>
      <c r="B256" s="3" t="s">
        <v>13</v>
      </c>
      <c r="C256" s="4">
        <v>44655.0</v>
      </c>
      <c r="D256" s="9" t="s">
        <v>14</v>
      </c>
      <c r="E256" s="3" t="b">
        <v>0</v>
      </c>
      <c r="F256" s="7">
        <v>45535.0</v>
      </c>
      <c r="G256" s="6">
        <v>75.0</v>
      </c>
      <c r="H256" s="6">
        <v>7.0</v>
      </c>
      <c r="I256" s="7">
        <v>44993.0</v>
      </c>
      <c r="J256" s="8">
        <f t="shared" si="2"/>
        <v>45535</v>
      </c>
      <c r="K256" s="8">
        <f t="shared" ref="K256:L256" si="256">IF(OR(C256="NULL", C256="null"), "", C256)</f>
        <v>44655</v>
      </c>
      <c r="L256" s="8" t="str">
        <f t="shared" si="256"/>
        <v/>
      </c>
    </row>
    <row r="257" ht="22.5" customHeight="1">
      <c r="A257" s="3" t="s">
        <v>272</v>
      </c>
      <c r="B257" s="3" t="s">
        <v>173</v>
      </c>
      <c r="C257" s="9" t="s">
        <v>14</v>
      </c>
      <c r="D257" s="9" t="s">
        <v>14</v>
      </c>
      <c r="E257" s="3" t="b">
        <v>0</v>
      </c>
      <c r="F257" s="7">
        <v>45513.0</v>
      </c>
      <c r="G257" s="6">
        <v>75.0</v>
      </c>
      <c r="H257" s="6">
        <v>9.0</v>
      </c>
      <c r="I257" s="7">
        <v>44736.0</v>
      </c>
      <c r="J257" s="8">
        <f t="shared" si="2"/>
        <v>45513</v>
      </c>
      <c r="K257" s="8" t="str">
        <f t="shared" ref="K257:L257" si="257">IF(OR(C257="NULL", C257="null"), "", C257)</f>
        <v/>
      </c>
      <c r="L257" s="8" t="str">
        <f t="shared" si="257"/>
        <v/>
      </c>
    </row>
    <row r="258" ht="22.5" customHeight="1">
      <c r="A258" s="3" t="s">
        <v>273</v>
      </c>
      <c r="B258" s="3" t="s">
        <v>13</v>
      </c>
      <c r="C258" s="4">
        <v>44794.0</v>
      </c>
      <c r="D258" s="9" t="s">
        <v>14</v>
      </c>
      <c r="E258" s="3" t="b">
        <v>0</v>
      </c>
      <c r="F258" s="7">
        <v>45519.0</v>
      </c>
      <c r="G258" s="6">
        <v>77.0</v>
      </c>
      <c r="H258" s="6">
        <v>6.0</v>
      </c>
      <c r="I258" s="7">
        <v>44786.0</v>
      </c>
      <c r="J258" s="8">
        <f t="shared" si="2"/>
        <v>45519</v>
      </c>
      <c r="K258" s="8">
        <f t="shared" ref="K258:L258" si="258">IF(OR(C258="NULL", C258="null"), "", C258)</f>
        <v>44794</v>
      </c>
      <c r="L258" s="8" t="str">
        <f t="shared" si="258"/>
        <v/>
      </c>
    </row>
    <row r="259" ht="22.5" customHeight="1">
      <c r="A259" s="3" t="s">
        <v>274</v>
      </c>
      <c r="B259" s="3" t="s">
        <v>173</v>
      </c>
      <c r="C259" s="9" t="s">
        <v>14</v>
      </c>
      <c r="D259" s="9" t="s">
        <v>14</v>
      </c>
      <c r="E259" s="3" t="b">
        <v>0</v>
      </c>
      <c r="F259" s="7">
        <v>45561.0</v>
      </c>
      <c r="G259" s="6">
        <v>63.0</v>
      </c>
      <c r="H259" s="6">
        <v>7.0</v>
      </c>
      <c r="I259" s="7">
        <v>44796.0</v>
      </c>
      <c r="J259" s="8">
        <f t="shared" si="2"/>
        <v>45561</v>
      </c>
      <c r="K259" s="8" t="str">
        <f t="shared" ref="K259:L259" si="259">IF(OR(C259="NULL", C259="null"), "", C259)</f>
        <v/>
      </c>
      <c r="L259" s="8" t="str">
        <f t="shared" si="259"/>
        <v/>
      </c>
    </row>
    <row r="260" ht="22.5" customHeight="1">
      <c r="A260" s="3" t="s">
        <v>275</v>
      </c>
      <c r="B260" s="3" t="s">
        <v>13</v>
      </c>
      <c r="C260" s="4">
        <v>44741.0</v>
      </c>
      <c r="D260" s="9" t="s">
        <v>14</v>
      </c>
      <c r="E260" s="3" t="b">
        <v>0</v>
      </c>
      <c r="F260" s="7">
        <v>45456.0</v>
      </c>
      <c r="G260" s="6">
        <v>51.0</v>
      </c>
      <c r="H260" s="6">
        <v>3.0</v>
      </c>
      <c r="I260" s="7">
        <v>44733.0</v>
      </c>
      <c r="J260" s="8">
        <f t="shared" si="2"/>
        <v>45456</v>
      </c>
      <c r="K260" s="8">
        <f t="shared" ref="K260:L260" si="260">IF(OR(C260="NULL", C260="null"), "", C260)</f>
        <v>44741</v>
      </c>
      <c r="L260" s="8" t="str">
        <f t="shared" si="260"/>
        <v/>
      </c>
    </row>
    <row r="261" ht="22.5" customHeight="1">
      <c r="A261" s="3" t="s">
        <v>276</v>
      </c>
      <c r="B261" s="3" t="s">
        <v>13</v>
      </c>
      <c r="C261" s="4">
        <v>45011.0</v>
      </c>
      <c r="D261" s="9" t="s">
        <v>14</v>
      </c>
      <c r="E261" s="3" t="b">
        <v>0</v>
      </c>
      <c r="F261" s="7">
        <v>45489.0</v>
      </c>
      <c r="G261" s="6">
        <v>56.0</v>
      </c>
      <c r="H261" s="6">
        <v>7.0</v>
      </c>
      <c r="I261" s="7">
        <v>45191.0</v>
      </c>
      <c r="J261" s="8">
        <f t="shared" si="2"/>
        <v>45489</v>
      </c>
      <c r="K261" s="8">
        <f t="shared" ref="K261:L261" si="261">IF(OR(C261="NULL", C261="null"), "", C261)</f>
        <v>45011</v>
      </c>
      <c r="L261" s="8" t="str">
        <f t="shared" si="261"/>
        <v/>
      </c>
    </row>
    <row r="262" ht="22.5" customHeight="1">
      <c r="A262" s="3" t="s">
        <v>277</v>
      </c>
      <c r="B262" s="3" t="s">
        <v>17</v>
      </c>
      <c r="C262" s="4">
        <v>45402.0</v>
      </c>
      <c r="D262" s="9" t="s">
        <v>14</v>
      </c>
      <c r="E262" s="3" t="b">
        <v>0</v>
      </c>
      <c r="F262" s="7">
        <v>45524.0</v>
      </c>
      <c r="G262" s="6">
        <v>57.0</v>
      </c>
      <c r="H262" s="6">
        <v>8.0</v>
      </c>
      <c r="I262" s="7">
        <v>45395.0</v>
      </c>
      <c r="J262" s="8">
        <f t="shared" si="2"/>
        <v>45524</v>
      </c>
      <c r="K262" s="8">
        <f t="shared" ref="K262:L262" si="262">IF(OR(C262="NULL", C262="null"), "", C262)</f>
        <v>45402</v>
      </c>
      <c r="L262" s="8" t="str">
        <f t="shared" si="262"/>
        <v/>
      </c>
    </row>
    <row r="263" ht="22.5" customHeight="1">
      <c r="A263" s="3" t="s">
        <v>278</v>
      </c>
      <c r="B263" s="3" t="s">
        <v>173</v>
      </c>
      <c r="C263" s="9" t="s">
        <v>14</v>
      </c>
      <c r="D263" s="9" t="s">
        <v>14</v>
      </c>
      <c r="E263" s="3" t="b">
        <v>0</v>
      </c>
      <c r="F263" s="7">
        <v>45486.0</v>
      </c>
      <c r="G263" s="6">
        <v>11.0</v>
      </c>
      <c r="H263" s="6">
        <v>1.0</v>
      </c>
      <c r="I263" s="7">
        <v>44735.0</v>
      </c>
      <c r="J263" s="8">
        <f t="shared" si="2"/>
        <v>45486</v>
      </c>
      <c r="K263" s="8" t="str">
        <f t="shared" ref="K263:L263" si="263">IF(OR(C263="NULL", C263="null"), "", C263)</f>
        <v/>
      </c>
      <c r="L263" s="8" t="str">
        <f t="shared" si="263"/>
        <v/>
      </c>
    </row>
    <row r="264" ht="22.5" customHeight="1">
      <c r="A264" s="3" t="s">
        <v>279</v>
      </c>
      <c r="B264" s="3" t="s">
        <v>13</v>
      </c>
      <c r="C264" s="4">
        <v>45011.0</v>
      </c>
      <c r="D264" s="9" t="s">
        <v>14</v>
      </c>
      <c r="E264" s="3" t="b">
        <v>0</v>
      </c>
      <c r="F264" s="7">
        <v>45534.0</v>
      </c>
      <c r="G264" s="6">
        <v>66.0</v>
      </c>
      <c r="H264" s="6">
        <v>9.0</v>
      </c>
      <c r="I264" s="7">
        <v>45003.0</v>
      </c>
      <c r="J264" s="8">
        <f t="shared" si="2"/>
        <v>45534</v>
      </c>
      <c r="K264" s="8">
        <f t="shared" ref="K264:L264" si="264">IF(OR(C264="NULL", C264="null"), "", C264)</f>
        <v>45011</v>
      </c>
      <c r="L264" s="8" t="str">
        <f t="shared" si="264"/>
        <v/>
      </c>
    </row>
    <row r="265" ht="22.5" customHeight="1">
      <c r="A265" s="3" t="s">
        <v>280</v>
      </c>
      <c r="B265" s="3" t="s">
        <v>17</v>
      </c>
      <c r="C265" s="4">
        <v>45412.0</v>
      </c>
      <c r="D265" s="9" t="s">
        <v>14</v>
      </c>
      <c r="E265" s="3" t="b">
        <v>0</v>
      </c>
      <c r="F265" s="7">
        <v>45534.0</v>
      </c>
      <c r="G265" s="6">
        <v>77.0</v>
      </c>
      <c r="H265" s="6">
        <v>8.0</v>
      </c>
      <c r="I265" s="7">
        <v>45405.0</v>
      </c>
      <c r="J265" s="8">
        <f t="shared" si="2"/>
        <v>45534</v>
      </c>
      <c r="K265" s="8">
        <f t="shared" ref="K265:L265" si="265">IF(OR(C265="NULL", C265="null"), "", C265)</f>
        <v>45412</v>
      </c>
      <c r="L265" s="8" t="str">
        <f t="shared" si="265"/>
        <v/>
      </c>
    </row>
    <row r="266" ht="22.5" customHeight="1">
      <c r="A266" s="3" t="s">
        <v>281</v>
      </c>
      <c r="B266" s="3" t="s">
        <v>173</v>
      </c>
      <c r="C266" s="9" t="s">
        <v>14</v>
      </c>
      <c r="D266" s="9" t="s">
        <v>14</v>
      </c>
      <c r="E266" s="3" t="b">
        <v>0</v>
      </c>
      <c r="F266" s="7">
        <v>45588.0</v>
      </c>
      <c r="G266" s="6">
        <v>58.0</v>
      </c>
      <c r="H266" s="6">
        <v>8.0</v>
      </c>
      <c r="I266" s="7">
        <v>44780.0</v>
      </c>
      <c r="J266" s="8">
        <f t="shared" si="2"/>
        <v>45588</v>
      </c>
      <c r="K266" s="8" t="str">
        <f t="shared" ref="K266:L266" si="266">IF(OR(C266="NULL", C266="null"), "", C266)</f>
        <v/>
      </c>
      <c r="L266" s="8" t="str">
        <f t="shared" si="266"/>
        <v/>
      </c>
    </row>
    <row r="267" ht="22.5" customHeight="1">
      <c r="A267" s="3" t="s">
        <v>282</v>
      </c>
      <c r="B267" s="3" t="s">
        <v>17</v>
      </c>
      <c r="C267" s="4">
        <v>45426.0</v>
      </c>
      <c r="D267" s="9" t="s">
        <v>14</v>
      </c>
      <c r="E267" s="3" t="b">
        <v>0</v>
      </c>
      <c r="F267" s="7">
        <v>45548.0</v>
      </c>
      <c r="G267" s="6">
        <v>45.0</v>
      </c>
      <c r="H267" s="6">
        <v>6.0</v>
      </c>
      <c r="I267" s="7">
        <v>45478.0</v>
      </c>
      <c r="J267" s="8">
        <f t="shared" si="2"/>
        <v>45548</v>
      </c>
      <c r="K267" s="8">
        <f t="shared" ref="K267:L267" si="267">IF(OR(C267="NULL", C267="null"), "", C267)</f>
        <v>45426</v>
      </c>
      <c r="L267" s="8" t="str">
        <f t="shared" si="267"/>
        <v/>
      </c>
    </row>
    <row r="268" ht="22.5" customHeight="1">
      <c r="A268" s="3" t="s">
        <v>283</v>
      </c>
      <c r="B268" s="3" t="s">
        <v>173</v>
      </c>
      <c r="C268" s="9" t="s">
        <v>14</v>
      </c>
      <c r="D268" s="9" t="s">
        <v>14</v>
      </c>
      <c r="E268" s="3" t="b">
        <v>0</v>
      </c>
      <c r="F268" s="7">
        <v>45300.0</v>
      </c>
      <c r="G268" s="6">
        <v>66.0</v>
      </c>
      <c r="H268" s="6">
        <v>8.0</v>
      </c>
      <c r="I268" s="7">
        <v>44738.0</v>
      </c>
      <c r="J268" s="8">
        <f t="shared" si="2"/>
        <v>45300</v>
      </c>
      <c r="K268" s="8" t="str">
        <f t="shared" ref="K268:L268" si="268">IF(OR(C268="NULL", C268="null"), "", C268)</f>
        <v/>
      </c>
      <c r="L268" s="8" t="str">
        <f t="shared" si="268"/>
        <v/>
      </c>
    </row>
    <row r="269" ht="22.5" customHeight="1">
      <c r="A269" s="3" t="s">
        <v>284</v>
      </c>
      <c r="B269" s="3" t="s">
        <v>13</v>
      </c>
      <c r="C269" s="4">
        <v>44755.0</v>
      </c>
      <c r="D269" s="9" t="s">
        <v>14</v>
      </c>
      <c r="E269" s="3" t="b">
        <v>0</v>
      </c>
      <c r="F269" s="7">
        <v>45584.0</v>
      </c>
      <c r="G269" s="6">
        <v>52.0</v>
      </c>
      <c r="H269" s="6">
        <v>8.0</v>
      </c>
      <c r="I269" s="7">
        <v>44688.0</v>
      </c>
      <c r="J269" s="8">
        <f t="shared" si="2"/>
        <v>45584</v>
      </c>
      <c r="K269" s="8">
        <f t="shared" ref="K269:L269" si="269">IF(OR(C269="NULL", C269="null"), "", C269)</f>
        <v>44755</v>
      </c>
      <c r="L269" s="8" t="str">
        <f t="shared" si="269"/>
        <v/>
      </c>
    </row>
    <row r="270" ht="22.5" customHeight="1">
      <c r="A270" s="3" t="s">
        <v>285</v>
      </c>
      <c r="B270" s="3" t="s">
        <v>173</v>
      </c>
      <c r="C270" s="9" t="s">
        <v>14</v>
      </c>
      <c r="D270" s="9" t="s">
        <v>14</v>
      </c>
      <c r="E270" s="3" t="b">
        <v>0</v>
      </c>
      <c r="F270" s="7">
        <v>45302.0</v>
      </c>
      <c r="G270" s="6">
        <v>60.0</v>
      </c>
      <c r="H270" s="6">
        <v>6.0</v>
      </c>
      <c r="I270" s="7">
        <v>44668.0</v>
      </c>
      <c r="J270" s="8">
        <f t="shared" si="2"/>
        <v>45302</v>
      </c>
      <c r="K270" s="8" t="str">
        <f t="shared" ref="K270:L270" si="270">IF(OR(C270="NULL", C270="null"), "", C270)</f>
        <v/>
      </c>
      <c r="L270" s="8" t="str">
        <f t="shared" si="270"/>
        <v/>
      </c>
    </row>
    <row r="271" ht="22.5" customHeight="1">
      <c r="A271" s="3" t="s">
        <v>286</v>
      </c>
      <c r="B271" s="3" t="s">
        <v>17</v>
      </c>
      <c r="C271" s="4">
        <v>45510.0</v>
      </c>
      <c r="D271" s="9" t="s">
        <v>14</v>
      </c>
      <c r="E271" s="3" t="b">
        <v>0</v>
      </c>
      <c r="F271" s="7">
        <v>45514.0</v>
      </c>
      <c r="G271" s="6">
        <v>61.0</v>
      </c>
      <c r="H271" s="6">
        <v>7.0</v>
      </c>
      <c r="I271" s="7">
        <v>45297.0</v>
      </c>
      <c r="J271" s="8">
        <f t="shared" si="2"/>
        <v>45514</v>
      </c>
      <c r="K271" s="8">
        <f t="shared" ref="K271:L271" si="271">IF(OR(C271="NULL", C271="null"), "", C271)</f>
        <v>45510</v>
      </c>
      <c r="L271" s="8" t="str">
        <f t="shared" si="271"/>
        <v/>
      </c>
    </row>
    <row r="272" ht="22.5" customHeight="1">
      <c r="A272" s="3" t="s">
        <v>287</v>
      </c>
      <c r="B272" s="3" t="s">
        <v>173</v>
      </c>
      <c r="C272" s="9" t="s">
        <v>14</v>
      </c>
      <c r="D272" s="9" t="s">
        <v>14</v>
      </c>
      <c r="E272" s="3" t="b">
        <v>0</v>
      </c>
      <c r="F272" s="7">
        <v>45556.0</v>
      </c>
      <c r="G272" s="6">
        <v>66.0</v>
      </c>
      <c r="H272" s="6">
        <v>7.0</v>
      </c>
      <c r="I272" s="7">
        <v>44816.0</v>
      </c>
      <c r="J272" s="8">
        <f t="shared" si="2"/>
        <v>45556</v>
      </c>
      <c r="K272" s="8" t="str">
        <f t="shared" ref="K272:L272" si="272">IF(OR(C272="NULL", C272="null"), "", C272)</f>
        <v/>
      </c>
      <c r="L272" s="8" t="str">
        <f t="shared" si="272"/>
        <v/>
      </c>
    </row>
    <row r="273" ht="22.5" customHeight="1">
      <c r="A273" s="3" t="s">
        <v>288</v>
      </c>
      <c r="B273" s="3" t="s">
        <v>173</v>
      </c>
      <c r="C273" s="9" t="s">
        <v>14</v>
      </c>
      <c r="D273" s="9" t="s">
        <v>14</v>
      </c>
      <c r="E273" s="3" t="b">
        <v>0</v>
      </c>
      <c r="F273" s="7">
        <v>45588.0</v>
      </c>
      <c r="G273" s="6">
        <v>77.0</v>
      </c>
      <c r="H273" s="6">
        <v>6.0</v>
      </c>
      <c r="I273" s="7">
        <v>44720.0</v>
      </c>
      <c r="J273" s="8">
        <f t="shared" si="2"/>
        <v>45588</v>
      </c>
      <c r="K273" s="8" t="str">
        <f t="shared" ref="K273:L273" si="273">IF(OR(C273="NULL", C273="null"), "", C273)</f>
        <v/>
      </c>
      <c r="L273" s="8" t="str">
        <f t="shared" si="273"/>
        <v/>
      </c>
    </row>
    <row r="274" ht="22.5" customHeight="1">
      <c r="A274" s="3" t="s">
        <v>289</v>
      </c>
      <c r="B274" s="3" t="s">
        <v>17</v>
      </c>
      <c r="C274" s="4">
        <v>45283.0</v>
      </c>
      <c r="D274" s="9" t="s">
        <v>14</v>
      </c>
      <c r="E274" s="3" t="b">
        <v>0</v>
      </c>
      <c r="F274" s="7">
        <v>45405.0</v>
      </c>
      <c r="G274" s="6">
        <v>54.0</v>
      </c>
      <c r="H274" s="6">
        <v>8.0</v>
      </c>
      <c r="I274" s="7">
        <v>45276.0</v>
      </c>
      <c r="J274" s="8">
        <f t="shared" si="2"/>
        <v>45405</v>
      </c>
      <c r="K274" s="8">
        <f t="shared" ref="K274:L274" si="274">IF(OR(C274="NULL", C274="null"), "", C274)</f>
        <v>45283</v>
      </c>
      <c r="L274" s="8" t="str">
        <f t="shared" si="274"/>
        <v/>
      </c>
    </row>
    <row r="275" ht="22.5" customHeight="1">
      <c r="A275" s="3" t="s">
        <v>290</v>
      </c>
      <c r="B275" s="3" t="s">
        <v>173</v>
      </c>
      <c r="C275" s="9" t="s">
        <v>14</v>
      </c>
      <c r="D275" s="9" t="s">
        <v>14</v>
      </c>
      <c r="E275" s="3" t="b">
        <v>0</v>
      </c>
      <c r="F275" s="7">
        <v>45515.0</v>
      </c>
      <c r="G275" s="6">
        <v>50.0</v>
      </c>
      <c r="H275" s="6">
        <v>6.0</v>
      </c>
      <c r="I275" s="7">
        <v>44740.0</v>
      </c>
      <c r="J275" s="8">
        <f t="shared" si="2"/>
        <v>45515</v>
      </c>
      <c r="K275" s="8" t="str">
        <f t="shared" ref="K275:L275" si="275">IF(OR(C275="NULL", C275="null"), "", C275)</f>
        <v/>
      </c>
      <c r="L275" s="8" t="str">
        <f t="shared" si="275"/>
        <v/>
      </c>
    </row>
    <row r="276" ht="22.5" customHeight="1">
      <c r="A276" s="3" t="s">
        <v>291</v>
      </c>
      <c r="B276" s="3" t="s">
        <v>17</v>
      </c>
      <c r="C276" s="4">
        <v>45191.0</v>
      </c>
      <c r="D276" s="9" t="s">
        <v>14</v>
      </c>
      <c r="E276" s="3" t="b">
        <v>0</v>
      </c>
      <c r="F276" s="7">
        <v>45313.0</v>
      </c>
      <c r="G276" s="6">
        <v>67.0</v>
      </c>
      <c r="H276" s="6">
        <v>7.0</v>
      </c>
      <c r="I276" s="7">
        <v>45184.0</v>
      </c>
      <c r="J276" s="8">
        <f t="shared" si="2"/>
        <v>45313</v>
      </c>
      <c r="K276" s="8">
        <f t="shared" ref="K276:L276" si="276">IF(OR(C276="NULL", C276="null"), "", C276)</f>
        <v>45191</v>
      </c>
      <c r="L276" s="8" t="str">
        <f t="shared" si="276"/>
        <v/>
      </c>
    </row>
    <row r="277" ht="22.5" customHeight="1">
      <c r="A277" s="3" t="s">
        <v>292</v>
      </c>
      <c r="B277" s="3" t="s">
        <v>173</v>
      </c>
      <c r="C277" s="9" t="s">
        <v>14</v>
      </c>
      <c r="D277" s="9" t="s">
        <v>14</v>
      </c>
      <c r="E277" s="3" t="b">
        <v>0</v>
      </c>
      <c r="F277" s="7">
        <v>45389.0</v>
      </c>
      <c r="G277" s="6">
        <v>59.0</v>
      </c>
      <c r="H277" s="6">
        <v>8.0</v>
      </c>
      <c r="I277" s="7">
        <v>44812.0</v>
      </c>
      <c r="J277" s="8">
        <f t="shared" si="2"/>
        <v>45389</v>
      </c>
      <c r="K277" s="8" t="str">
        <f t="shared" ref="K277:L277" si="277">IF(OR(C277="NULL", C277="null"), "", C277)</f>
        <v/>
      </c>
      <c r="L277" s="8" t="str">
        <f t="shared" si="277"/>
        <v/>
      </c>
    </row>
    <row r="278" ht="22.5" customHeight="1">
      <c r="A278" s="3" t="s">
        <v>293</v>
      </c>
      <c r="B278" s="3" t="s">
        <v>173</v>
      </c>
      <c r="C278" s="9" t="s">
        <v>14</v>
      </c>
      <c r="D278" s="9" t="s">
        <v>14</v>
      </c>
      <c r="E278" s="3" t="b">
        <v>0</v>
      </c>
      <c r="F278" s="7">
        <v>45615.0</v>
      </c>
      <c r="G278" s="6">
        <v>51.0</v>
      </c>
      <c r="H278" s="6">
        <v>6.0</v>
      </c>
      <c r="I278" s="7">
        <v>44882.0</v>
      </c>
      <c r="J278" s="8">
        <f t="shared" si="2"/>
        <v>45615</v>
      </c>
      <c r="K278" s="8" t="str">
        <f t="shared" ref="K278:L278" si="278">IF(OR(C278="NULL", C278="null"), "", C278)</f>
        <v/>
      </c>
      <c r="L278" s="8" t="str">
        <f t="shared" si="278"/>
        <v/>
      </c>
    </row>
    <row r="279" ht="22.5" customHeight="1">
      <c r="A279" s="3" t="s">
        <v>294</v>
      </c>
      <c r="B279" s="3" t="s">
        <v>173</v>
      </c>
      <c r="C279" s="9" t="s">
        <v>14</v>
      </c>
      <c r="D279" s="9" t="s">
        <v>14</v>
      </c>
      <c r="E279" s="3" t="b">
        <v>0</v>
      </c>
      <c r="F279" s="7">
        <v>45451.0</v>
      </c>
      <c r="G279" s="6">
        <v>43.0</v>
      </c>
      <c r="H279" s="6">
        <v>7.0</v>
      </c>
      <c r="I279" s="7">
        <v>44856.0</v>
      </c>
      <c r="J279" s="8">
        <f t="shared" si="2"/>
        <v>45451</v>
      </c>
      <c r="K279" s="8" t="str">
        <f t="shared" ref="K279:L279" si="279">IF(OR(C279="NULL", C279="null"), "", C279)</f>
        <v/>
      </c>
      <c r="L279" s="8" t="str">
        <f t="shared" si="279"/>
        <v/>
      </c>
    </row>
    <row r="280" ht="22.5" customHeight="1">
      <c r="A280" s="3" t="s">
        <v>295</v>
      </c>
      <c r="B280" s="3" t="s">
        <v>173</v>
      </c>
      <c r="C280" s="9" t="s">
        <v>14</v>
      </c>
      <c r="D280" s="9" t="s">
        <v>14</v>
      </c>
      <c r="E280" s="3" t="b">
        <v>0</v>
      </c>
      <c r="F280" s="7">
        <v>45563.0</v>
      </c>
      <c r="G280" s="6">
        <v>25.0</v>
      </c>
      <c r="H280" s="6">
        <v>6.0</v>
      </c>
      <c r="I280" s="7">
        <v>44569.0</v>
      </c>
      <c r="J280" s="8">
        <f t="shared" si="2"/>
        <v>45563</v>
      </c>
      <c r="K280" s="8" t="str">
        <f t="shared" ref="K280:L280" si="280">IF(OR(C280="NULL", C280="null"), "", C280)</f>
        <v/>
      </c>
      <c r="L280" s="8" t="str">
        <f t="shared" si="280"/>
        <v/>
      </c>
    </row>
    <row r="281" ht="22.5" customHeight="1">
      <c r="A281" s="3" t="s">
        <v>296</v>
      </c>
      <c r="B281" s="3" t="s">
        <v>17</v>
      </c>
      <c r="C281" s="4">
        <v>45283.0</v>
      </c>
      <c r="D281" s="9" t="s">
        <v>14</v>
      </c>
      <c r="E281" s="3" t="b">
        <v>0</v>
      </c>
      <c r="F281" s="7">
        <v>45405.0</v>
      </c>
      <c r="G281" s="6">
        <v>66.0</v>
      </c>
      <c r="H281" s="6">
        <v>7.0</v>
      </c>
      <c r="I281" s="7">
        <v>45276.0</v>
      </c>
      <c r="J281" s="8">
        <f t="shared" si="2"/>
        <v>45405</v>
      </c>
      <c r="K281" s="8">
        <f t="shared" ref="K281:L281" si="281">IF(OR(C281="NULL", C281="null"), "", C281)</f>
        <v>45283</v>
      </c>
      <c r="L281" s="8" t="str">
        <f t="shared" si="281"/>
        <v/>
      </c>
    </row>
    <row r="282" ht="22.5" customHeight="1">
      <c r="A282" s="3" t="s">
        <v>297</v>
      </c>
      <c r="B282" s="3" t="s">
        <v>173</v>
      </c>
      <c r="C282" s="9" t="s">
        <v>14</v>
      </c>
      <c r="D282" s="9" t="s">
        <v>14</v>
      </c>
      <c r="E282" s="3" t="b">
        <v>0</v>
      </c>
      <c r="F282" s="7">
        <v>45504.0</v>
      </c>
      <c r="G282" s="6">
        <v>75.0</v>
      </c>
      <c r="H282" s="6">
        <v>6.0</v>
      </c>
      <c r="I282" s="7">
        <v>44635.0</v>
      </c>
      <c r="J282" s="8">
        <f t="shared" si="2"/>
        <v>45504</v>
      </c>
      <c r="K282" s="8" t="str">
        <f t="shared" ref="K282:L282" si="282">IF(OR(C282="NULL", C282="null"), "", C282)</f>
        <v/>
      </c>
      <c r="L282" s="8" t="str">
        <f t="shared" si="282"/>
        <v/>
      </c>
    </row>
    <row r="283" ht="22.5" customHeight="1">
      <c r="A283" s="3" t="s">
        <v>298</v>
      </c>
      <c r="B283" s="3" t="s">
        <v>17</v>
      </c>
      <c r="C283" s="4">
        <v>45240.0</v>
      </c>
      <c r="D283" s="9" t="s">
        <v>14</v>
      </c>
      <c r="E283" s="3" t="b">
        <v>0</v>
      </c>
      <c r="F283" s="7">
        <v>45567.0</v>
      </c>
      <c r="G283" s="6">
        <v>70.0</v>
      </c>
      <c r="H283" s="6">
        <v>6.0</v>
      </c>
      <c r="I283" s="7">
        <v>45026.0</v>
      </c>
      <c r="J283" s="8">
        <f t="shared" si="2"/>
        <v>45567</v>
      </c>
      <c r="K283" s="8">
        <f t="shared" ref="K283:L283" si="283">IF(OR(C283="NULL", C283="null"), "", C283)</f>
        <v>45240</v>
      </c>
      <c r="L283" s="8" t="str">
        <f t="shared" si="283"/>
        <v/>
      </c>
    </row>
    <row r="284" ht="22.5" customHeight="1">
      <c r="A284" s="3" t="s">
        <v>299</v>
      </c>
      <c r="B284" s="3" t="s">
        <v>173</v>
      </c>
      <c r="C284" s="9" t="s">
        <v>14</v>
      </c>
      <c r="D284" s="9" t="s">
        <v>14</v>
      </c>
      <c r="E284" s="3" t="b">
        <v>0</v>
      </c>
      <c r="F284" s="7">
        <v>45555.0</v>
      </c>
      <c r="G284" s="6">
        <v>45.0</v>
      </c>
      <c r="H284" s="6">
        <v>7.0</v>
      </c>
      <c r="I284" s="7">
        <v>44576.0</v>
      </c>
      <c r="J284" s="8">
        <f t="shared" si="2"/>
        <v>45555</v>
      </c>
      <c r="K284" s="8" t="str">
        <f t="shared" ref="K284:L284" si="284">IF(OR(C284="NULL", C284="null"), "", C284)</f>
        <v/>
      </c>
      <c r="L284" s="8" t="str">
        <f t="shared" si="284"/>
        <v/>
      </c>
    </row>
    <row r="285" ht="22.5" customHeight="1">
      <c r="A285" s="3" t="s">
        <v>300</v>
      </c>
      <c r="B285" s="3" t="s">
        <v>17</v>
      </c>
      <c r="C285" s="4">
        <v>45518.0</v>
      </c>
      <c r="D285" s="9" t="s">
        <v>14</v>
      </c>
      <c r="E285" s="3" t="b">
        <v>0</v>
      </c>
      <c r="F285" s="7">
        <v>45640.0</v>
      </c>
      <c r="G285" s="6">
        <v>65.0</v>
      </c>
      <c r="H285" s="6">
        <v>4.0</v>
      </c>
      <c r="I285" s="7">
        <v>45481.0</v>
      </c>
      <c r="J285" s="8">
        <f t="shared" si="2"/>
        <v>45640</v>
      </c>
      <c r="K285" s="8">
        <f t="shared" ref="K285:L285" si="285">IF(OR(C285="NULL", C285="null"), "", C285)</f>
        <v>45518</v>
      </c>
      <c r="L285" s="8" t="str">
        <f t="shared" si="285"/>
        <v/>
      </c>
    </row>
    <row r="286" ht="22.5" customHeight="1">
      <c r="A286" s="3" t="s">
        <v>301</v>
      </c>
      <c r="B286" s="3" t="s">
        <v>17</v>
      </c>
      <c r="C286" s="4">
        <v>45463.0</v>
      </c>
      <c r="D286" s="9" t="s">
        <v>14</v>
      </c>
      <c r="E286" s="3" t="b">
        <v>0</v>
      </c>
      <c r="F286" s="7">
        <v>45585.0</v>
      </c>
      <c r="G286" s="6">
        <v>70.0</v>
      </c>
      <c r="H286" s="6">
        <v>4.0</v>
      </c>
      <c r="I286" s="7">
        <v>45456.0</v>
      </c>
      <c r="J286" s="8">
        <f t="shared" si="2"/>
        <v>45585</v>
      </c>
      <c r="K286" s="8">
        <f t="shared" ref="K286:L286" si="286">IF(OR(C286="NULL", C286="null"), "", C286)</f>
        <v>45463</v>
      </c>
      <c r="L286" s="8" t="str">
        <f t="shared" si="286"/>
        <v/>
      </c>
    </row>
    <row r="287" ht="22.5" customHeight="1">
      <c r="A287" s="3" t="s">
        <v>302</v>
      </c>
      <c r="B287" s="3" t="s">
        <v>173</v>
      </c>
      <c r="C287" s="9" t="s">
        <v>14</v>
      </c>
      <c r="D287" s="9" t="s">
        <v>14</v>
      </c>
      <c r="E287" s="3" t="b">
        <v>0</v>
      </c>
      <c r="F287" s="7">
        <v>45572.0</v>
      </c>
      <c r="G287" s="6">
        <v>57.0</v>
      </c>
      <c r="H287" s="6">
        <v>6.0</v>
      </c>
      <c r="I287" s="7">
        <v>44913.0</v>
      </c>
      <c r="J287" s="8">
        <f t="shared" si="2"/>
        <v>45572</v>
      </c>
      <c r="K287" s="8" t="str">
        <f t="shared" ref="K287:L287" si="287">IF(OR(C287="NULL", C287="null"), "", C287)</f>
        <v/>
      </c>
      <c r="L287" s="8" t="str">
        <f t="shared" si="287"/>
        <v/>
      </c>
    </row>
    <row r="288" ht="22.5" customHeight="1">
      <c r="A288" s="3" t="s">
        <v>303</v>
      </c>
      <c r="B288" s="3" t="s">
        <v>173</v>
      </c>
      <c r="C288" s="9" t="s">
        <v>14</v>
      </c>
      <c r="D288" s="9" t="s">
        <v>14</v>
      </c>
      <c r="E288" s="3" t="b">
        <v>0</v>
      </c>
      <c r="F288" s="7">
        <v>45460.0</v>
      </c>
      <c r="G288" s="6">
        <v>73.0</v>
      </c>
      <c r="H288" s="6">
        <v>6.0</v>
      </c>
      <c r="I288" s="7">
        <v>44591.0</v>
      </c>
      <c r="J288" s="8">
        <f t="shared" si="2"/>
        <v>45460</v>
      </c>
      <c r="K288" s="8" t="str">
        <f t="shared" ref="K288:L288" si="288">IF(OR(C288="NULL", C288="null"), "", C288)</f>
        <v/>
      </c>
      <c r="L288" s="8" t="str">
        <f t="shared" si="288"/>
        <v/>
      </c>
    </row>
    <row r="289" ht="22.5" customHeight="1">
      <c r="A289" s="3" t="s">
        <v>304</v>
      </c>
      <c r="B289" s="3" t="s">
        <v>173</v>
      </c>
      <c r="C289" s="9" t="s">
        <v>14</v>
      </c>
      <c r="D289" s="9" t="s">
        <v>14</v>
      </c>
      <c r="E289" s="3" t="b">
        <v>0</v>
      </c>
      <c r="F289" s="7">
        <v>45585.0</v>
      </c>
      <c r="G289" s="6">
        <v>21.0</v>
      </c>
      <c r="H289" s="6">
        <v>4.0</v>
      </c>
      <c r="I289" s="7">
        <v>44882.0</v>
      </c>
      <c r="J289" s="8">
        <f t="shared" si="2"/>
        <v>45585</v>
      </c>
      <c r="K289" s="8" t="str">
        <f t="shared" ref="K289:L289" si="289">IF(OR(C289="NULL", C289="null"), "", C289)</f>
        <v/>
      </c>
      <c r="L289" s="8" t="str">
        <f t="shared" si="289"/>
        <v/>
      </c>
    </row>
    <row r="290" ht="22.5" customHeight="1">
      <c r="A290" s="3" t="s">
        <v>305</v>
      </c>
      <c r="B290" s="3" t="s">
        <v>13</v>
      </c>
      <c r="C290" s="4">
        <v>45147.0</v>
      </c>
      <c r="D290" s="9" t="s">
        <v>14</v>
      </c>
      <c r="E290" s="3" t="b">
        <v>0</v>
      </c>
      <c r="F290" s="7">
        <v>45359.0</v>
      </c>
      <c r="G290" s="6">
        <v>54.0</v>
      </c>
      <c r="H290" s="6">
        <v>4.0</v>
      </c>
      <c r="I290" s="7">
        <v>44781.0</v>
      </c>
      <c r="J290" s="8">
        <f t="shared" si="2"/>
        <v>45359</v>
      </c>
      <c r="K290" s="8">
        <f t="shared" ref="K290:L290" si="290">IF(OR(C290="NULL", C290="null"), "", C290)</f>
        <v>45147</v>
      </c>
      <c r="L290" s="8" t="str">
        <f t="shared" si="290"/>
        <v/>
      </c>
    </row>
    <row r="291" ht="22.5" customHeight="1">
      <c r="A291" s="3" t="s">
        <v>306</v>
      </c>
      <c r="B291" s="3" t="s">
        <v>17</v>
      </c>
      <c r="C291" s="4">
        <v>45196.0</v>
      </c>
      <c r="D291" s="9" t="s">
        <v>14</v>
      </c>
      <c r="E291" s="3" t="b">
        <v>0</v>
      </c>
      <c r="F291" s="7">
        <v>45318.0</v>
      </c>
      <c r="G291" s="6">
        <v>63.0</v>
      </c>
      <c r="H291" s="6">
        <v>7.0</v>
      </c>
      <c r="I291" s="7">
        <v>45189.0</v>
      </c>
      <c r="J291" s="8">
        <f t="shared" si="2"/>
        <v>45318</v>
      </c>
      <c r="K291" s="8">
        <f t="shared" ref="K291:L291" si="291">IF(OR(C291="NULL", C291="null"), "", C291)</f>
        <v>45196</v>
      </c>
      <c r="L291" s="8" t="str">
        <f t="shared" si="291"/>
        <v/>
      </c>
    </row>
    <row r="292" ht="22.5" customHeight="1">
      <c r="A292" s="3" t="s">
        <v>307</v>
      </c>
      <c r="B292" s="3" t="s">
        <v>173</v>
      </c>
      <c r="C292" s="9" t="s">
        <v>14</v>
      </c>
      <c r="D292" s="9" t="s">
        <v>14</v>
      </c>
      <c r="E292" s="3" t="b">
        <v>0</v>
      </c>
      <c r="F292" s="7">
        <v>45463.0</v>
      </c>
      <c r="G292" s="6">
        <v>51.0</v>
      </c>
      <c r="H292" s="6">
        <v>8.0</v>
      </c>
      <c r="I292" s="7">
        <v>44844.0</v>
      </c>
      <c r="J292" s="8">
        <f t="shared" si="2"/>
        <v>45463</v>
      </c>
      <c r="K292" s="8" t="str">
        <f t="shared" ref="K292:L292" si="292">IF(OR(C292="NULL", C292="null"), "", C292)</f>
        <v/>
      </c>
      <c r="L292" s="8" t="str">
        <f t="shared" si="292"/>
        <v/>
      </c>
    </row>
    <row r="293" ht="22.5" customHeight="1">
      <c r="A293" s="3" t="s">
        <v>308</v>
      </c>
      <c r="B293" s="3" t="s">
        <v>13</v>
      </c>
      <c r="C293" s="4">
        <v>45147.0</v>
      </c>
      <c r="D293" s="9" t="s">
        <v>14</v>
      </c>
      <c r="E293" s="3" t="b">
        <v>0</v>
      </c>
      <c r="F293" s="7">
        <v>45621.0</v>
      </c>
      <c r="G293" s="6">
        <v>65.0</v>
      </c>
      <c r="H293" s="6">
        <v>4.0</v>
      </c>
      <c r="I293" s="7">
        <v>44987.0</v>
      </c>
      <c r="J293" s="8">
        <f t="shared" si="2"/>
        <v>45621</v>
      </c>
      <c r="K293" s="8">
        <f t="shared" ref="K293:L293" si="293">IF(OR(C293="NULL", C293="null"), "", C293)</f>
        <v>45147</v>
      </c>
      <c r="L293" s="8" t="str">
        <f t="shared" si="293"/>
        <v/>
      </c>
    </row>
    <row r="294" ht="22.5" customHeight="1">
      <c r="A294" s="3" t="s">
        <v>309</v>
      </c>
      <c r="B294" s="3" t="s">
        <v>17</v>
      </c>
      <c r="C294" s="4">
        <v>45246.0</v>
      </c>
      <c r="D294" s="9" t="s">
        <v>14</v>
      </c>
      <c r="E294" s="3" t="b">
        <v>0</v>
      </c>
      <c r="F294" s="7">
        <v>45368.0</v>
      </c>
      <c r="G294" s="6">
        <v>69.0</v>
      </c>
      <c r="H294" s="6">
        <v>9.0</v>
      </c>
      <c r="I294" s="7">
        <v>45180.0</v>
      </c>
      <c r="J294" s="8">
        <f t="shared" si="2"/>
        <v>45368</v>
      </c>
      <c r="K294" s="8">
        <f t="shared" ref="K294:L294" si="294">IF(OR(C294="NULL", C294="null"), "", C294)</f>
        <v>45246</v>
      </c>
      <c r="L294" s="8" t="str">
        <f t="shared" si="294"/>
        <v/>
      </c>
    </row>
    <row r="295" ht="22.5" customHeight="1">
      <c r="A295" s="3" t="s">
        <v>310</v>
      </c>
      <c r="B295" s="3" t="s">
        <v>13</v>
      </c>
      <c r="C295" s="4">
        <v>44582.0</v>
      </c>
      <c r="D295" s="9" t="s">
        <v>14</v>
      </c>
      <c r="E295" s="3" t="b">
        <v>0</v>
      </c>
      <c r="F295" s="7">
        <v>45329.0</v>
      </c>
      <c r="G295" s="6">
        <v>49.0</v>
      </c>
      <c r="H295" s="6">
        <v>6.0</v>
      </c>
      <c r="I295" s="7">
        <v>44574.0</v>
      </c>
      <c r="J295" s="8">
        <f t="shared" si="2"/>
        <v>45329</v>
      </c>
      <c r="K295" s="8">
        <f t="shared" ref="K295:L295" si="295">IF(OR(C295="NULL", C295="null"), "", C295)</f>
        <v>44582</v>
      </c>
      <c r="L295" s="8" t="str">
        <f t="shared" si="295"/>
        <v/>
      </c>
    </row>
    <row r="296" ht="22.5" customHeight="1">
      <c r="A296" s="3" t="s">
        <v>311</v>
      </c>
      <c r="B296" s="3" t="s">
        <v>173</v>
      </c>
      <c r="C296" s="9" t="s">
        <v>14</v>
      </c>
      <c r="D296" s="9" t="s">
        <v>14</v>
      </c>
      <c r="E296" s="3" t="b">
        <v>0</v>
      </c>
      <c r="F296" s="7">
        <v>45554.0</v>
      </c>
      <c r="G296" s="6">
        <v>52.0</v>
      </c>
      <c r="H296" s="6">
        <v>5.0</v>
      </c>
      <c r="I296" s="7">
        <v>44735.0</v>
      </c>
      <c r="J296" s="8">
        <f t="shared" si="2"/>
        <v>45554</v>
      </c>
      <c r="K296" s="8" t="str">
        <f t="shared" ref="K296:L296" si="296">IF(OR(C296="NULL", C296="null"), "", C296)</f>
        <v/>
      </c>
      <c r="L296" s="8" t="str">
        <f t="shared" si="296"/>
        <v/>
      </c>
    </row>
    <row r="297" ht="22.5" customHeight="1">
      <c r="A297" s="3" t="s">
        <v>312</v>
      </c>
      <c r="B297" s="3" t="s">
        <v>173</v>
      </c>
      <c r="C297" s="9" t="s">
        <v>14</v>
      </c>
      <c r="D297" s="9" t="s">
        <v>14</v>
      </c>
      <c r="E297" s="3" t="b">
        <v>0</v>
      </c>
      <c r="F297" s="7">
        <v>45514.0</v>
      </c>
      <c r="G297" s="6">
        <v>78.0</v>
      </c>
      <c r="H297" s="6">
        <v>9.0</v>
      </c>
      <c r="I297" s="7">
        <v>44866.0</v>
      </c>
      <c r="J297" s="8">
        <f t="shared" si="2"/>
        <v>45514</v>
      </c>
      <c r="K297" s="8" t="str">
        <f t="shared" ref="K297:L297" si="297">IF(OR(C297="NULL", C297="null"), "", C297)</f>
        <v/>
      </c>
      <c r="L297" s="8" t="str">
        <f t="shared" si="297"/>
        <v/>
      </c>
    </row>
    <row r="298" ht="22.5" customHeight="1">
      <c r="A298" s="3" t="s">
        <v>313</v>
      </c>
      <c r="B298" s="3" t="s">
        <v>17</v>
      </c>
      <c r="C298" s="4">
        <v>45376.0</v>
      </c>
      <c r="D298" s="9" t="s">
        <v>14</v>
      </c>
      <c r="E298" s="3" t="b">
        <v>0</v>
      </c>
      <c r="F298" s="7">
        <v>45498.0</v>
      </c>
      <c r="G298" s="6">
        <v>64.0</v>
      </c>
      <c r="H298" s="6">
        <v>8.0</v>
      </c>
      <c r="I298" s="7">
        <v>45369.0</v>
      </c>
      <c r="J298" s="8">
        <f t="shared" si="2"/>
        <v>45498</v>
      </c>
      <c r="K298" s="8">
        <f t="shared" ref="K298:L298" si="298">IF(OR(C298="NULL", C298="null"), "", C298)</f>
        <v>45376</v>
      </c>
      <c r="L298" s="8" t="str">
        <f t="shared" si="298"/>
        <v/>
      </c>
    </row>
    <row r="299" ht="22.5" customHeight="1">
      <c r="A299" s="3" t="s">
        <v>314</v>
      </c>
      <c r="B299" s="3" t="s">
        <v>173</v>
      </c>
      <c r="C299" s="9" t="s">
        <v>14</v>
      </c>
      <c r="D299" s="9" t="s">
        <v>14</v>
      </c>
      <c r="E299" s="3" t="b">
        <v>0</v>
      </c>
      <c r="F299" s="7">
        <v>45467.0</v>
      </c>
      <c r="G299" s="6">
        <v>77.0</v>
      </c>
      <c r="H299" s="6">
        <v>8.0</v>
      </c>
      <c r="I299" s="7">
        <v>44864.0</v>
      </c>
      <c r="J299" s="8">
        <f t="shared" si="2"/>
        <v>45467</v>
      </c>
      <c r="K299" s="8" t="str">
        <f t="shared" ref="K299:L299" si="299">IF(OR(C299="NULL", C299="null"), "", C299)</f>
        <v/>
      </c>
      <c r="L299" s="8" t="str">
        <f t="shared" si="299"/>
        <v/>
      </c>
    </row>
    <row r="300" ht="22.5" customHeight="1">
      <c r="A300" s="3" t="s">
        <v>315</v>
      </c>
      <c r="B300" s="3" t="s">
        <v>17</v>
      </c>
      <c r="C300" s="4">
        <v>45398.0</v>
      </c>
      <c r="D300" s="9" t="s">
        <v>14</v>
      </c>
      <c r="E300" s="3" t="b">
        <v>0</v>
      </c>
      <c r="F300" s="7">
        <v>45520.0</v>
      </c>
      <c r="G300" s="6">
        <v>52.0</v>
      </c>
      <c r="H300" s="6">
        <v>9.0</v>
      </c>
      <c r="I300" s="7">
        <v>45539.0</v>
      </c>
      <c r="J300" s="8">
        <f t="shared" si="2"/>
        <v>45520</v>
      </c>
      <c r="K300" s="8">
        <f t="shared" ref="K300:L300" si="300">IF(OR(C300="NULL", C300="null"), "", C300)</f>
        <v>45398</v>
      </c>
      <c r="L300" s="8" t="str">
        <f t="shared" si="300"/>
        <v/>
      </c>
    </row>
    <row r="301" ht="22.5" customHeight="1">
      <c r="A301" s="3" t="s">
        <v>316</v>
      </c>
      <c r="B301" s="3" t="s">
        <v>13</v>
      </c>
      <c r="C301" s="4">
        <v>45266.0</v>
      </c>
      <c r="D301" s="9" t="s">
        <v>14</v>
      </c>
      <c r="E301" s="3" t="b">
        <v>0</v>
      </c>
      <c r="F301" s="7">
        <v>45531.0</v>
      </c>
      <c r="G301" s="6">
        <v>67.0</v>
      </c>
      <c r="H301" s="6">
        <v>9.0</v>
      </c>
      <c r="I301" s="7">
        <v>44649.0</v>
      </c>
      <c r="J301" s="8">
        <f t="shared" si="2"/>
        <v>45531</v>
      </c>
      <c r="K301" s="8">
        <f t="shared" ref="K301:L301" si="301">IF(OR(C301="NULL", C301="null"), "", C301)</f>
        <v>45266</v>
      </c>
      <c r="L301" s="8" t="str">
        <f t="shared" si="301"/>
        <v/>
      </c>
    </row>
    <row r="302" ht="22.5" customHeight="1">
      <c r="A302" s="3" t="s">
        <v>317</v>
      </c>
      <c r="B302" s="3" t="s">
        <v>17</v>
      </c>
      <c r="C302" s="4">
        <v>45541.0</v>
      </c>
      <c r="D302" s="9" t="s">
        <v>14</v>
      </c>
      <c r="E302" s="3" t="b">
        <v>0</v>
      </c>
      <c r="F302" s="7">
        <v>45545.0</v>
      </c>
      <c r="G302" s="6">
        <v>53.0</v>
      </c>
      <c r="H302" s="6">
        <v>7.0</v>
      </c>
      <c r="I302" s="7">
        <v>45328.0</v>
      </c>
      <c r="J302" s="8">
        <f t="shared" si="2"/>
        <v>45545</v>
      </c>
      <c r="K302" s="8">
        <f t="shared" ref="K302:L302" si="302">IF(OR(C302="NULL", C302="null"), "", C302)</f>
        <v>45541</v>
      </c>
      <c r="L302" s="8" t="str">
        <f t="shared" si="302"/>
        <v/>
      </c>
    </row>
    <row r="303" ht="22.5" customHeight="1">
      <c r="A303" s="3" t="s">
        <v>318</v>
      </c>
      <c r="B303" s="3" t="s">
        <v>173</v>
      </c>
      <c r="C303" s="9" t="s">
        <v>14</v>
      </c>
      <c r="D303" s="9" t="s">
        <v>14</v>
      </c>
      <c r="E303" s="3" t="b">
        <v>0</v>
      </c>
      <c r="F303" s="7">
        <v>45464.0</v>
      </c>
      <c r="G303" s="6">
        <v>70.0</v>
      </c>
      <c r="H303" s="6">
        <v>6.0</v>
      </c>
      <c r="I303" s="7">
        <v>44618.0</v>
      </c>
      <c r="J303" s="8">
        <f t="shared" si="2"/>
        <v>45464</v>
      </c>
      <c r="K303" s="8" t="str">
        <f t="shared" ref="K303:L303" si="303">IF(OR(C303="NULL", C303="null"), "", C303)</f>
        <v/>
      </c>
      <c r="L303" s="8" t="str">
        <f t="shared" si="303"/>
        <v/>
      </c>
    </row>
    <row r="304" ht="22.5" customHeight="1">
      <c r="A304" s="3" t="s">
        <v>319</v>
      </c>
      <c r="B304" s="3" t="s">
        <v>17</v>
      </c>
      <c r="C304" s="4">
        <v>45117.0</v>
      </c>
      <c r="D304" s="9" t="s">
        <v>14</v>
      </c>
      <c r="E304" s="3" t="b">
        <v>0</v>
      </c>
      <c r="F304" s="7">
        <v>45445.0</v>
      </c>
      <c r="G304" s="6">
        <v>53.0</v>
      </c>
      <c r="H304" s="6">
        <v>6.0</v>
      </c>
      <c r="I304" s="7">
        <v>45199.0</v>
      </c>
      <c r="J304" s="8">
        <f t="shared" si="2"/>
        <v>45445</v>
      </c>
      <c r="K304" s="8">
        <f t="shared" ref="K304:L304" si="304">IF(OR(C304="NULL", C304="null"), "", C304)</f>
        <v>45117</v>
      </c>
      <c r="L304" s="8" t="str">
        <f t="shared" si="304"/>
        <v/>
      </c>
    </row>
    <row r="305" ht="22.5" customHeight="1">
      <c r="A305" s="3" t="s">
        <v>320</v>
      </c>
      <c r="B305" s="3" t="s">
        <v>13</v>
      </c>
      <c r="C305" s="4">
        <v>45180.0</v>
      </c>
      <c r="D305" s="9" t="s">
        <v>14</v>
      </c>
      <c r="E305" s="3" t="b">
        <v>0</v>
      </c>
      <c r="F305" s="7">
        <v>45517.0</v>
      </c>
      <c r="G305" s="6">
        <v>51.0</v>
      </c>
      <c r="H305" s="6">
        <v>9.0</v>
      </c>
      <c r="I305" s="7">
        <v>44937.0</v>
      </c>
      <c r="J305" s="8">
        <f t="shared" si="2"/>
        <v>45517</v>
      </c>
      <c r="K305" s="8">
        <f t="shared" ref="K305:L305" si="305">IF(OR(C305="NULL", C305="null"), "", C305)</f>
        <v>45180</v>
      </c>
      <c r="L305" s="8" t="str">
        <f t="shared" si="305"/>
        <v/>
      </c>
    </row>
    <row r="306" ht="22.5" customHeight="1">
      <c r="A306" s="3" t="s">
        <v>321</v>
      </c>
      <c r="B306" s="3" t="s">
        <v>173</v>
      </c>
      <c r="C306" s="9" t="s">
        <v>14</v>
      </c>
      <c r="D306" s="9" t="s">
        <v>14</v>
      </c>
      <c r="E306" s="3" t="b">
        <v>0</v>
      </c>
      <c r="F306" s="7">
        <v>45610.0</v>
      </c>
      <c r="G306" s="6">
        <v>71.0</v>
      </c>
      <c r="H306" s="6">
        <v>9.0</v>
      </c>
      <c r="I306" s="7">
        <v>44914.0</v>
      </c>
      <c r="J306" s="8">
        <f t="shared" si="2"/>
        <v>45610</v>
      </c>
      <c r="K306" s="8" t="str">
        <f t="shared" ref="K306:L306" si="306">IF(OR(C306="NULL", C306="null"), "", C306)</f>
        <v/>
      </c>
      <c r="L306" s="8" t="str">
        <f t="shared" si="306"/>
        <v/>
      </c>
    </row>
    <row r="307" ht="22.5" customHeight="1">
      <c r="A307" s="3" t="s">
        <v>322</v>
      </c>
      <c r="B307" s="3" t="s">
        <v>17</v>
      </c>
      <c r="C307" s="4">
        <v>45450.0</v>
      </c>
      <c r="D307" s="9" t="s">
        <v>14</v>
      </c>
      <c r="E307" s="3" t="b">
        <v>0</v>
      </c>
      <c r="F307" s="7">
        <v>45423.0</v>
      </c>
      <c r="G307" s="6">
        <v>56.0</v>
      </c>
      <c r="H307" s="6">
        <v>7.0</v>
      </c>
      <c r="I307" s="7">
        <v>45472.0</v>
      </c>
      <c r="J307" s="8">
        <f t="shared" si="2"/>
        <v>45423</v>
      </c>
      <c r="K307" s="8">
        <f t="shared" ref="K307:L307" si="307">IF(OR(C307="NULL", C307="null"), "", C307)</f>
        <v>45450</v>
      </c>
      <c r="L307" s="8" t="str">
        <f t="shared" si="307"/>
        <v/>
      </c>
    </row>
    <row r="308" ht="22.5" customHeight="1">
      <c r="A308" s="3" t="s">
        <v>323</v>
      </c>
      <c r="B308" s="3" t="s">
        <v>17</v>
      </c>
      <c r="C308" s="4">
        <v>45518.0</v>
      </c>
      <c r="D308" s="9" t="s">
        <v>14</v>
      </c>
      <c r="E308" s="3" t="b">
        <v>0</v>
      </c>
      <c r="F308" s="7">
        <v>45640.0</v>
      </c>
      <c r="G308" s="6">
        <v>62.0</v>
      </c>
      <c r="H308" s="6">
        <v>3.0</v>
      </c>
      <c r="I308" s="7">
        <v>45481.0</v>
      </c>
      <c r="J308" s="8">
        <f t="shared" si="2"/>
        <v>45640</v>
      </c>
      <c r="K308" s="8">
        <f t="shared" ref="K308:L308" si="308">IF(OR(C308="NULL", C308="null"), "", C308)</f>
        <v>45518</v>
      </c>
      <c r="L308" s="8" t="str">
        <f t="shared" si="308"/>
        <v/>
      </c>
    </row>
    <row r="309" ht="22.5" customHeight="1">
      <c r="A309" s="3" t="s">
        <v>324</v>
      </c>
      <c r="B309" s="3" t="s">
        <v>173</v>
      </c>
      <c r="C309" s="9" t="s">
        <v>14</v>
      </c>
      <c r="D309" s="9" t="s">
        <v>14</v>
      </c>
      <c r="E309" s="3" t="b">
        <v>0</v>
      </c>
      <c r="F309" s="7">
        <v>45554.0</v>
      </c>
      <c r="G309" s="6">
        <v>49.0</v>
      </c>
      <c r="H309" s="6">
        <v>8.0</v>
      </c>
      <c r="I309" s="7">
        <v>44634.0</v>
      </c>
      <c r="J309" s="8">
        <f t="shared" si="2"/>
        <v>45554</v>
      </c>
      <c r="K309" s="8" t="str">
        <f t="shared" ref="K309:L309" si="309">IF(OR(C309="NULL", C309="null"), "", C309)</f>
        <v/>
      </c>
      <c r="L309" s="8" t="str">
        <f t="shared" si="309"/>
        <v/>
      </c>
    </row>
    <row r="310" ht="22.5" customHeight="1">
      <c r="A310" s="3" t="s">
        <v>325</v>
      </c>
      <c r="B310" s="3" t="s">
        <v>173</v>
      </c>
      <c r="C310" s="9" t="s">
        <v>14</v>
      </c>
      <c r="D310" s="9" t="s">
        <v>14</v>
      </c>
      <c r="E310" s="3" t="b">
        <v>0</v>
      </c>
      <c r="F310" s="7">
        <v>45584.0</v>
      </c>
      <c r="G310" s="6">
        <v>21.0</v>
      </c>
      <c r="H310" s="6">
        <v>4.0</v>
      </c>
      <c r="I310" s="7">
        <v>44717.0</v>
      </c>
      <c r="J310" s="8">
        <f t="shared" si="2"/>
        <v>45584</v>
      </c>
      <c r="K310" s="8" t="str">
        <f t="shared" ref="K310:L310" si="310">IF(OR(C310="NULL", C310="null"), "", C310)</f>
        <v/>
      </c>
      <c r="L310" s="8" t="str">
        <f t="shared" si="310"/>
        <v/>
      </c>
    </row>
    <row r="311" ht="22.5" customHeight="1">
      <c r="A311" s="3" t="s">
        <v>326</v>
      </c>
      <c r="B311" s="3" t="s">
        <v>17</v>
      </c>
      <c r="C311" s="4">
        <v>45395.0</v>
      </c>
      <c r="D311" s="9" t="s">
        <v>14</v>
      </c>
      <c r="E311" s="3" t="b">
        <v>0</v>
      </c>
      <c r="F311" s="7">
        <v>45517.0</v>
      </c>
      <c r="G311" s="6">
        <v>78.0</v>
      </c>
      <c r="H311" s="6">
        <v>8.0</v>
      </c>
      <c r="I311" s="7">
        <v>45447.0</v>
      </c>
      <c r="J311" s="8">
        <f t="shared" si="2"/>
        <v>45517</v>
      </c>
      <c r="K311" s="8">
        <f t="shared" ref="K311:L311" si="311">IF(OR(C311="NULL", C311="null"), "", C311)</f>
        <v>45395</v>
      </c>
      <c r="L311" s="8" t="str">
        <f t="shared" si="311"/>
        <v/>
      </c>
    </row>
    <row r="312" ht="22.5" customHeight="1">
      <c r="A312" s="3" t="s">
        <v>327</v>
      </c>
      <c r="B312" s="3" t="s">
        <v>17</v>
      </c>
      <c r="C312" s="4">
        <v>45274.0</v>
      </c>
      <c r="D312" s="9" t="s">
        <v>14</v>
      </c>
      <c r="E312" s="3" t="b">
        <v>0</v>
      </c>
      <c r="F312" s="7">
        <v>45396.0</v>
      </c>
      <c r="G312" s="6">
        <v>75.0</v>
      </c>
      <c r="H312" s="6">
        <v>8.0</v>
      </c>
      <c r="I312" s="7">
        <v>45119.0</v>
      </c>
      <c r="J312" s="8">
        <f t="shared" si="2"/>
        <v>45396</v>
      </c>
      <c r="K312" s="8">
        <f t="shared" ref="K312:L312" si="312">IF(OR(C312="NULL", C312="null"), "", C312)</f>
        <v>45274</v>
      </c>
      <c r="L312" s="8" t="str">
        <f t="shared" si="312"/>
        <v/>
      </c>
    </row>
    <row r="313" ht="22.5" customHeight="1">
      <c r="A313" s="3" t="s">
        <v>328</v>
      </c>
      <c r="B313" s="3" t="s">
        <v>13</v>
      </c>
      <c r="C313" s="4">
        <v>44945.0</v>
      </c>
      <c r="D313" s="9" t="s">
        <v>14</v>
      </c>
      <c r="E313" s="3" t="b">
        <v>0</v>
      </c>
      <c r="F313" s="7">
        <v>45451.0</v>
      </c>
      <c r="G313" s="6">
        <v>63.0</v>
      </c>
      <c r="H313" s="6">
        <v>3.0</v>
      </c>
      <c r="I313" s="7">
        <v>45231.0</v>
      </c>
      <c r="J313" s="8">
        <f t="shared" si="2"/>
        <v>45451</v>
      </c>
      <c r="K313" s="8">
        <f t="shared" ref="K313:L313" si="313">IF(OR(C313="NULL", C313="null"), "", C313)</f>
        <v>44945</v>
      </c>
      <c r="L313" s="8" t="str">
        <f t="shared" si="313"/>
        <v/>
      </c>
    </row>
    <row r="314" ht="22.5" customHeight="1">
      <c r="A314" s="3" t="s">
        <v>329</v>
      </c>
      <c r="B314" s="3" t="s">
        <v>173</v>
      </c>
      <c r="C314" s="9" t="s">
        <v>14</v>
      </c>
      <c r="D314" s="9" t="s">
        <v>14</v>
      </c>
      <c r="E314" s="3" t="b">
        <v>0</v>
      </c>
      <c r="F314" s="7">
        <v>45512.0</v>
      </c>
      <c r="G314" s="6">
        <v>76.0</v>
      </c>
      <c r="H314" s="6">
        <v>8.0</v>
      </c>
      <c r="I314" s="7">
        <v>44787.0</v>
      </c>
      <c r="J314" s="8">
        <f t="shared" si="2"/>
        <v>45512</v>
      </c>
      <c r="K314" s="8" t="str">
        <f t="shared" ref="K314:L314" si="314">IF(OR(C314="NULL", C314="null"), "", C314)</f>
        <v/>
      </c>
      <c r="L314" s="8" t="str">
        <f t="shared" si="314"/>
        <v/>
      </c>
    </row>
    <row r="315" ht="22.5" customHeight="1">
      <c r="A315" s="3" t="s">
        <v>330</v>
      </c>
      <c r="B315" s="3" t="s">
        <v>173</v>
      </c>
      <c r="C315" s="9" t="s">
        <v>14</v>
      </c>
      <c r="D315" s="9" t="s">
        <v>14</v>
      </c>
      <c r="E315" s="3" t="b">
        <v>0</v>
      </c>
      <c r="F315" s="7">
        <v>45616.0</v>
      </c>
      <c r="G315" s="6">
        <v>73.0</v>
      </c>
      <c r="H315" s="6">
        <v>8.0</v>
      </c>
      <c r="I315" s="7">
        <v>44777.0</v>
      </c>
      <c r="J315" s="8">
        <f t="shared" si="2"/>
        <v>45616</v>
      </c>
      <c r="K315" s="8" t="str">
        <f t="shared" ref="K315:L315" si="315">IF(OR(C315="NULL", C315="null"), "", C315)</f>
        <v/>
      </c>
      <c r="L315" s="8" t="str">
        <f t="shared" si="315"/>
        <v/>
      </c>
    </row>
    <row r="316" ht="22.5" customHeight="1">
      <c r="A316" s="3" t="s">
        <v>331</v>
      </c>
      <c r="B316" s="3" t="s">
        <v>13</v>
      </c>
      <c r="C316" s="4">
        <v>45187.0</v>
      </c>
      <c r="D316" s="9" t="s">
        <v>14</v>
      </c>
      <c r="E316" s="3" t="b">
        <v>0</v>
      </c>
      <c r="F316" s="7">
        <v>45392.0</v>
      </c>
      <c r="G316" s="6">
        <v>56.0</v>
      </c>
      <c r="H316" s="6">
        <v>8.0</v>
      </c>
      <c r="I316" s="7">
        <v>45208.0</v>
      </c>
      <c r="J316" s="8">
        <f t="shared" si="2"/>
        <v>45392</v>
      </c>
      <c r="K316" s="8">
        <f t="shared" ref="K316:L316" si="316">IF(OR(C316="NULL", C316="null"), "", C316)</f>
        <v>45187</v>
      </c>
      <c r="L316" s="8" t="str">
        <f t="shared" si="316"/>
        <v/>
      </c>
    </row>
    <row r="317" ht="22.5" customHeight="1">
      <c r="A317" s="3" t="s">
        <v>332</v>
      </c>
      <c r="B317" s="3" t="s">
        <v>17</v>
      </c>
      <c r="C317" s="4">
        <v>45117.0</v>
      </c>
      <c r="D317" s="9" t="s">
        <v>14</v>
      </c>
      <c r="E317" s="3" t="b">
        <v>0</v>
      </c>
      <c r="F317" s="7">
        <v>45445.0</v>
      </c>
      <c r="G317" s="6">
        <v>45.0</v>
      </c>
      <c r="H317" s="6">
        <v>9.0</v>
      </c>
      <c r="I317" s="7">
        <v>45199.0</v>
      </c>
      <c r="J317" s="8">
        <f t="shared" si="2"/>
        <v>45445</v>
      </c>
      <c r="K317" s="8">
        <f t="shared" ref="K317:L317" si="317">IF(OR(C317="NULL", C317="null"), "", C317)</f>
        <v>45117</v>
      </c>
      <c r="L317" s="8" t="str">
        <f t="shared" si="317"/>
        <v/>
      </c>
    </row>
    <row r="318" ht="22.5" customHeight="1">
      <c r="A318" s="3" t="s">
        <v>333</v>
      </c>
      <c r="B318" s="3" t="s">
        <v>173</v>
      </c>
      <c r="C318" s="9" t="s">
        <v>14</v>
      </c>
      <c r="D318" s="9" t="s">
        <v>14</v>
      </c>
      <c r="E318" s="3" t="b">
        <v>0</v>
      </c>
      <c r="F318" s="7">
        <v>45332.0</v>
      </c>
      <c r="G318" s="6">
        <v>58.0</v>
      </c>
      <c r="H318" s="6">
        <v>9.0</v>
      </c>
      <c r="I318" s="7">
        <v>44887.0</v>
      </c>
      <c r="J318" s="8">
        <f t="shared" si="2"/>
        <v>45332</v>
      </c>
      <c r="K318" s="8" t="str">
        <f t="shared" ref="K318:L318" si="318">IF(OR(C318="NULL", C318="null"), "", C318)</f>
        <v/>
      </c>
      <c r="L318" s="8" t="str">
        <f t="shared" si="318"/>
        <v/>
      </c>
    </row>
    <row r="319" ht="22.5" customHeight="1">
      <c r="A319" s="3" t="s">
        <v>334</v>
      </c>
      <c r="B319" s="3" t="s">
        <v>13</v>
      </c>
      <c r="C319" s="4">
        <v>44640.0</v>
      </c>
      <c r="D319" s="9" t="s">
        <v>14</v>
      </c>
      <c r="E319" s="3" t="b">
        <v>0</v>
      </c>
      <c r="F319" s="7">
        <v>45526.0</v>
      </c>
      <c r="G319" s="6">
        <v>55.0</v>
      </c>
      <c r="H319" s="6">
        <v>8.0</v>
      </c>
      <c r="I319" s="7">
        <v>44898.0</v>
      </c>
      <c r="J319" s="8">
        <f t="shared" si="2"/>
        <v>45526</v>
      </c>
      <c r="K319" s="8">
        <f t="shared" ref="K319:L319" si="319">IF(OR(C319="NULL", C319="null"), "", C319)</f>
        <v>44640</v>
      </c>
      <c r="L319" s="8" t="str">
        <f t="shared" si="319"/>
        <v/>
      </c>
    </row>
    <row r="320" ht="22.5" customHeight="1">
      <c r="A320" s="3" t="s">
        <v>335</v>
      </c>
      <c r="B320" s="3" t="s">
        <v>173</v>
      </c>
      <c r="C320" s="9" t="s">
        <v>14</v>
      </c>
      <c r="D320" s="9" t="s">
        <v>14</v>
      </c>
      <c r="E320" s="3" t="b">
        <v>0</v>
      </c>
      <c r="F320" s="7">
        <v>45422.0</v>
      </c>
      <c r="G320" s="6">
        <v>71.0</v>
      </c>
      <c r="H320" s="6">
        <v>9.0</v>
      </c>
      <c r="I320" s="7">
        <v>44736.0</v>
      </c>
      <c r="J320" s="8">
        <f t="shared" si="2"/>
        <v>45422</v>
      </c>
      <c r="K320" s="8" t="str">
        <f t="shared" ref="K320:L320" si="320">IF(OR(C320="NULL", C320="null"), "", C320)</f>
        <v/>
      </c>
      <c r="L320" s="8" t="str">
        <f t="shared" si="320"/>
        <v/>
      </c>
    </row>
    <row r="321" ht="22.5" customHeight="1">
      <c r="A321" s="3" t="s">
        <v>336</v>
      </c>
      <c r="B321" s="3" t="s">
        <v>13</v>
      </c>
      <c r="C321" s="4">
        <v>45237.0</v>
      </c>
      <c r="D321" s="9" t="s">
        <v>14</v>
      </c>
      <c r="E321" s="3" t="b">
        <v>0</v>
      </c>
      <c r="F321" s="7">
        <v>45640.0</v>
      </c>
      <c r="G321" s="6">
        <v>22.0</v>
      </c>
      <c r="H321" s="6">
        <v>3.0</v>
      </c>
      <c r="I321" s="7">
        <v>44992.0</v>
      </c>
      <c r="J321" s="8">
        <f t="shared" si="2"/>
        <v>45640</v>
      </c>
      <c r="K321" s="8">
        <f t="shared" ref="K321:L321" si="321">IF(OR(C321="NULL", C321="null"), "", C321)</f>
        <v>45237</v>
      </c>
      <c r="L321" s="8" t="str">
        <f t="shared" si="321"/>
        <v/>
      </c>
    </row>
    <row r="322" ht="22.5" customHeight="1">
      <c r="A322" s="3" t="s">
        <v>337</v>
      </c>
      <c r="B322" s="3" t="s">
        <v>173</v>
      </c>
      <c r="C322" s="9" t="s">
        <v>14</v>
      </c>
      <c r="D322" s="9" t="s">
        <v>14</v>
      </c>
      <c r="E322" s="3" t="b">
        <v>0</v>
      </c>
      <c r="F322" s="7">
        <v>45593.0</v>
      </c>
      <c r="G322" s="6">
        <v>62.0</v>
      </c>
      <c r="H322" s="6">
        <v>8.0</v>
      </c>
      <c r="I322" s="7">
        <v>44796.0</v>
      </c>
      <c r="J322" s="8">
        <f t="shared" si="2"/>
        <v>45593</v>
      </c>
      <c r="K322" s="8" t="str">
        <f t="shared" ref="K322:L322" si="322">IF(OR(C322="NULL", C322="null"), "", C322)</f>
        <v/>
      </c>
      <c r="L322" s="8" t="str">
        <f t="shared" si="322"/>
        <v/>
      </c>
    </row>
    <row r="323" ht="22.5" customHeight="1">
      <c r="A323" s="3" t="s">
        <v>338</v>
      </c>
      <c r="B323" s="3" t="s">
        <v>173</v>
      </c>
      <c r="C323" s="9" t="s">
        <v>14</v>
      </c>
      <c r="D323" s="9" t="s">
        <v>14</v>
      </c>
      <c r="E323" s="3" t="b">
        <v>0</v>
      </c>
      <c r="F323" s="7">
        <v>45514.0</v>
      </c>
      <c r="G323" s="6">
        <v>74.0</v>
      </c>
      <c r="H323" s="6">
        <v>7.0</v>
      </c>
      <c r="I323" s="7">
        <v>44735.0</v>
      </c>
      <c r="J323" s="8">
        <f t="shared" si="2"/>
        <v>45514</v>
      </c>
      <c r="K323" s="8" t="str">
        <f t="shared" ref="K323:L323" si="323">IF(OR(C323="NULL", C323="null"), "", C323)</f>
        <v/>
      </c>
      <c r="L323" s="8" t="str">
        <f t="shared" si="323"/>
        <v/>
      </c>
    </row>
    <row r="324" ht="22.5" customHeight="1">
      <c r="A324" s="3" t="s">
        <v>339</v>
      </c>
      <c r="B324" s="3" t="s">
        <v>173</v>
      </c>
      <c r="C324" s="9" t="s">
        <v>14</v>
      </c>
      <c r="D324" s="9" t="s">
        <v>14</v>
      </c>
      <c r="E324" s="3" t="b">
        <v>0</v>
      </c>
      <c r="F324" s="7">
        <v>45300.0</v>
      </c>
      <c r="G324" s="6">
        <v>21.0</v>
      </c>
      <c r="H324" s="6">
        <v>4.0</v>
      </c>
      <c r="I324" s="7">
        <v>44780.0</v>
      </c>
      <c r="J324" s="8">
        <f t="shared" si="2"/>
        <v>45300</v>
      </c>
      <c r="K324" s="8" t="str">
        <f t="shared" ref="K324:L324" si="324">IF(OR(C324="NULL", C324="null"), "", C324)</f>
        <v/>
      </c>
      <c r="L324" s="8" t="str">
        <f t="shared" si="324"/>
        <v/>
      </c>
    </row>
    <row r="325" ht="22.5" customHeight="1">
      <c r="A325" s="3" t="s">
        <v>340</v>
      </c>
      <c r="B325" s="3" t="s">
        <v>173</v>
      </c>
      <c r="C325" s="9" t="s">
        <v>14</v>
      </c>
      <c r="D325" s="9" t="s">
        <v>14</v>
      </c>
      <c r="E325" s="3" t="b">
        <v>0</v>
      </c>
      <c r="F325" s="7">
        <v>45520.0</v>
      </c>
      <c r="G325" s="6">
        <v>75.0</v>
      </c>
      <c r="H325" s="6">
        <v>9.0</v>
      </c>
      <c r="I325" s="7">
        <v>44738.0</v>
      </c>
      <c r="J325" s="8">
        <f t="shared" si="2"/>
        <v>45520</v>
      </c>
      <c r="K325" s="8" t="str">
        <f t="shared" ref="K325:L325" si="325">IF(OR(C325="NULL", C325="null"), "", C325)</f>
        <v/>
      </c>
      <c r="L325" s="8" t="str">
        <f t="shared" si="325"/>
        <v/>
      </c>
    </row>
    <row r="326" ht="22.5" customHeight="1">
      <c r="A326" s="3" t="s">
        <v>341</v>
      </c>
      <c r="B326" s="3" t="s">
        <v>17</v>
      </c>
      <c r="C326" s="4">
        <v>45340.0</v>
      </c>
      <c r="D326" s="9" t="s">
        <v>14</v>
      </c>
      <c r="E326" s="3" t="b">
        <v>0</v>
      </c>
      <c r="F326" s="7">
        <v>45462.0</v>
      </c>
      <c r="G326" s="6">
        <v>49.0</v>
      </c>
      <c r="H326" s="6">
        <v>7.0</v>
      </c>
      <c r="I326" s="7">
        <v>45598.0</v>
      </c>
      <c r="J326" s="8">
        <f t="shared" si="2"/>
        <v>45462</v>
      </c>
      <c r="K326" s="8">
        <f t="shared" ref="K326:L326" si="326">IF(OR(C326="NULL", C326="null"), "", C326)</f>
        <v>45340</v>
      </c>
      <c r="L326" s="8" t="str">
        <f t="shared" si="326"/>
        <v/>
      </c>
    </row>
    <row r="327" ht="22.5" customHeight="1">
      <c r="A327" s="3" t="s">
        <v>342</v>
      </c>
      <c r="B327" s="3" t="s">
        <v>17</v>
      </c>
      <c r="C327" s="4">
        <v>44905.0</v>
      </c>
      <c r="D327" s="9" t="s">
        <v>14</v>
      </c>
      <c r="E327" s="3" t="b">
        <v>0</v>
      </c>
      <c r="F327" s="7">
        <v>45232.0</v>
      </c>
      <c r="G327" s="6">
        <v>76.0</v>
      </c>
      <c r="H327" s="6">
        <v>8.0</v>
      </c>
      <c r="I327" s="7">
        <v>44691.0</v>
      </c>
      <c r="J327" s="8">
        <f t="shared" si="2"/>
        <v>45232</v>
      </c>
      <c r="K327" s="8">
        <f t="shared" ref="K327:L327" si="327">IF(OR(C327="NULL", C327="null"), "", C327)</f>
        <v>44905</v>
      </c>
      <c r="L327" s="8" t="str">
        <f t="shared" si="327"/>
        <v/>
      </c>
    </row>
    <row r="328" ht="22.5" customHeight="1">
      <c r="A328" s="3" t="s">
        <v>343</v>
      </c>
      <c r="B328" s="3" t="s">
        <v>13</v>
      </c>
      <c r="C328" s="4">
        <v>44729.0</v>
      </c>
      <c r="D328" s="9" t="s">
        <v>14</v>
      </c>
      <c r="E328" s="3" t="b">
        <v>0</v>
      </c>
      <c r="F328" s="7">
        <v>45620.0</v>
      </c>
      <c r="G328" s="6">
        <v>43.0</v>
      </c>
      <c r="H328" s="6">
        <v>4.0</v>
      </c>
      <c r="I328" s="7">
        <v>45141.0</v>
      </c>
      <c r="J328" s="8">
        <f t="shared" si="2"/>
        <v>45620</v>
      </c>
      <c r="K328" s="8">
        <f t="shared" ref="K328:L328" si="328">IF(OR(C328="NULL", C328="null"), "", C328)</f>
        <v>44729</v>
      </c>
      <c r="L328" s="8" t="str">
        <f t="shared" si="328"/>
        <v/>
      </c>
    </row>
    <row r="329" ht="22.5" customHeight="1">
      <c r="A329" s="3" t="s">
        <v>344</v>
      </c>
      <c r="B329" s="3" t="s">
        <v>173</v>
      </c>
      <c r="C329" s="9" t="s">
        <v>14</v>
      </c>
      <c r="D329" s="9" t="s">
        <v>14</v>
      </c>
      <c r="E329" s="3" t="b">
        <v>0</v>
      </c>
      <c r="F329" s="7">
        <v>45449.0</v>
      </c>
      <c r="G329" s="6">
        <v>73.0</v>
      </c>
      <c r="H329" s="6">
        <v>8.0</v>
      </c>
      <c r="I329" s="7">
        <v>44668.0</v>
      </c>
      <c r="J329" s="8">
        <f t="shared" si="2"/>
        <v>45449</v>
      </c>
      <c r="K329" s="8" t="str">
        <f t="shared" ref="K329:L329" si="329">IF(OR(C329="NULL", C329="null"), "", C329)</f>
        <v/>
      </c>
      <c r="L329" s="8" t="str">
        <f t="shared" si="329"/>
        <v/>
      </c>
    </row>
    <row r="330" ht="22.5" customHeight="1">
      <c r="A330" s="3" t="s">
        <v>345</v>
      </c>
      <c r="B330" s="3" t="s">
        <v>173</v>
      </c>
      <c r="C330" s="9" t="s">
        <v>14</v>
      </c>
      <c r="D330" s="9" t="s">
        <v>14</v>
      </c>
      <c r="E330" s="3" t="b">
        <v>0</v>
      </c>
      <c r="F330" s="7">
        <v>45590.0</v>
      </c>
      <c r="G330" s="6">
        <v>44.0</v>
      </c>
      <c r="H330" s="6">
        <v>7.0</v>
      </c>
      <c r="I330" s="7">
        <v>44816.0</v>
      </c>
      <c r="J330" s="8">
        <f t="shared" si="2"/>
        <v>45590</v>
      </c>
      <c r="K330" s="8" t="str">
        <f t="shared" ref="K330:L330" si="330">IF(OR(C330="NULL", C330="null"), "", C330)</f>
        <v/>
      </c>
      <c r="L330" s="8" t="str">
        <f t="shared" si="330"/>
        <v/>
      </c>
    </row>
    <row r="331" ht="22.5" customHeight="1">
      <c r="A331" s="3" t="s">
        <v>346</v>
      </c>
      <c r="B331" s="3" t="s">
        <v>17</v>
      </c>
      <c r="C331" s="4">
        <v>44906.0</v>
      </c>
      <c r="D331" s="9" t="s">
        <v>14</v>
      </c>
      <c r="E331" s="3" t="b">
        <v>0</v>
      </c>
      <c r="F331" s="7">
        <v>44999.0</v>
      </c>
      <c r="G331" s="6">
        <v>66.0</v>
      </c>
      <c r="H331" s="6">
        <v>3.0</v>
      </c>
      <c r="I331" s="7">
        <v>44692.0</v>
      </c>
      <c r="J331" s="8">
        <f t="shared" si="2"/>
        <v>44999</v>
      </c>
      <c r="K331" s="8">
        <f t="shared" ref="K331:L331" si="331">IF(OR(C331="NULL", C331="null"), "", C331)</f>
        <v>44906</v>
      </c>
      <c r="L331" s="8" t="str">
        <f t="shared" si="331"/>
        <v/>
      </c>
    </row>
    <row r="332" ht="22.5" customHeight="1">
      <c r="A332" s="3" t="s">
        <v>347</v>
      </c>
      <c r="B332" s="3" t="s">
        <v>13</v>
      </c>
      <c r="C332" s="4">
        <v>44732.0</v>
      </c>
      <c r="D332" s="9" t="s">
        <v>14</v>
      </c>
      <c r="E332" s="3" t="b">
        <v>0</v>
      </c>
      <c r="F332" s="7">
        <v>45608.0</v>
      </c>
      <c r="G332" s="6">
        <v>44.0</v>
      </c>
      <c r="H332" s="6">
        <v>9.0</v>
      </c>
      <c r="I332" s="7">
        <v>44901.0</v>
      </c>
      <c r="J332" s="8">
        <f t="shared" si="2"/>
        <v>45608</v>
      </c>
      <c r="K332" s="8">
        <f t="shared" ref="K332:L332" si="332">IF(OR(C332="NULL", C332="null"), "", C332)</f>
        <v>44732</v>
      </c>
      <c r="L332" s="8" t="str">
        <f t="shared" si="332"/>
        <v/>
      </c>
    </row>
    <row r="333" ht="22.5" customHeight="1">
      <c r="A333" s="3" t="s">
        <v>348</v>
      </c>
      <c r="B333" s="3" t="s">
        <v>173</v>
      </c>
      <c r="C333" s="9" t="s">
        <v>14</v>
      </c>
      <c r="D333" s="9" t="s">
        <v>14</v>
      </c>
      <c r="E333" s="3" t="b">
        <v>0</v>
      </c>
      <c r="F333" s="7">
        <v>45420.0</v>
      </c>
      <c r="G333" s="6">
        <v>74.0</v>
      </c>
      <c r="H333" s="6">
        <v>6.0</v>
      </c>
      <c r="I333" s="7">
        <v>45411.0</v>
      </c>
      <c r="J333" s="8">
        <f t="shared" si="2"/>
        <v>45420</v>
      </c>
      <c r="K333" s="8" t="str">
        <f t="shared" ref="K333:L333" si="333">IF(OR(C333="NULL", C333="null"), "", C333)</f>
        <v/>
      </c>
      <c r="L333" s="8" t="str">
        <f t="shared" si="333"/>
        <v/>
      </c>
    </row>
    <row r="334" ht="22.5" customHeight="1">
      <c r="A334" s="3" t="s">
        <v>349</v>
      </c>
      <c r="B334" s="3" t="s">
        <v>13</v>
      </c>
      <c r="C334" s="4">
        <v>44715.0</v>
      </c>
      <c r="D334" s="9" t="s">
        <v>14</v>
      </c>
      <c r="E334" s="3" t="b">
        <v>0</v>
      </c>
      <c r="F334" s="7">
        <v>45577.0</v>
      </c>
      <c r="G334" s="6">
        <v>76.0</v>
      </c>
      <c r="H334" s="6">
        <v>7.0</v>
      </c>
      <c r="I334" s="7">
        <v>44883.0</v>
      </c>
      <c r="J334" s="8">
        <f t="shared" si="2"/>
        <v>45577</v>
      </c>
      <c r="K334" s="8">
        <f t="shared" ref="K334:L334" si="334">IF(OR(C334="NULL", C334="null"), "", C334)</f>
        <v>44715</v>
      </c>
      <c r="L334" s="8" t="str">
        <f t="shared" si="334"/>
        <v/>
      </c>
    </row>
    <row r="335" ht="22.5" customHeight="1">
      <c r="A335" s="3" t="s">
        <v>350</v>
      </c>
      <c r="B335" s="3" t="s">
        <v>17</v>
      </c>
      <c r="C335" s="4">
        <v>45155.0</v>
      </c>
      <c r="D335" s="9" t="s">
        <v>14</v>
      </c>
      <c r="E335" s="3" t="b">
        <v>0</v>
      </c>
      <c r="F335" s="7">
        <v>45277.0</v>
      </c>
      <c r="G335" s="6">
        <v>68.0</v>
      </c>
      <c r="H335" s="6">
        <v>8.0</v>
      </c>
      <c r="I335" s="7">
        <v>45207.0</v>
      </c>
      <c r="J335" s="8">
        <f t="shared" si="2"/>
        <v>45277</v>
      </c>
      <c r="K335" s="8">
        <f t="shared" ref="K335:L335" si="335">IF(OR(C335="NULL", C335="null"), "", C335)</f>
        <v>45155</v>
      </c>
      <c r="L335" s="8" t="str">
        <f t="shared" si="335"/>
        <v/>
      </c>
    </row>
    <row r="336" ht="22.5" customHeight="1">
      <c r="A336" s="3" t="s">
        <v>351</v>
      </c>
      <c r="B336" s="3" t="s">
        <v>17</v>
      </c>
      <c r="C336" s="4">
        <v>44985.0</v>
      </c>
      <c r="D336" s="9" t="s">
        <v>14</v>
      </c>
      <c r="E336" s="3" t="b">
        <v>0</v>
      </c>
      <c r="F336" s="7">
        <v>45107.0</v>
      </c>
      <c r="G336" s="6">
        <v>74.0</v>
      </c>
      <c r="H336" s="6">
        <v>9.0</v>
      </c>
      <c r="I336" s="7">
        <v>44978.0</v>
      </c>
      <c r="J336" s="8">
        <f t="shared" si="2"/>
        <v>45107</v>
      </c>
      <c r="K336" s="8">
        <f t="shared" ref="K336:L336" si="336">IF(OR(C336="NULL", C336="null"), "", C336)</f>
        <v>44985</v>
      </c>
      <c r="L336" s="8" t="str">
        <f t="shared" si="336"/>
        <v/>
      </c>
    </row>
    <row r="337" ht="22.5" customHeight="1">
      <c r="A337" s="3" t="s">
        <v>352</v>
      </c>
      <c r="B337" s="3" t="s">
        <v>173</v>
      </c>
      <c r="C337" s="9" t="s">
        <v>14</v>
      </c>
      <c r="D337" s="9" t="s">
        <v>14</v>
      </c>
      <c r="E337" s="3" t="b">
        <v>0</v>
      </c>
      <c r="F337" s="7">
        <v>45491.0</v>
      </c>
      <c r="G337" s="6">
        <v>77.0</v>
      </c>
      <c r="H337" s="6">
        <v>9.0</v>
      </c>
      <c r="I337" s="7">
        <v>45600.0</v>
      </c>
      <c r="J337" s="8">
        <f t="shared" si="2"/>
        <v>45491</v>
      </c>
      <c r="K337" s="8" t="str">
        <f t="shared" ref="K337:L337" si="337">IF(OR(C337="NULL", C337="null"), "", C337)</f>
        <v/>
      </c>
      <c r="L337" s="8" t="str">
        <f t="shared" si="337"/>
        <v/>
      </c>
    </row>
    <row r="338" ht="22.5" customHeight="1">
      <c r="A338" s="3" t="s">
        <v>353</v>
      </c>
      <c r="B338" s="3" t="s">
        <v>173</v>
      </c>
      <c r="C338" s="9" t="s">
        <v>14</v>
      </c>
      <c r="D338" s="9" t="s">
        <v>14</v>
      </c>
      <c r="E338" s="3" t="b">
        <v>0</v>
      </c>
      <c r="F338" s="7">
        <v>45624.0</v>
      </c>
      <c r="G338" s="6">
        <v>67.0</v>
      </c>
      <c r="H338" s="6">
        <v>7.0</v>
      </c>
      <c r="I338" s="7">
        <v>45526.0</v>
      </c>
      <c r="J338" s="8">
        <f t="shared" si="2"/>
        <v>45624</v>
      </c>
      <c r="K338" s="8" t="str">
        <f t="shared" ref="K338:L338" si="338">IF(OR(C338="NULL", C338="null"), "", C338)</f>
        <v/>
      </c>
      <c r="L338" s="8" t="str">
        <f t="shared" si="338"/>
        <v/>
      </c>
    </row>
    <row r="339" ht="22.5" customHeight="1">
      <c r="A339" s="3" t="s">
        <v>354</v>
      </c>
      <c r="B339" s="3" t="s">
        <v>13</v>
      </c>
      <c r="C339" s="4">
        <v>45258.0</v>
      </c>
      <c r="D339" s="9" t="s">
        <v>14</v>
      </c>
      <c r="E339" s="3" t="b">
        <v>0</v>
      </c>
      <c r="F339" s="7">
        <v>45618.0</v>
      </c>
      <c r="G339" s="6">
        <v>45.0</v>
      </c>
      <c r="H339" s="6">
        <v>7.0</v>
      </c>
      <c r="I339" s="7">
        <v>45174.0</v>
      </c>
      <c r="J339" s="8">
        <f t="shared" si="2"/>
        <v>45618</v>
      </c>
      <c r="K339" s="8">
        <f t="shared" ref="K339:L339" si="339">IF(OR(C339="NULL", C339="null"), "", C339)</f>
        <v>45258</v>
      </c>
      <c r="L339" s="8" t="str">
        <f t="shared" si="339"/>
        <v/>
      </c>
    </row>
    <row r="340" ht="22.5" customHeight="1">
      <c r="A340" s="3" t="s">
        <v>355</v>
      </c>
      <c r="B340" s="3" t="s">
        <v>173</v>
      </c>
      <c r="C340" s="9" t="s">
        <v>14</v>
      </c>
      <c r="D340" s="9" t="s">
        <v>14</v>
      </c>
      <c r="E340" s="3" t="b">
        <v>0</v>
      </c>
      <c r="F340" s="7">
        <v>45780.0</v>
      </c>
      <c r="G340" s="6">
        <v>49.0</v>
      </c>
      <c r="H340" s="6">
        <v>6.0</v>
      </c>
      <c r="I340" s="7">
        <v>45623.0</v>
      </c>
      <c r="J340" s="8">
        <f t="shared" si="2"/>
        <v>45780</v>
      </c>
      <c r="K340" s="8" t="str">
        <f t="shared" ref="K340:L340" si="340">IF(OR(C340="NULL", C340="null"), "", C340)</f>
        <v/>
      </c>
      <c r="L340" s="8" t="str">
        <f t="shared" si="340"/>
        <v/>
      </c>
    </row>
    <row r="341" ht="22.5" customHeight="1">
      <c r="A341" s="3" t="s">
        <v>356</v>
      </c>
      <c r="B341" s="3" t="s">
        <v>173</v>
      </c>
      <c r="C341" s="9" t="s">
        <v>14</v>
      </c>
      <c r="D341" s="9" t="s">
        <v>14</v>
      </c>
      <c r="E341" s="3" t="b">
        <v>0</v>
      </c>
      <c r="F341" s="7">
        <v>45391.0</v>
      </c>
      <c r="G341" s="6">
        <v>52.0</v>
      </c>
      <c r="H341" s="6">
        <v>6.0</v>
      </c>
      <c r="I341" s="7">
        <v>45441.0</v>
      </c>
      <c r="J341" s="8">
        <f t="shared" si="2"/>
        <v>45391</v>
      </c>
      <c r="K341" s="8" t="str">
        <f t="shared" ref="K341:L341" si="341">IF(OR(C341="NULL", C341="null"), "", C341)</f>
        <v/>
      </c>
      <c r="L341" s="8" t="str">
        <f t="shared" si="341"/>
        <v/>
      </c>
    </row>
    <row r="342" ht="22.5" customHeight="1">
      <c r="A342" s="3" t="s">
        <v>357</v>
      </c>
      <c r="B342" s="3" t="s">
        <v>13</v>
      </c>
      <c r="C342" s="4">
        <v>45591.0</v>
      </c>
      <c r="D342" s="9" t="s">
        <v>14</v>
      </c>
      <c r="E342" s="3" t="b">
        <v>0</v>
      </c>
      <c r="F342" s="7">
        <v>45547.0</v>
      </c>
      <c r="G342" s="6">
        <v>8.0</v>
      </c>
      <c r="H342" s="6">
        <v>1.0</v>
      </c>
      <c r="I342" s="7">
        <v>44586.0</v>
      </c>
      <c r="J342" s="8">
        <f t="shared" si="2"/>
        <v>45547</v>
      </c>
      <c r="K342" s="8">
        <f t="shared" ref="K342:L342" si="342">IF(OR(C342="NULL", C342="null"), "", C342)</f>
        <v>45591</v>
      </c>
      <c r="L342" s="8" t="str">
        <f t="shared" si="342"/>
        <v/>
      </c>
    </row>
    <row r="343" ht="22.5" customHeight="1">
      <c r="A343" s="3" t="s">
        <v>358</v>
      </c>
      <c r="B343" s="3" t="s">
        <v>173</v>
      </c>
      <c r="C343" s="9" t="s">
        <v>14</v>
      </c>
      <c r="D343" s="9" t="s">
        <v>14</v>
      </c>
      <c r="E343" s="3" t="b">
        <v>0</v>
      </c>
      <c r="F343" s="7">
        <v>45574.0</v>
      </c>
      <c r="G343" s="6">
        <v>64.0</v>
      </c>
      <c r="H343" s="6">
        <v>6.0</v>
      </c>
      <c r="I343" s="7">
        <v>45388.0</v>
      </c>
      <c r="J343" s="8">
        <f t="shared" si="2"/>
        <v>45574</v>
      </c>
      <c r="K343" s="8" t="str">
        <f t="shared" ref="K343:L343" si="343">IF(OR(C343="NULL", C343="null"), "", C343)</f>
        <v/>
      </c>
      <c r="L343" s="8" t="str">
        <f t="shared" si="343"/>
        <v/>
      </c>
    </row>
    <row r="344" ht="22.5" customHeight="1">
      <c r="A344" s="3" t="s">
        <v>359</v>
      </c>
      <c r="B344" s="3" t="s">
        <v>173</v>
      </c>
      <c r="C344" s="9" t="s">
        <v>14</v>
      </c>
      <c r="D344" s="9" t="s">
        <v>14</v>
      </c>
      <c r="E344" s="3" t="b">
        <v>0</v>
      </c>
      <c r="F344" s="7">
        <v>45332.0</v>
      </c>
      <c r="G344" s="6">
        <v>49.0</v>
      </c>
      <c r="H344" s="6">
        <v>9.0</v>
      </c>
      <c r="I344" s="7">
        <v>45469.0</v>
      </c>
      <c r="J344" s="8">
        <f t="shared" si="2"/>
        <v>45332</v>
      </c>
      <c r="K344" s="8" t="str">
        <f t="shared" ref="K344:L344" si="344">IF(OR(C344="NULL", C344="null"), "", C344)</f>
        <v/>
      </c>
      <c r="L344" s="8" t="str">
        <f t="shared" si="344"/>
        <v/>
      </c>
    </row>
    <row r="345" ht="22.5" customHeight="1">
      <c r="A345" s="3" t="s">
        <v>360</v>
      </c>
      <c r="B345" s="3" t="s">
        <v>173</v>
      </c>
      <c r="C345" s="9" t="s">
        <v>14</v>
      </c>
      <c r="D345" s="9" t="s">
        <v>14</v>
      </c>
      <c r="E345" s="3" t="b">
        <v>0</v>
      </c>
      <c r="F345" s="7">
        <v>45619.0</v>
      </c>
      <c r="G345" s="6">
        <v>50.0</v>
      </c>
      <c r="H345" s="6">
        <v>6.0</v>
      </c>
      <c r="I345" s="7">
        <v>45521.0</v>
      </c>
      <c r="J345" s="8">
        <f t="shared" si="2"/>
        <v>45619</v>
      </c>
      <c r="K345" s="8" t="str">
        <f t="shared" ref="K345:L345" si="345">IF(OR(C345="NULL", C345="null"), "", C345)</f>
        <v/>
      </c>
      <c r="L345" s="8" t="str">
        <f t="shared" si="345"/>
        <v/>
      </c>
    </row>
    <row r="346" ht="22.5" customHeight="1">
      <c r="A346" s="3" t="s">
        <v>361</v>
      </c>
      <c r="B346" s="3" t="s">
        <v>13</v>
      </c>
      <c r="C346" s="4">
        <v>45198.0</v>
      </c>
      <c r="D346" s="9" t="s">
        <v>14</v>
      </c>
      <c r="E346" s="3" t="b">
        <v>0</v>
      </c>
      <c r="F346" s="7">
        <v>45644.0</v>
      </c>
      <c r="G346" s="6">
        <v>72.0</v>
      </c>
      <c r="H346" s="6">
        <v>6.0</v>
      </c>
      <c r="I346" s="7">
        <v>45190.0</v>
      </c>
      <c r="J346" s="8">
        <f t="shared" si="2"/>
        <v>45644</v>
      </c>
      <c r="K346" s="8">
        <f t="shared" ref="K346:L346" si="346">IF(OR(C346="NULL", C346="null"), "", C346)</f>
        <v>45198</v>
      </c>
      <c r="L346" s="8" t="str">
        <f t="shared" si="346"/>
        <v/>
      </c>
    </row>
    <row r="347" ht="22.5" customHeight="1">
      <c r="A347" s="3" t="s">
        <v>362</v>
      </c>
      <c r="B347" s="3" t="s">
        <v>173</v>
      </c>
      <c r="C347" s="9" t="s">
        <v>14</v>
      </c>
      <c r="D347" s="9" t="s">
        <v>14</v>
      </c>
      <c r="E347" s="3" t="b">
        <v>0</v>
      </c>
      <c r="F347" s="7">
        <v>45581.0</v>
      </c>
      <c r="G347" s="6">
        <v>66.0</v>
      </c>
      <c r="H347" s="6">
        <v>8.0</v>
      </c>
      <c r="I347" s="7">
        <v>45572.0</v>
      </c>
      <c r="J347" s="8">
        <f t="shared" si="2"/>
        <v>45581</v>
      </c>
      <c r="K347" s="8" t="str">
        <f t="shared" ref="K347:L347" si="347">IF(OR(C347="NULL", C347="null"), "", C347)</f>
        <v/>
      </c>
      <c r="L347" s="8" t="str">
        <f t="shared" si="347"/>
        <v/>
      </c>
    </row>
    <row r="348" ht="22.5" customHeight="1">
      <c r="A348" s="3" t="s">
        <v>363</v>
      </c>
      <c r="B348" s="3" t="s">
        <v>17</v>
      </c>
      <c r="C348" s="4">
        <v>44963.0</v>
      </c>
      <c r="D348" s="9" t="s">
        <v>14</v>
      </c>
      <c r="E348" s="3" t="b">
        <v>0</v>
      </c>
      <c r="F348" s="7">
        <v>44967.0</v>
      </c>
      <c r="G348" s="6">
        <v>45.0</v>
      </c>
      <c r="H348" s="6">
        <v>6.0</v>
      </c>
      <c r="I348" s="7">
        <v>45072.0</v>
      </c>
      <c r="J348" s="8">
        <f t="shared" si="2"/>
        <v>44967</v>
      </c>
      <c r="K348" s="8">
        <f t="shared" ref="K348:L348" si="348">IF(OR(C348="NULL", C348="null"), "", C348)</f>
        <v>44963</v>
      </c>
      <c r="L348" s="8" t="str">
        <f t="shared" si="348"/>
        <v/>
      </c>
    </row>
    <row r="349" ht="22.5" customHeight="1">
      <c r="A349" s="3" t="s">
        <v>364</v>
      </c>
      <c r="B349" s="3" t="s">
        <v>17</v>
      </c>
      <c r="C349" s="4">
        <v>45059.0</v>
      </c>
      <c r="D349" s="9" t="s">
        <v>14</v>
      </c>
      <c r="E349" s="3" t="b">
        <v>0</v>
      </c>
      <c r="F349" s="7">
        <v>45269.0</v>
      </c>
      <c r="G349" s="6">
        <v>72.0</v>
      </c>
      <c r="H349" s="6">
        <v>6.0</v>
      </c>
      <c r="I349" s="7">
        <v>45082.0</v>
      </c>
      <c r="J349" s="8">
        <f t="shared" si="2"/>
        <v>45269</v>
      </c>
      <c r="K349" s="8">
        <f t="shared" ref="K349:L349" si="349">IF(OR(C349="NULL", C349="null"), "", C349)</f>
        <v>45059</v>
      </c>
      <c r="L349" s="8" t="str">
        <f t="shared" si="349"/>
        <v/>
      </c>
    </row>
    <row r="350" ht="22.5" customHeight="1">
      <c r="A350" s="3" t="s">
        <v>365</v>
      </c>
      <c r="B350" s="3" t="s">
        <v>173</v>
      </c>
      <c r="C350" s="9" t="s">
        <v>14</v>
      </c>
      <c r="D350" s="9" t="s">
        <v>14</v>
      </c>
      <c r="E350" s="3" t="b">
        <v>0</v>
      </c>
      <c r="F350" s="7">
        <v>45495.0</v>
      </c>
      <c r="G350" s="6">
        <v>66.0</v>
      </c>
      <c r="H350" s="6">
        <v>9.0</v>
      </c>
      <c r="I350" s="7">
        <v>45397.0</v>
      </c>
      <c r="J350" s="8">
        <f t="shared" si="2"/>
        <v>45495</v>
      </c>
      <c r="K350" s="8" t="str">
        <f t="shared" ref="K350:L350" si="350">IF(OR(C350="NULL", C350="null"), "", C350)</f>
        <v/>
      </c>
      <c r="L350" s="8" t="str">
        <f t="shared" si="350"/>
        <v/>
      </c>
    </row>
    <row r="351" ht="22.5" customHeight="1">
      <c r="A351" s="3" t="s">
        <v>366</v>
      </c>
      <c r="B351" s="3" t="s">
        <v>173</v>
      </c>
      <c r="C351" s="9" t="s">
        <v>14</v>
      </c>
      <c r="D351" s="9" t="s">
        <v>14</v>
      </c>
      <c r="E351" s="3" t="b">
        <v>0</v>
      </c>
      <c r="F351" s="7">
        <v>45648.0</v>
      </c>
      <c r="G351" s="6">
        <v>56.0</v>
      </c>
      <c r="H351" s="6">
        <v>7.0</v>
      </c>
      <c r="I351" s="7">
        <v>45550.0</v>
      </c>
      <c r="J351" s="8">
        <f t="shared" si="2"/>
        <v>45648</v>
      </c>
      <c r="K351" s="8" t="str">
        <f t="shared" ref="K351:L351" si="351">IF(OR(C351="NULL", C351="null"), "", C351)</f>
        <v/>
      </c>
      <c r="L351" s="8" t="str">
        <f t="shared" si="351"/>
        <v/>
      </c>
    </row>
    <row r="352" ht="22.5" customHeight="1">
      <c r="A352" s="3" t="s">
        <v>367</v>
      </c>
      <c r="B352" s="3" t="s">
        <v>173</v>
      </c>
      <c r="C352" s="9" t="s">
        <v>14</v>
      </c>
      <c r="D352" s="9" t="s">
        <v>14</v>
      </c>
      <c r="E352" s="3" t="b">
        <v>0</v>
      </c>
      <c r="F352" s="7">
        <v>45742.0</v>
      </c>
      <c r="G352" s="6">
        <v>21.0</v>
      </c>
      <c r="H352" s="6">
        <v>6.0</v>
      </c>
      <c r="I352" s="7">
        <v>45644.0</v>
      </c>
      <c r="J352" s="8">
        <f t="shared" si="2"/>
        <v>45742</v>
      </c>
      <c r="K352" s="8" t="str">
        <f t="shared" ref="K352:L352" si="352">IF(OR(C352="NULL", C352="null"), "", C352)</f>
        <v/>
      </c>
      <c r="L352" s="8" t="str">
        <f t="shared" si="352"/>
        <v/>
      </c>
    </row>
    <row r="353" ht="22.5" customHeight="1">
      <c r="A353" s="3" t="s">
        <v>368</v>
      </c>
      <c r="B353" s="3" t="s">
        <v>13</v>
      </c>
      <c r="C353" s="4">
        <v>44810.0</v>
      </c>
      <c r="D353" s="9" t="s">
        <v>14</v>
      </c>
      <c r="E353" s="3" t="b">
        <v>0</v>
      </c>
      <c r="F353" s="7">
        <v>45614.0</v>
      </c>
      <c r="G353" s="6">
        <v>66.0</v>
      </c>
      <c r="H353" s="6">
        <v>8.0</v>
      </c>
      <c r="I353" s="7">
        <v>44963.0</v>
      </c>
      <c r="J353" s="8">
        <f t="shared" si="2"/>
        <v>45614</v>
      </c>
      <c r="K353" s="8">
        <f t="shared" ref="K353:L353" si="353">IF(OR(C353="NULL", C353="null"), "", C353)</f>
        <v>44810</v>
      </c>
      <c r="L353" s="8" t="str">
        <f t="shared" si="353"/>
        <v/>
      </c>
    </row>
    <row r="354" ht="22.5" customHeight="1">
      <c r="A354" s="3" t="s">
        <v>369</v>
      </c>
      <c r="B354" s="3" t="s">
        <v>13</v>
      </c>
      <c r="C354" s="4">
        <v>44729.0</v>
      </c>
      <c r="D354" s="9" t="s">
        <v>14</v>
      </c>
      <c r="E354" s="3" t="b">
        <v>0</v>
      </c>
      <c r="F354" s="7">
        <v>45303.0</v>
      </c>
      <c r="G354" s="6">
        <v>43.0</v>
      </c>
      <c r="H354" s="6">
        <v>9.0</v>
      </c>
      <c r="I354" s="7">
        <v>44960.0</v>
      </c>
      <c r="J354" s="8">
        <f t="shared" si="2"/>
        <v>45303</v>
      </c>
      <c r="K354" s="8">
        <f t="shared" ref="K354:L354" si="354">IF(OR(C354="NULL", C354="null"), "", C354)</f>
        <v>44729</v>
      </c>
      <c r="L354" s="8" t="str">
        <f t="shared" si="354"/>
        <v/>
      </c>
    </row>
    <row r="355" ht="22.5" customHeight="1">
      <c r="A355" s="3" t="s">
        <v>370</v>
      </c>
      <c r="B355" s="3" t="s">
        <v>173</v>
      </c>
      <c r="C355" s="9" t="s">
        <v>14</v>
      </c>
      <c r="D355" s="9" t="s">
        <v>14</v>
      </c>
      <c r="E355" s="3" t="b">
        <v>0</v>
      </c>
      <c r="F355" s="7">
        <v>45650.0</v>
      </c>
      <c r="G355" s="6">
        <v>21.0</v>
      </c>
      <c r="H355" s="6">
        <v>7.0</v>
      </c>
      <c r="I355" s="7">
        <v>45552.0</v>
      </c>
      <c r="J355" s="8">
        <f t="shared" si="2"/>
        <v>45650</v>
      </c>
      <c r="K355" s="8" t="str">
        <f t="shared" ref="K355:L355" si="355">IF(OR(C355="NULL", C355="null"), "", C355)</f>
        <v/>
      </c>
      <c r="L355" s="8" t="str">
        <f t="shared" si="355"/>
        <v/>
      </c>
    </row>
    <row r="356" ht="22.5" customHeight="1">
      <c r="A356" s="3" t="s">
        <v>371</v>
      </c>
      <c r="B356" s="3" t="s">
        <v>173</v>
      </c>
      <c r="C356" s="9" t="s">
        <v>14</v>
      </c>
      <c r="D356" s="9" t="s">
        <v>14</v>
      </c>
      <c r="E356" s="3" t="b">
        <v>0</v>
      </c>
      <c r="F356" s="7">
        <v>45492.0</v>
      </c>
      <c r="G356" s="6">
        <v>21.0</v>
      </c>
      <c r="H356" s="6">
        <v>9.0</v>
      </c>
      <c r="I356" s="7">
        <v>45630.0</v>
      </c>
      <c r="J356" s="8">
        <f t="shared" si="2"/>
        <v>45492</v>
      </c>
      <c r="K356" s="8" t="str">
        <f t="shared" ref="K356:L356" si="356">IF(OR(C356="NULL", C356="null"), "", C356)</f>
        <v/>
      </c>
      <c r="L356" s="8" t="str">
        <f t="shared" si="356"/>
        <v/>
      </c>
    </row>
    <row r="357" ht="22.5" customHeight="1">
      <c r="A357" s="3" t="s">
        <v>372</v>
      </c>
      <c r="B357" s="3" t="s">
        <v>173</v>
      </c>
      <c r="C357" s="9" t="s">
        <v>14</v>
      </c>
      <c r="D357" s="9" t="s">
        <v>14</v>
      </c>
      <c r="E357" s="3" t="b">
        <v>0</v>
      </c>
      <c r="F357" s="7">
        <v>45496.0</v>
      </c>
      <c r="G357" s="6">
        <v>31.0</v>
      </c>
      <c r="H357" s="6">
        <v>8.0</v>
      </c>
      <c r="I357" s="7">
        <v>45398.0</v>
      </c>
      <c r="J357" s="8">
        <f t="shared" si="2"/>
        <v>45496</v>
      </c>
      <c r="K357" s="8" t="str">
        <f t="shared" ref="K357:L357" si="357">IF(OR(C357="NULL", C357="null"), "", C357)</f>
        <v/>
      </c>
      <c r="L357" s="8" t="str">
        <f t="shared" si="357"/>
        <v/>
      </c>
    </row>
    <row r="358" ht="22.5" customHeight="1">
      <c r="A358" s="3" t="s">
        <v>373</v>
      </c>
      <c r="B358" s="3" t="s">
        <v>173</v>
      </c>
      <c r="C358" s="9" t="s">
        <v>14</v>
      </c>
      <c r="D358" s="9" t="s">
        <v>14</v>
      </c>
      <c r="E358" s="3" t="b">
        <v>0</v>
      </c>
      <c r="F358" s="7">
        <v>45500.0</v>
      </c>
      <c r="G358" s="6">
        <v>21.0</v>
      </c>
      <c r="H358" s="6">
        <v>8.0</v>
      </c>
      <c r="I358" s="7">
        <v>45402.0</v>
      </c>
      <c r="J358" s="8">
        <f t="shared" si="2"/>
        <v>45500</v>
      </c>
      <c r="K358" s="8" t="str">
        <f t="shared" ref="K358:L358" si="358">IF(OR(C358="NULL", C358="null"), "", C358)</f>
        <v/>
      </c>
      <c r="L358" s="8" t="str">
        <f t="shared" si="358"/>
        <v/>
      </c>
    </row>
    <row r="359" ht="22.5" customHeight="1">
      <c r="A359" s="3" t="s">
        <v>374</v>
      </c>
      <c r="B359" s="3" t="s">
        <v>13</v>
      </c>
      <c r="C359" s="4">
        <v>44904.0</v>
      </c>
      <c r="D359" s="9" t="s">
        <v>14</v>
      </c>
      <c r="E359" s="3" t="b">
        <v>0</v>
      </c>
      <c r="F359" s="7">
        <v>45394.0</v>
      </c>
      <c r="G359" s="6">
        <v>3.0</v>
      </c>
      <c r="H359" s="6">
        <v>1.0</v>
      </c>
      <c r="I359" s="7">
        <v>44570.0</v>
      </c>
      <c r="J359" s="8">
        <f t="shared" si="2"/>
        <v>45394</v>
      </c>
      <c r="K359" s="8">
        <f t="shared" ref="K359:L359" si="359">IF(OR(C359="NULL", C359="null"), "", C359)</f>
        <v>44904</v>
      </c>
      <c r="L359" s="8" t="str">
        <f t="shared" si="359"/>
        <v/>
      </c>
    </row>
    <row r="360" ht="22.5" customHeight="1">
      <c r="A360" s="3" t="s">
        <v>375</v>
      </c>
      <c r="B360" s="3" t="s">
        <v>17</v>
      </c>
      <c r="C360" s="4">
        <v>44930.0</v>
      </c>
      <c r="D360" s="9" t="s">
        <v>14</v>
      </c>
      <c r="E360" s="3" t="b">
        <v>0</v>
      </c>
      <c r="F360" s="7">
        <v>44934.0</v>
      </c>
      <c r="G360" s="6">
        <v>46.0</v>
      </c>
      <c r="H360" s="6">
        <v>6.0</v>
      </c>
      <c r="I360" s="7">
        <v>45010.0</v>
      </c>
      <c r="J360" s="8">
        <f t="shared" si="2"/>
        <v>44934</v>
      </c>
      <c r="K360" s="8">
        <f t="shared" ref="K360:L360" si="360">IF(OR(C360="NULL", C360="null"), "", C360)</f>
        <v>44930</v>
      </c>
      <c r="L360" s="8" t="str">
        <f t="shared" si="360"/>
        <v/>
      </c>
    </row>
    <row r="361" ht="22.5" customHeight="1">
      <c r="A361" s="3" t="s">
        <v>376</v>
      </c>
      <c r="B361" s="3" t="s">
        <v>17</v>
      </c>
      <c r="C361" s="4">
        <v>44942.0</v>
      </c>
      <c r="D361" s="9" t="s">
        <v>14</v>
      </c>
      <c r="E361" s="3" t="b">
        <v>0</v>
      </c>
      <c r="F361" s="7">
        <v>45064.0</v>
      </c>
      <c r="G361" s="6">
        <v>69.0</v>
      </c>
      <c r="H361" s="6">
        <v>2.0</v>
      </c>
      <c r="I361" s="7">
        <v>45170.0</v>
      </c>
      <c r="J361" s="8">
        <f t="shared" si="2"/>
        <v>45064</v>
      </c>
      <c r="K361" s="8">
        <f t="shared" ref="K361:L361" si="361">IF(OR(C361="NULL", C361="null"), "", C361)</f>
        <v>44942</v>
      </c>
      <c r="L361" s="8" t="str">
        <f t="shared" si="361"/>
        <v/>
      </c>
    </row>
    <row r="362" ht="22.5" customHeight="1">
      <c r="A362" s="3" t="s">
        <v>377</v>
      </c>
      <c r="B362" s="3" t="s">
        <v>17</v>
      </c>
      <c r="C362" s="4">
        <v>45038.0</v>
      </c>
      <c r="D362" s="9" t="s">
        <v>14</v>
      </c>
      <c r="E362" s="3" t="b">
        <v>0</v>
      </c>
      <c r="F362" s="7">
        <v>45160.0</v>
      </c>
      <c r="G362" s="6">
        <v>52.0</v>
      </c>
      <c r="H362" s="6">
        <v>8.0</v>
      </c>
      <c r="I362" s="7">
        <v>45016.0</v>
      </c>
      <c r="J362" s="8">
        <f t="shared" si="2"/>
        <v>45160</v>
      </c>
      <c r="K362" s="8">
        <f t="shared" ref="K362:L362" si="362">IF(OR(C362="NULL", C362="null"), "", C362)</f>
        <v>45038</v>
      </c>
      <c r="L362" s="8" t="str">
        <f t="shared" si="362"/>
        <v/>
      </c>
    </row>
    <row r="363" ht="22.5" customHeight="1">
      <c r="A363" s="3" t="s">
        <v>378</v>
      </c>
      <c r="B363" s="3" t="s">
        <v>17</v>
      </c>
      <c r="C363" s="4">
        <v>44921.0</v>
      </c>
      <c r="D363" s="9" t="s">
        <v>14</v>
      </c>
      <c r="E363" s="3" t="b">
        <v>0</v>
      </c>
      <c r="F363" s="7">
        <v>45043.0</v>
      </c>
      <c r="G363" s="6">
        <v>43.0</v>
      </c>
      <c r="H363" s="6">
        <v>6.0</v>
      </c>
      <c r="I363" s="7">
        <v>44663.0</v>
      </c>
      <c r="J363" s="8">
        <f t="shared" si="2"/>
        <v>45043</v>
      </c>
      <c r="K363" s="8">
        <f t="shared" ref="K363:L363" si="363">IF(OR(C363="NULL", C363="null"), "", C363)</f>
        <v>44921</v>
      </c>
      <c r="L363" s="8" t="str">
        <f t="shared" si="363"/>
        <v/>
      </c>
    </row>
    <row r="364" ht="22.5" customHeight="1">
      <c r="A364" s="3" t="s">
        <v>379</v>
      </c>
      <c r="B364" s="3" t="s">
        <v>17</v>
      </c>
      <c r="C364" s="4">
        <v>45014.0</v>
      </c>
      <c r="D364" s="9" t="s">
        <v>14</v>
      </c>
      <c r="E364" s="3" t="b">
        <v>0</v>
      </c>
      <c r="F364" s="7">
        <v>45136.0</v>
      </c>
      <c r="G364" s="6">
        <v>74.0</v>
      </c>
      <c r="H364" s="6">
        <v>2.0</v>
      </c>
      <c r="I364" s="7">
        <v>45110.0</v>
      </c>
      <c r="J364" s="8">
        <f t="shared" si="2"/>
        <v>45136</v>
      </c>
      <c r="K364" s="8">
        <f t="shared" ref="K364:L364" si="364">IF(OR(C364="NULL", C364="null"), "", C364)</f>
        <v>45014</v>
      </c>
      <c r="L364" s="8" t="str">
        <f t="shared" si="364"/>
        <v/>
      </c>
    </row>
    <row r="365" ht="22.5" customHeight="1">
      <c r="A365" s="3" t="s">
        <v>380</v>
      </c>
      <c r="B365" s="3" t="s">
        <v>173</v>
      </c>
      <c r="C365" s="9" t="s">
        <v>14</v>
      </c>
      <c r="D365" s="9" t="s">
        <v>14</v>
      </c>
      <c r="E365" s="3" t="b">
        <v>0</v>
      </c>
      <c r="F365" s="7">
        <v>45730.0</v>
      </c>
      <c r="G365" s="6">
        <v>21.0</v>
      </c>
      <c r="H365" s="6">
        <v>5.0</v>
      </c>
      <c r="I365" s="7">
        <v>45455.0</v>
      </c>
      <c r="J365" s="8">
        <f t="shared" si="2"/>
        <v>45730</v>
      </c>
      <c r="K365" s="8" t="str">
        <f t="shared" ref="K365:L365" si="365">IF(OR(C365="NULL", C365="null"), "", C365)</f>
        <v/>
      </c>
      <c r="L365" s="8" t="str">
        <f t="shared" si="365"/>
        <v/>
      </c>
    </row>
    <row r="366" ht="22.5" customHeight="1">
      <c r="A366" s="3" t="s">
        <v>381</v>
      </c>
      <c r="B366" s="3" t="s">
        <v>173</v>
      </c>
      <c r="C366" s="9" t="s">
        <v>14</v>
      </c>
      <c r="D366" s="9" t="s">
        <v>14</v>
      </c>
      <c r="E366" s="3" t="b">
        <v>0</v>
      </c>
      <c r="F366" s="7">
        <v>45518.0</v>
      </c>
      <c r="G366" s="6">
        <v>46.0</v>
      </c>
      <c r="H366" s="6">
        <v>9.0</v>
      </c>
      <c r="I366" s="7">
        <v>45509.0</v>
      </c>
      <c r="J366" s="8">
        <f t="shared" si="2"/>
        <v>45518</v>
      </c>
      <c r="K366" s="8" t="str">
        <f t="shared" ref="K366:L366" si="366">IF(OR(C366="NULL", C366="null"), "", C366)</f>
        <v/>
      </c>
      <c r="L366" s="8" t="str">
        <f t="shared" si="366"/>
        <v/>
      </c>
    </row>
    <row r="367" ht="22.5" customHeight="1">
      <c r="A367" s="3" t="s">
        <v>382</v>
      </c>
      <c r="B367" s="3" t="s">
        <v>173</v>
      </c>
      <c r="C367" s="9" t="s">
        <v>14</v>
      </c>
      <c r="D367" s="9" t="s">
        <v>14</v>
      </c>
      <c r="E367" s="3" t="b">
        <v>0</v>
      </c>
      <c r="F367" s="7">
        <v>45634.0</v>
      </c>
      <c r="G367" s="6">
        <v>53.0</v>
      </c>
      <c r="H367" s="6">
        <v>7.0</v>
      </c>
      <c r="I367" s="7">
        <v>45448.0</v>
      </c>
      <c r="J367" s="8">
        <f t="shared" si="2"/>
        <v>45634</v>
      </c>
      <c r="K367" s="8" t="str">
        <f t="shared" ref="K367:L367" si="367">IF(OR(C367="NULL", C367="null"), "", C367)</f>
        <v/>
      </c>
      <c r="L367" s="8" t="str">
        <f t="shared" si="367"/>
        <v/>
      </c>
    </row>
    <row r="368" ht="22.5" customHeight="1">
      <c r="A368" s="3" t="s">
        <v>383</v>
      </c>
      <c r="B368" s="3" t="s">
        <v>13</v>
      </c>
      <c r="C368" s="4">
        <v>44602.0</v>
      </c>
      <c r="D368" s="9" t="s">
        <v>14</v>
      </c>
      <c r="E368" s="3" t="b">
        <v>0</v>
      </c>
      <c r="F368" s="7">
        <v>45643.0</v>
      </c>
      <c r="G368" s="6">
        <v>69.0</v>
      </c>
      <c r="H368" s="6">
        <v>9.0</v>
      </c>
      <c r="I368" s="7">
        <v>45212.0</v>
      </c>
      <c r="J368" s="8">
        <f t="shared" si="2"/>
        <v>45643</v>
      </c>
      <c r="K368" s="8">
        <f t="shared" ref="K368:L368" si="368">IF(OR(C368="NULL", C368="null"), "", C368)</f>
        <v>44602</v>
      </c>
      <c r="L368" s="8" t="str">
        <f t="shared" si="368"/>
        <v/>
      </c>
    </row>
    <row r="369" ht="22.5" customHeight="1">
      <c r="A369" s="3" t="s">
        <v>384</v>
      </c>
      <c r="B369" s="3" t="s">
        <v>13</v>
      </c>
      <c r="C369" s="4">
        <v>45187.0</v>
      </c>
      <c r="D369" s="9" t="s">
        <v>14</v>
      </c>
      <c r="E369" s="3" t="b">
        <v>0</v>
      </c>
      <c r="F369" s="7">
        <v>45641.0</v>
      </c>
      <c r="G369" s="6">
        <v>43.0</v>
      </c>
      <c r="H369" s="6">
        <v>9.0</v>
      </c>
      <c r="I369" s="7">
        <v>44646.0</v>
      </c>
      <c r="J369" s="8">
        <f t="shared" si="2"/>
        <v>45641</v>
      </c>
      <c r="K369" s="8">
        <f t="shared" ref="K369:L369" si="369">IF(OR(C369="NULL", C369="null"), "", C369)</f>
        <v>45187</v>
      </c>
      <c r="L369" s="8" t="str">
        <f t="shared" si="369"/>
        <v/>
      </c>
    </row>
    <row r="370" ht="22.5" customHeight="1">
      <c r="A370" s="3" t="s">
        <v>385</v>
      </c>
      <c r="B370" s="3" t="s">
        <v>17</v>
      </c>
      <c r="C370" s="4">
        <v>44957.0</v>
      </c>
      <c r="D370" s="9" t="s">
        <v>14</v>
      </c>
      <c r="E370" s="3" t="b">
        <v>0</v>
      </c>
      <c r="F370" s="7">
        <v>44963.0</v>
      </c>
      <c r="G370" s="6">
        <v>55.0</v>
      </c>
      <c r="H370" s="6">
        <v>6.0</v>
      </c>
      <c r="I370" s="7">
        <v>45170.0</v>
      </c>
      <c r="J370" s="8">
        <f t="shared" si="2"/>
        <v>44963</v>
      </c>
      <c r="K370" s="8">
        <f t="shared" ref="K370:L370" si="370">IF(OR(C370="NULL", C370="null"), "", C370)</f>
        <v>44957</v>
      </c>
      <c r="L370" s="8" t="str">
        <f t="shared" si="370"/>
        <v/>
      </c>
    </row>
    <row r="371" ht="22.5" customHeight="1">
      <c r="A371" s="3" t="s">
        <v>386</v>
      </c>
      <c r="B371" s="3" t="s">
        <v>173</v>
      </c>
      <c r="C371" s="9" t="s">
        <v>14</v>
      </c>
      <c r="D371" s="9" t="s">
        <v>14</v>
      </c>
      <c r="E371" s="3" t="b">
        <v>0</v>
      </c>
      <c r="F371" s="7">
        <v>45714.0</v>
      </c>
      <c r="G371" s="6">
        <v>42.0</v>
      </c>
      <c r="H371" s="6">
        <v>6.0</v>
      </c>
      <c r="I371" s="7">
        <v>45616.0</v>
      </c>
      <c r="J371" s="8">
        <f t="shared" si="2"/>
        <v>45714</v>
      </c>
      <c r="K371" s="8" t="str">
        <f t="shared" ref="K371:L371" si="371">IF(OR(C371="NULL", C371="null"), "", C371)</f>
        <v/>
      </c>
      <c r="L371" s="8" t="str">
        <f t="shared" si="371"/>
        <v/>
      </c>
    </row>
    <row r="372" ht="22.5" customHeight="1">
      <c r="A372" s="3" t="s">
        <v>387</v>
      </c>
      <c r="B372" s="3" t="s">
        <v>173</v>
      </c>
      <c r="C372" s="9" t="s">
        <v>14</v>
      </c>
      <c r="D372" s="9" t="s">
        <v>14</v>
      </c>
      <c r="E372" s="3" t="b">
        <v>0</v>
      </c>
      <c r="F372" s="7">
        <v>45532.0</v>
      </c>
      <c r="G372" s="6">
        <v>53.0</v>
      </c>
      <c r="H372" s="6">
        <v>6.0</v>
      </c>
      <c r="I372" s="7">
        <v>45434.0</v>
      </c>
      <c r="J372" s="8">
        <f t="shared" si="2"/>
        <v>45532</v>
      </c>
      <c r="K372" s="8" t="str">
        <f t="shared" ref="K372:L372" si="372">IF(OR(C372="NULL", C372="null"), "", C372)</f>
        <v/>
      </c>
      <c r="L372" s="8" t="str">
        <f t="shared" si="372"/>
        <v/>
      </c>
    </row>
    <row r="373" ht="22.5" customHeight="1">
      <c r="A373" s="3" t="s">
        <v>388</v>
      </c>
      <c r="B373" s="3" t="s">
        <v>173</v>
      </c>
      <c r="C373" s="9" t="s">
        <v>14</v>
      </c>
      <c r="D373" s="9" t="s">
        <v>14</v>
      </c>
      <c r="E373" s="3" t="b">
        <v>0</v>
      </c>
      <c r="F373" s="7">
        <v>45639.0</v>
      </c>
      <c r="G373" s="6">
        <v>22.0</v>
      </c>
      <c r="H373" s="6">
        <v>9.0</v>
      </c>
      <c r="I373" s="7">
        <v>45452.0</v>
      </c>
      <c r="J373" s="8">
        <f t="shared" si="2"/>
        <v>45639</v>
      </c>
      <c r="K373" s="8" t="str">
        <f t="shared" ref="K373:L373" si="373">IF(OR(C373="NULL", C373="null"), "", C373)</f>
        <v/>
      </c>
      <c r="L373" s="8" t="str">
        <f t="shared" si="373"/>
        <v/>
      </c>
    </row>
    <row r="374" ht="22.5" customHeight="1">
      <c r="A374" s="3" t="s">
        <v>389</v>
      </c>
      <c r="B374" s="3" t="s">
        <v>173</v>
      </c>
      <c r="C374" s="9" t="s">
        <v>14</v>
      </c>
      <c r="D374" s="9" t="s">
        <v>14</v>
      </c>
      <c r="E374" s="3" t="b">
        <v>0</v>
      </c>
      <c r="F374" s="7">
        <v>45472.0</v>
      </c>
      <c r="G374" s="6">
        <v>78.0</v>
      </c>
      <c r="H374" s="6">
        <v>8.0</v>
      </c>
      <c r="I374" s="7">
        <v>45374.0</v>
      </c>
      <c r="J374" s="8">
        <f t="shared" si="2"/>
        <v>45472</v>
      </c>
      <c r="K374" s="8" t="str">
        <f t="shared" ref="K374:L374" si="374">IF(OR(C374="NULL", C374="null"), "", C374)</f>
        <v/>
      </c>
      <c r="L374" s="8" t="str">
        <f t="shared" si="374"/>
        <v/>
      </c>
    </row>
    <row r="375" ht="22.5" customHeight="1">
      <c r="A375" s="3" t="s">
        <v>390</v>
      </c>
      <c r="B375" s="3" t="s">
        <v>173</v>
      </c>
      <c r="C375" s="9" t="s">
        <v>14</v>
      </c>
      <c r="D375" s="9" t="s">
        <v>14</v>
      </c>
      <c r="E375" s="3" t="b">
        <v>0</v>
      </c>
      <c r="F375" s="7">
        <v>45736.0</v>
      </c>
      <c r="G375" s="6">
        <v>54.0</v>
      </c>
      <c r="H375" s="6">
        <v>6.0</v>
      </c>
      <c r="I375" s="7">
        <v>45638.0</v>
      </c>
      <c r="J375" s="8">
        <f t="shared" si="2"/>
        <v>45736</v>
      </c>
      <c r="K375" s="8" t="str">
        <f t="shared" ref="K375:L375" si="375">IF(OR(C375="NULL", C375="null"), "", C375)</f>
        <v/>
      </c>
      <c r="L375" s="8" t="str">
        <f t="shared" si="375"/>
        <v/>
      </c>
    </row>
    <row r="376" ht="22.5" customHeight="1">
      <c r="A376" s="3" t="s">
        <v>391</v>
      </c>
      <c r="B376" s="3" t="s">
        <v>13</v>
      </c>
      <c r="C376" s="4">
        <v>44678.0</v>
      </c>
      <c r="D376" s="9" t="s">
        <v>14</v>
      </c>
      <c r="E376" s="3" t="b">
        <v>0</v>
      </c>
      <c r="F376" s="7">
        <v>45621.0</v>
      </c>
      <c r="G376" s="6">
        <v>68.0</v>
      </c>
      <c r="H376" s="6">
        <v>6.0</v>
      </c>
      <c r="I376" s="7">
        <v>45231.0</v>
      </c>
      <c r="J376" s="8">
        <f t="shared" si="2"/>
        <v>45621</v>
      </c>
      <c r="K376" s="8">
        <f t="shared" ref="K376:L376" si="376">IF(OR(C376="NULL", C376="null"), "", C376)</f>
        <v>44678</v>
      </c>
      <c r="L376" s="8" t="str">
        <f t="shared" si="376"/>
        <v/>
      </c>
    </row>
    <row r="377" ht="22.5" customHeight="1">
      <c r="A377" s="3" t="s">
        <v>392</v>
      </c>
      <c r="B377" s="3" t="s">
        <v>173</v>
      </c>
      <c r="C377" s="9" t="s">
        <v>14</v>
      </c>
      <c r="D377" s="9" t="s">
        <v>14</v>
      </c>
      <c r="E377" s="3" t="b">
        <v>0</v>
      </c>
      <c r="F377" s="7">
        <v>45426.0</v>
      </c>
      <c r="G377" s="6">
        <v>60.0</v>
      </c>
      <c r="H377" s="6">
        <v>8.0</v>
      </c>
      <c r="I377" s="7">
        <v>45445.0</v>
      </c>
      <c r="J377" s="8">
        <f t="shared" si="2"/>
        <v>45426</v>
      </c>
      <c r="K377" s="8" t="str">
        <f t="shared" ref="K377:L377" si="377">IF(OR(C377="NULL", C377="null"), "", C377)</f>
        <v/>
      </c>
      <c r="L377" s="8" t="str">
        <f t="shared" si="377"/>
        <v/>
      </c>
    </row>
    <row r="378" ht="22.5" customHeight="1">
      <c r="A378" s="3" t="s">
        <v>393</v>
      </c>
      <c r="B378" s="3" t="s">
        <v>173</v>
      </c>
      <c r="C378" s="9" t="s">
        <v>14</v>
      </c>
      <c r="D378" s="9" t="s">
        <v>14</v>
      </c>
      <c r="E378" s="3" t="b">
        <v>0</v>
      </c>
      <c r="F378" s="7">
        <v>45421.0</v>
      </c>
      <c r="G378" s="6">
        <v>76.0</v>
      </c>
      <c r="H378" s="6">
        <v>6.0</v>
      </c>
      <c r="I378" s="7">
        <v>45442.0</v>
      </c>
      <c r="J378" s="8">
        <f t="shared" si="2"/>
        <v>45421</v>
      </c>
      <c r="K378" s="8" t="str">
        <f t="shared" ref="K378:L378" si="378">IF(OR(C378="NULL", C378="null"), "", C378)</f>
        <v/>
      </c>
      <c r="L378" s="8" t="str">
        <f t="shared" si="378"/>
        <v/>
      </c>
    </row>
    <row r="379" ht="22.5" customHeight="1">
      <c r="A379" s="3" t="s">
        <v>394</v>
      </c>
      <c r="B379" s="3" t="s">
        <v>173</v>
      </c>
      <c r="C379" s="9" t="s">
        <v>14</v>
      </c>
      <c r="D379" s="9" t="s">
        <v>14</v>
      </c>
      <c r="E379" s="3" t="b">
        <v>0</v>
      </c>
      <c r="F379" s="7">
        <v>45535.0</v>
      </c>
      <c r="G379" s="6">
        <v>75.0</v>
      </c>
      <c r="H379" s="6">
        <v>8.0</v>
      </c>
      <c r="I379" s="7">
        <v>45437.0</v>
      </c>
      <c r="J379" s="8">
        <f t="shared" si="2"/>
        <v>45535</v>
      </c>
      <c r="K379" s="8" t="str">
        <f t="shared" ref="K379:L379" si="379">IF(OR(C379="NULL", C379="null"), "", C379)</f>
        <v/>
      </c>
      <c r="L379" s="8" t="str">
        <f t="shared" si="379"/>
        <v/>
      </c>
    </row>
    <row r="380" ht="22.5" customHeight="1">
      <c r="A380" s="3" t="s">
        <v>395</v>
      </c>
      <c r="B380" s="3" t="s">
        <v>173</v>
      </c>
      <c r="C380" s="9" t="s">
        <v>14</v>
      </c>
      <c r="D380" s="9" t="s">
        <v>14</v>
      </c>
      <c r="E380" s="3" t="b">
        <v>0</v>
      </c>
      <c r="F380" s="7">
        <v>45839.0</v>
      </c>
      <c r="G380" s="6">
        <v>11.0</v>
      </c>
      <c r="H380" s="6">
        <v>2.0</v>
      </c>
      <c r="I380" s="7">
        <v>45301.0</v>
      </c>
      <c r="J380" s="8">
        <f t="shared" si="2"/>
        <v>45839</v>
      </c>
      <c r="K380" s="8" t="str">
        <f t="shared" ref="K380:L380" si="380">IF(OR(C380="NULL", C380="null"), "", C380)</f>
        <v/>
      </c>
      <c r="L380" s="8" t="str">
        <f t="shared" si="380"/>
        <v/>
      </c>
    </row>
    <row r="381" ht="22.5" customHeight="1">
      <c r="A381" s="3" t="s">
        <v>396</v>
      </c>
      <c r="B381" s="3" t="s">
        <v>173</v>
      </c>
      <c r="C381" s="9" t="s">
        <v>14</v>
      </c>
      <c r="D381" s="9" t="s">
        <v>14</v>
      </c>
      <c r="E381" s="3" t="b">
        <v>0</v>
      </c>
      <c r="F381" s="7">
        <v>45582.0</v>
      </c>
      <c r="G381" s="6">
        <v>33.0</v>
      </c>
      <c r="H381" s="6">
        <v>4.0</v>
      </c>
      <c r="I381" s="7">
        <v>45603.0</v>
      </c>
      <c r="J381" s="8">
        <f t="shared" si="2"/>
        <v>45582</v>
      </c>
      <c r="K381" s="8" t="str">
        <f t="shared" ref="K381:L381" si="381">IF(OR(C381="NULL", C381="null"), "", C381)</f>
        <v/>
      </c>
      <c r="L381" s="8" t="str">
        <f t="shared" si="381"/>
        <v/>
      </c>
    </row>
    <row r="382" ht="22.5" customHeight="1">
      <c r="A382" s="3" t="s">
        <v>397</v>
      </c>
      <c r="B382" s="3" t="s">
        <v>173</v>
      </c>
      <c r="C382" s="9" t="s">
        <v>14</v>
      </c>
      <c r="D382" s="9" t="s">
        <v>14</v>
      </c>
      <c r="E382" s="3" t="b">
        <v>0</v>
      </c>
      <c r="F382" s="7">
        <v>45397.0</v>
      </c>
      <c r="G382" s="6">
        <v>61.0</v>
      </c>
      <c r="H382" s="6">
        <v>6.0</v>
      </c>
      <c r="I382" s="7">
        <v>45505.0</v>
      </c>
      <c r="J382" s="8">
        <f t="shared" si="2"/>
        <v>45397</v>
      </c>
      <c r="K382" s="8" t="str">
        <f t="shared" ref="K382:L382" si="382">IF(OR(C382="NULL", C382="null"), "", C382)</f>
        <v/>
      </c>
      <c r="L382" s="8" t="str">
        <f t="shared" si="382"/>
        <v/>
      </c>
    </row>
    <row r="383" ht="22.5" customHeight="1">
      <c r="A383" s="3" t="s">
        <v>398</v>
      </c>
      <c r="B383" s="3" t="s">
        <v>13</v>
      </c>
      <c r="C383" s="4">
        <v>44978.0</v>
      </c>
      <c r="D383" s="9" t="s">
        <v>14</v>
      </c>
      <c r="E383" s="3" t="b">
        <v>0</v>
      </c>
      <c r="F383" s="7">
        <v>45621.0</v>
      </c>
      <c r="G383" s="6">
        <v>58.0</v>
      </c>
      <c r="H383" s="6">
        <v>7.0</v>
      </c>
      <c r="I383" s="7">
        <v>44970.0</v>
      </c>
      <c r="J383" s="8">
        <f t="shared" si="2"/>
        <v>45621</v>
      </c>
      <c r="K383" s="8">
        <f t="shared" ref="K383:L383" si="383">IF(OR(C383="NULL", C383="null"), "", C383)</f>
        <v>44978</v>
      </c>
      <c r="L383" s="8" t="str">
        <f t="shared" si="383"/>
        <v/>
      </c>
    </row>
    <row r="384" ht="22.5" customHeight="1">
      <c r="A384" s="3" t="s">
        <v>399</v>
      </c>
      <c r="B384" s="3" t="s">
        <v>173</v>
      </c>
      <c r="C384" s="9" t="s">
        <v>14</v>
      </c>
      <c r="D384" s="9" t="s">
        <v>14</v>
      </c>
      <c r="E384" s="3" t="b">
        <v>0</v>
      </c>
      <c r="F384" s="7">
        <v>45730.0</v>
      </c>
      <c r="G384" s="6">
        <v>32.0</v>
      </c>
      <c r="H384" s="6">
        <v>8.0</v>
      </c>
      <c r="I384" s="7">
        <v>45455.0</v>
      </c>
      <c r="J384" s="8">
        <f t="shared" si="2"/>
        <v>45730</v>
      </c>
      <c r="K384" s="8" t="str">
        <f t="shared" ref="K384:L384" si="384">IF(OR(C384="NULL", C384="null"), "", C384)</f>
        <v/>
      </c>
      <c r="L384" s="8" t="str">
        <f t="shared" si="384"/>
        <v/>
      </c>
    </row>
    <row r="385" ht="22.5" customHeight="1">
      <c r="A385" s="3" t="s">
        <v>400</v>
      </c>
      <c r="B385" s="3" t="s">
        <v>173</v>
      </c>
      <c r="C385" s="9" t="s">
        <v>14</v>
      </c>
      <c r="D385" s="9" t="s">
        <v>14</v>
      </c>
      <c r="E385" s="3" t="b">
        <v>0</v>
      </c>
      <c r="F385" s="7">
        <v>45964.0</v>
      </c>
      <c r="G385" s="6">
        <v>48.0</v>
      </c>
      <c r="H385" s="6">
        <v>6.0</v>
      </c>
      <c r="I385" s="7">
        <v>45363.0</v>
      </c>
      <c r="J385" s="8">
        <f t="shared" si="2"/>
        <v>45964</v>
      </c>
      <c r="K385" s="8" t="str">
        <f t="shared" ref="K385:L385" si="385">IF(OR(C385="NULL", C385="null"), "", C385)</f>
        <v/>
      </c>
      <c r="L385" s="8" t="str">
        <f t="shared" si="385"/>
        <v/>
      </c>
    </row>
    <row r="386" ht="22.5" customHeight="1">
      <c r="A386" s="3" t="s">
        <v>401</v>
      </c>
      <c r="B386" s="3" t="s">
        <v>173</v>
      </c>
      <c r="C386" s="9" t="s">
        <v>14</v>
      </c>
      <c r="D386" s="9" t="s">
        <v>14</v>
      </c>
      <c r="E386" s="3" t="b">
        <v>0</v>
      </c>
      <c r="F386" s="7">
        <v>45545.0</v>
      </c>
      <c r="G386" s="6">
        <v>65.0</v>
      </c>
      <c r="H386" s="6">
        <v>8.0</v>
      </c>
      <c r="I386" s="7">
        <v>45358.0</v>
      </c>
      <c r="J386" s="8">
        <f t="shared" si="2"/>
        <v>45545</v>
      </c>
      <c r="K386" s="8" t="str">
        <f t="shared" ref="K386:L386" si="386">IF(OR(C386="NULL", C386="null"), "", C386)</f>
        <v/>
      </c>
      <c r="L386" s="8" t="str">
        <f t="shared" si="386"/>
        <v/>
      </c>
    </row>
    <row r="387" ht="22.5" customHeight="1">
      <c r="A387" s="3" t="s">
        <v>402</v>
      </c>
      <c r="B387" s="3" t="s">
        <v>173</v>
      </c>
      <c r="C387" s="9" t="s">
        <v>14</v>
      </c>
      <c r="D387" s="9" t="s">
        <v>14</v>
      </c>
      <c r="E387" s="3" t="b">
        <v>0</v>
      </c>
      <c r="F387" s="7">
        <v>45488.0</v>
      </c>
      <c r="G387" s="6">
        <v>76.0</v>
      </c>
      <c r="H387" s="6">
        <v>7.0</v>
      </c>
      <c r="I387" s="7">
        <v>45508.0</v>
      </c>
      <c r="J387" s="8">
        <f t="shared" si="2"/>
        <v>45488</v>
      </c>
      <c r="K387" s="8" t="str">
        <f t="shared" ref="K387:L387" si="387">IF(OR(C387="NULL", C387="null"), "", C387)</f>
        <v/>
      </c>
      <c r="L387" s="8" t="str">
        <f t="shared" si="387"/>
        <v/>
      </c>
    </row>
    <row r="388" ht="22.5" customHeight="1">
      <c r="A388" s="3" t="s">
        <v>403</v>
      </c>
      <c r="B388" s="3" t="s">
        <v>13</v>
      </c>
      <c r="C388" s="4">
        <v>44969.0</v>
      </c>
      <c r="D388" s="9" t="s">
        <v>14</v>
      </c>
      <c r="E388" s="3" t="b">
        <v>0</v>
      </c>
      <c r="F388" s="7">
        <v>45637.0</v>
      </c>
      <c r="G388" s="6">
        <v>45.0</v>
      </c>
      <c r="H388" s="6">
        <v>9.0</v>
      </c>
      <c r="I388" s="7">
        <v>44736.0</v>
      </c>
      <c r="J388" s="8">
        <f t="shared" si="2"/>
        <v>45637</v>
      </c>
      <c r="K388" s="8">
        <f t="shared" ref="K388:L388" si="388">IF(OR(C388="NULL", C388="null"), "", C388)</f>
        <v>44969</v>
      </c>
      <c r="L388" s="8" t="str">
        <f t="shared" si="388"/>
        <v/>
      </c>
    </row>
    <row r="389" ht="22.5" customHeight="1">
      <c r="A389" s="3" t="s">
        <v>404</v>
      </c>
      <c r="B389" s="3" t="s">
        <v>13</v>
      </c>
      <c r="C389" s="4">
        <v>45263.0</v>
      </c>
      <c r="D389" s="9" t="s">
        <v>14</v>
      </c>
      <c r="E389" s="3" t="b">
        <v>0</v>
      </c>
      <c r="F389" s="7">
        <v>45620.0</v>
      </c>
      <c r="G389" s="6">
        <v>47.0</v>
      </c>
      <c r="H389" s="6">
        <v>9.0</v>
      </c>
      <c r="I389" s="7">
        <v>45019.0</v>
      </c>
      <c r="J389" s="8">
        <f t="shared" si="2"/>
        <v>45620</v>
      </c>
      <c r="K389" s="8">
        <f t="shared" ref="K389:L389" si="389">IF(OR(C389="NULL", C389="null"), "", C389)</f>
        <v>45263</v>
      </c>
      <c r="L389" s="8" t="str">
        <f t="shared" si="389"/>
        <v/>
      </c>
    </row>
    <row r="390" ht="22.5" customHeight="1">
      <c r="A390" s="3" t="s">
        <v>405</v>
      </c>
      <c r="B390" s="3" t="s">
        <v>17</v>
      </c>
      <c r="C390" s="4">
        <v>44988.0</v>
      </c>
      <c r="D390" s="9" t="s">
        <v>14</v>
      </c>
      <c r="E390" s="3" t="b">
        <v>0</v>
      </c>
      <c r="F390" s="7">
        <v>44992.0</v>
      </c>
      <c r="G390" s="6">
        <v>69.0</v>
      </c>
      <c r="H390" s="6">
        <v>7.0</v>
      </c>
      <c r="I390" s="7">
        <v>45171.0</v>
      </c>
      <c r="J390" s="8">
        <f t="shared" si="2"/>
        <v>44992</v>
      </c>
      <c r="K390" s="8">
        <f t="shared" ref="K390:L390" si="390">IF(OR(C390="NULL", C390="null"), "", C390)</f>
        <v>44988</v>
      </c>
      <c r="L390" s="8" t="str">
        <f t="shared" si="390"/>
        <v/>
      </c>
    </row>
    <row r="391" ht="22.5" customHeight="1">
      <c r="A391" s="3" t="s">
        <v>406</v>
      </c>
      <c r="B391" s="3" t="s">
        <v>17</v>
      </c>
      <c r="C391" s="4">
        <v>44949.0</v>
      </c>
      <c r="D391" s="9" t="s">
        <v>14</v>
      </c>
      <c r="E391" s="3" t="b">
        <v>0</v>
      </c>
      <c r="F391" s="7">
        <v>45071.0</v>
      </c>
      <c r="G391" s="6">
        <v>72.0</v>
      </c>
      <c r="H391" s="6">
        <v>7.0</v>
      </c>
      <c r="I391" s="7">
        <v>44927.0</v>
      </c>
      <c r="J391" s="8">
        <f t="shared" si="2"/>
        <v>45071</v>
      </c>
      <c r="K391" s="8">
        <f t="shared" ref="K391:L391" si="391">IF(OR(C391="NULL", C391="null"), "", C391)</f>
        <v>44949</v>
      </c>
      <c r="L391" s="8" t="str">
        <f t="shared" si="391"/>
        <v/>
      </c>
    </row>
    <row r="392" ht="22.5" customHeight="1">
      <c r="A392" s="3" t="s">
        <v>407</v>
      </c>
      <c r="B392" s="3" t="s">
        <v>173</v>
      </c>
      <c r="C392" s="9" t="s">
        <v>14</v>
      </c>
      <c r="D392" s="9" t="s">
        <v>14</v>
      </c>
      <c r="E392" s="3" t="b">
        <v>0</v>
      </c>
      <c r="F392" s="7">
        <v>45484.0</v>
      </c>
      <c r="G392" s="6">
        <v>60.0</v>
      </c>
      <c r="H392" s="6">
        <v>7.0</v>
      </c>
      <c r="I392" s="7">
        <v>45299.0</v>
      </c>
      <c r="J392" s="8">
        <f t="shared" si="2"/>
        <v>45484</v>
      </c>
      <c r="K392" s="8" t="str">
        <f t="shared" ref="K392:L392" si="392">IF(OR(C392="NULL", C392="null"), "", C392)</f>
        <v/>
      </c>
      <c r="L392" s="8" t="str">
        <f t="shared" si="392"/>
        <v/>
      </c>
    </row>
    <row r="393" ht="22.5" customHeight="1">
      <c r="A393" s="3" t="s">
        <v>408</v>
      </c>
      <c r="B393" s="3" t="s">
        <v>173</v>
      </c>
      <c r="C393" s="9" t="s">
        <v>14</v>
      </c>
      <c r="D393" s="9" t="s">
        <v>14</v>
      </c>
      <c r="E393" s="3" t="b">
        <v>0</v>
      </c>
      <c r="F393" s="7">
        <v>45502.0</v>
      </c>
      <c r="G393" s="6">
        <v>68.0</v>
      </c>
      <c r="H393" s="6">
        <v>7.0</v>
      </c>
      <c r="I393" s="7">
        <v>45404.0</v>
      </c>
      <c r="J393" s="8">
        <f t="shared" si="2"/>
        <v>45502</v>
      </c>
      <c r="K393" s="8" t="str">
        <f t="shared" ref="K393:L393" si="393">IF(OR(C393="NULL", C393="null"), "", C393)</f>
        <v/>
      </c>
      <c r="L393" s="8" t="str">
        <f t="shared" si="393"/>
        <v/>
      </c>
    </row>
    <row r="394" ht="22.5" customHeight="1">
      <c r="A394" s="3" t="s">
        <v>409</v>
      </c>
      <c r="B394" s="3" t="s">
        <v>13</v>
      </c>
      <c r="C394" s="4">
        <v>45353.0</v>
      </c>
      <c r="D394" s="9" t="s">
        <v>14</v>
      </c>
      <c r="E394" s="3" t="b">
        <v>0</v>
      </c>
      <c r="F394" s="7">
        <v>45638.0</v>
      </c>
      <c r="G394" s="6">
        <v>60.0</v>
      </c>
      <c r="H394" s="6">
        <v>6.0</v>
      </c>
      <c r="I394" s="7">
        <v>45116.0</v>
      </c>
      <c r="J394" s="8">
        <f t="shared" si="2"/>
        <v>45638</v>
      </c>
      <c r="K394" s="8">
        <f t="shared" ref="K394:L394" si="394">IF(OR(C394="NULL", C394="null"), "", C394)</f>
        <v>45353</v>
      </c>
      <c r="L394" s="8" t="str">
        <f t="shared" si="394"/>
        <v/>
      </c>
    </row>
    <row r="395" ht="22.5" customHeight="1">
      <c r="A395" s="3" t="s">
        <v>410</v>
      </c>
      <c r="B395" s="3" t="s">
        <v>173</v>
      </c>
      <c r="C395" s="9" t="s">
        <v>14</v>
      </c>
      <c r="D395" s="9" t="s">
        <v>14</v>
      </c>
      <c r="E395" s="3" t="b">
        <v>0</v>
      </c>
      <c r="F395" s="7">
        <v>45412.0</v>
      </c>
      <c r="G395" s="6">
        <v>44.0</v>
      </c>
      <c r="H395" s="6">
        <v>9.0</v>
      </c>
      <c r="I395" s="7">
        <v>45314.0</v>
      </c>
      <c r="J395" s="8">
        <f t="shared" si="2"/>
        <v>45412</v>
      </c>
      <c r="K395" s="8" t="str">
        <f t="shared" ref="K395:L395" si="395">IF(OR(C395="NULL", C395="null"), "", C395)</f>
        <v/>
      </c>
      <c r="L395" s="8" t="str">
        <f t="shared" si="395"/>
        <v/>
      </c>
    </row>
    <row r="396" ht="22.5" customHeight="1">
      <c r="A396" s="3" t="s">
        <v>411</v>
      </c>
      <c r="B396" s="3" t="s">
        <v>13</v>
      </c>
      <c r="C396" s="4">
        <v>45358.0</v>
      </c>
      <c r="D396" s="9" t="s">
        <v>14</v>
      </c>
      <c r="E396" s="3" t="b">
        <v>0</v>
      </c>
      <c r="F396" s="7">
        <v>45622.0</v>
      </c>
      <c r="G396" s="6">
        <v>59.0</v>
      </c>
      <c r="H396" s="6">
        <v>7.0</v>
      </c>
      <c r="I396" s="7">
        <v>45237.0</v>
      </c>
      <c r="J396" s="8">
        <f t="shared" si="2"/>
        <v>45622</v>
      </c>
      <c r="K396" s="8">
        <f t="shared" ref="K396:L396" si="396">IF(OR(C396="NULL", C396="null"), "", C396)</f>
        <v>45358</v>
      </c>
      <c r="L396" s="8" t="str">
        <f t="shared" si="396"/>
        <v/>
      </c>
    </row>
    <row r="397" ht="22.5" customHeight="1">
      <c r="A397" s="3" t="s">
        <v>412</v>
      </c>
      <c r="B397" s="3" t="s">
        <v>13</v>
      </c>
      <c r="C397" s="4">
        <v>45024.0</v>
      </c>
      <c r="D397" s="9" t="s">
        <v>14</v>
      </c>
      <c r="E397" s="3" t="b">
        <v>0</v>
      </c>
      <c r="F397" s="7">
        <v>45624.0</v>
      </c>
      <c r="G397" s="6">
        <v>53.0</v>
      </c>
      <c r="H397" s="6">
        <v>8.0</v>
      </c>
      <c r="I397" s="7">
        <v>44760.0</v>
      </c>
      <c r="J397" s="8">
        <f t="shared" si="2"/>
        <v>45624</v>
      </c>
      <c r="K397" s="8">
        <f t="shared" ref="K397:L397" si="397">IF(OR(C397="NULL", C397="null"), "", C397)</f>
        <v>45024</v>
      </c>
      <c r="L397" s="8" t="str">
        <f t="shared" si="397"/>
        <v/>
      </c>
    </row>
    <row r="398" ht="22.5" customHeight="1">
      <c r="A398" s="3" t="s">
        <v>413</v>
      </c>
      <c r="B398" s="3" t="s">
        <v>173</v>
      </c>
      <c r="C398" s="9" t="s">
        <v>14</v>
      </c>
      <c r="D398" s="9" t="s">
        <v>14</v>
      </c>
      <c r="E398" s="3" t="b">
        <v>0</v>
      </c>
      <c r="F398" s="7">
        <v>45400.0</v>
      </c>
      <c r="G398" s="6">
        <v>21.0</v>
      </c>
      <c r="H398" s="6">
        <v>9.0</v>
      </c>
      <c r="I398" s="7">
        <v>45597.0</v>
      </c>
      <c r="J398" s="8">
        <f t="shared" si="2"/>
        <v>45400</v>
      </c>
      <c r="K398" s="8" t="str">
        <f t="shared" ref="K398:L398" si="398">IF(OR(C398="NULL", C398="null"), "", C398)</f>
        <v/>
      </c>
      <c r="L398" s="8" t="str">
        <f t="shared" si="398"/>
        <v/>
      </c>
    </row>
    <row r="399" ht="22.5" customHeight="1">
      <c r="A399" s="3" t="s">
        <v>414</v>
      </c>
      <c r="B399" s="3" t="s">
        <v>13</v>
      </c>
      <c r="C399" s="4">
        <v>45231.0</v>
      </c>
      <c r="D399" s="9" t="s">
        <v>14</v>
      </c>
      <c r="E399" s="3" t="b">
        <v>0</v>
      </c>
      <c r="F399" s="7">
        <v>45620.0</v>
      </c>
      <c r="G399" s="6">
        <v>61.0</v>
      </c>
      <c r="H399" s="6">
        <v>7.0</v>
      </c>
      <c r="I399" s="7">
        <v>44952.0</v>
      </c>
      <c r="J399" s="8">
        <f t="shared" si="2"/>
        <v>45620</v>
      </c>
      <c r="K399" s="8">
        <f t="shared" ref="K399:L399" si="399">IF(OR(C399="NULL", C399="null"), "", C399)</f>
        <v>45231</v>
      </c>
      <c r="L399" s="8" t="str">
        <f t="shared" si="399"/>
        <v/>
      </c>
    </row>
    <row r="400" ht="22.5" customHeight="1">
      <c r="A400" s="3" t="s">
        <v>415</v>
      </c>
      <c r="B400" s="3" t="s">
        <v>17</v>
      </c>
      <c r="C400" s="4">
        <v>44954.0</v>
      </c>
      <c r="D400" s="9" t="s">
        <v>14</v>
      </c>
      <c r="E400" s="3" t="b">
        <v>0</v>
      </c>
      <c r="F400" s="7">
        <v>45076.0</v>
      </c>
      <c r="G400" s="6">
        <v>57.0</v>
      </c>
      <c r="H400" s="6">
        <v>6.0</v>
      </c>
      <c r="I400" s="7">
        <v>45078.0</v>
      </c>
      <c r="J400" s="8">
        <f t="shared" si="2"/>
        <v>45076</v>
      </c>
      <c r="K400" s="8">
        <f t="shared" ref="K400:L400" si="400">IF(OR(C400="NULL", C400="null"), "", C400)</f>
        <v>44954</v>
      </c>
      <c r="L400" s="8" t="str">
        <f t="shared" si="400"/>
        <v/>
      </c>
    </row>
    <row r="401" ht="22.5" customHeight="1">
      <c r="A401" s="3" t="s">
        <v>416</v>
      </c>
      <c r="B401" s="3" t="s">
        <v>173</v>
      </c>
      <c r="C401" s="9" t="s">
        <v>14</v>
      </c>
      <c r="D401" s="9" t="s">
        <v>14</v>
      </c>
      <c r="E401" s="3" t="b">
        <v>0</v>
      </c>
      <c r="F401" s="7">
        <v>44384.0</v>
      </c>
      <c r="G401" s="6">
        <v>44.0</v>
      </c>
      <c r="H401" s="6">
        <v>8.0</v>
      </c>
      <c r="I401" s="7">
        <v>44286.0</v>
      </c>
      <c r="J401" s="8">
        <f t="shared" si="2"/>
        <v>44384</v>
      </c>
      <c r="K401" s="8" t="str">
        <f t="shared" ref="K401:L401" si="401">IF(OR(C401="NULL", C401="null"), "", C401)</f>
        <v/>
      </c>
      <c r="L401" s="8" t="str">
        <f t="shared" si="401"/>
        <v/>
      </c>
    </row>
    <row r="402" ht="22.5" customHeight="1">
      <c r="A402" s="3" t="s">
        <v>417</v>
      </c>
      <c r="B402" s="3" t="s">
        <v>173</v>
      </c>
      <c r="C402" s="9" t="s">
        <v>14</v>
      </c>
      <c r="D402" s="9" t="s">
        <v>14</v>
      </c>
      <c r="E402" s="3" t="b">
        <v>0</v>
      </c>
      <c r="F402" s="7">
        <v>44495.0</v>
      </c>
      <c r="G402" s="6">
        <v>57.0</v>
      </c>
      <c r="H402" s="6">
        <v>7.0</v>
      </c>
      <c r="I402" s="7">
        <v>44397.0</v>
      </c>
      <c r="J402" s="8">
        <f t="shared" si="2"/>
        <v>44495</v>
      </c>
      <c r="K402" s="8" t="str">
        <f t="shared" ref="K402:L402" si="402">IF(OR(C402="NULL", C402="null"), "", C402)</f>
        <v/>
      </c>
      <c r="L402" s="8" t="str">
        <f t="shared" si="402"/>
        <v/>
      </c>
    </row>
    <row r="403" ht="22.5" customHeight="1">
      <c r="A403" s="3" t="s">
        <v>418</v>
      </c>
      <c r="B403" s="3" t="s">
        <v>173</v>
      </c>
      <c r="C403" s="9" t="s">
        <v>14</v>
      </c>
      <c r="D403" s="9" t="s">
        <v>14</v>
      </c>
      <c r="E403" s="3" t="b">
        <v>0</v>
      </c>
      <c r="F403" s="7">
        <v>44851.0</v>
      </c>
      <c r="G403" s="6">
        <v>60.0</v>
      </c>
      <c r="H403" s="6">
        <v>8.0</v>
      </c>
      <c r="I403" s="7">
        <v>44872.0</v>
      </c>
      <c r="J403" s="8">
        <f t="shared" si="2"/>
        <v>44851</v>
      </c>
      <c r="K403" s="8" t="str">
        <f t="shared" ref="K403:L403" si="403">IF(OR(C403="NULL", C403="null"), "", C403)</f>
        <v/>
      </c>
      <c r="L403" s="8" t="str">
        <f t="shared" si="403"/>
        <v/>
      </c>
    </row>
    <row r="404" ht="22.5" customHeight="1">
      <c r="A404" s="3" t="s">
        <v>419</v>
      </c>
      <c r="B404" s="3" t="s">
        <v>173</v>
      </c>
      <c r="C404" s="9" t="s">
        <v>14</v>
      </c>
      <c r="D404" s="9" t="s">
        <v>14</v>
      </c>
      <c r="E404" s="3" t="b">
        <v>0</v>
      </c>
      <c r="F404" s="7">
        <v>44920.0</v>
      </c>
      <c r="G404" s="6">
        <v>14.0</v>
      </c>
      <c r="H404" s="6">
        <v>8.0</v>
      </c>
      <c r="I404" s="7">
        <v>44822.0</v>
      </c>
      <c r="J404" s="8">
        <f t="shared" si="2"/>
        <v>44920</v>
      </c>
      <c r="K404" s="8" t="str">
        <f t="shared" ref="K404:L404" si="404">IF(OR(C404="NULL", C404="null"), "", C404)</f>
        <v/>
      </c>
      <c r="L404" s="8" t="str">
        <f t="shared" si="404"/>
        <v/>
      </c>
    </row>
    <row r="405" ht="22.5" customHeight="1">
      <c r="A405" s="3" t="s">
        <v>420</v>
      </c>
      <c r="B405" s="3" t="s">
        <v>13</v>
      </c>
      <c r="C405" s="4">
        <v>45456.0</v>
      </c>
      <c r="D405" s="9" t="s">
        <v>14</v>
      </c>
      <c r="E405" s="3" t="b">
        <v>0</v>
      </c>
      <c r="F405" s="7">
        <v>45394.0</v>
      </c>
      <c r="G405" s="6">
        <v>14.0</v>
      </c>
      <c r="H405" s="6">
        <v>4.0</v>
      </c>
      <c r="I405" s="7">
        <v>45117.0</v>
      </c>
      <c r="J405" s="8">
        <f t="shared" si="2"/>
        <v>45394</v>
      </c>
      <c r="K405" s="8">
        <f t="shared" ref="K405:L405" si="405">IF(OR(C405="NULL", C405="null"), "", C405)</f>
        <v>45456</v>
      </c>
      <c r="L405" s="8" t="str">
        <f t="shared" si="405"/>
        <v/>
      </c>
    </row>
    <row r="406" ht="22.5" customHeight="1">
      <c r="A406" s="3" t="s">
        <v>421</v>
      </c>
      <c r="B406" s="3" t="s">
        <v>173</v>
      </c>
      <c r="C406" s="9" t="s">
        <v>14</v>
      </c>
      <c r="D406" s="9" t="s">
        <v>14</v>
      </c>
      <c r="E406" s="3" t="b">
        <v>0</v>
      </c>
      <c r="F406" s="7">
        <v>44760.0</v>
      </c>
      <c r="G406" s="6">
        <v>16.0</v>
      </c>
      <c r="H406" s="6">
        <v>7.0</v>
      </c>
      <c r="I406" s="7">
        <v>44869.0</v>
      </c>
      <c r="J406" s="8">
        <f t="shared" si="2"/>
        <v>44760</v>
      </c>
      <c r="K406" s="8" t="str">
        <f t="shared" ref="K406:L406" si="406">IF(OR(C406="NULL", C406="null"), "", C406)</f>
        <v/>
      </c>
      <c r="L406" s="8" t="str">
        <f t="shared" si="406"/>
        <v/>
      </c>
    </row>
    <row r="407" ht="22.5" customHeight="1">
      <c r="A407" s="3" t="s">
        <v>422</v>
      </c>
      <c r="B407" s="3" t="s">
        <v>173</v>
      </c>
      <c r="C407" s="9" t="s">
        <v>14</v>
      </c>
      <c r="D407" s="9" t="s">
        <v>14</v>
      </c>
      <c r="E407" s="3" t="b">
        <v>0</v>
      </c>
      <c r="F407" s="7">
        <v>45273.0</v>
      </c>
      <c r="G407" s="6">
        <v>38.0</v>
      </c>
      <c r="H407" s="6">
        <v>6.0</v>
      </c>
      <c r="I407" s="7">
        <v>45086.0</v>
      </c>
      <c r="J407" s="8">
        <f t="shared" si="2"/>
        <v>45273</v>
      </c>
      <c r="K407" s="8" t="str">
        <f t="shared" ref="K407:L407" si="407">IF(OR(C407="NULL", C407="null"), "", C407)</f>
        <v/>
      </c>
      <c r="L407" s="8" t="str">
        <f t="shared" si="407"/>
        <v/>
      </c>
    </row>
    <row r="408" ht="22.5" customHeight="1">
      <c r="A408" s="3" t="s">
        <v>423</v>
      </c>
      <c r="B408" s="3" t="s">
        <v>173</v>
      </c>
      <c r="C408" s="9" t="s">
        <v>14</v>
      </c>
      <c r="D408" s="9" t="s">
        <v>14</v>
      </c>
      <c r="E408" s="3" t="b">
        <v>0</v>
      </c>
      <c r="F408" s="7">
        <v>44952.0</v>
      </c>
      <c r="G408" s="6">
        <v>41.0</v>
      </c>
      <c r="H408" s="6">
        <v>9.0</v>
      </c>
      <c r="I408" s="7">
        <v>44854.0</v>
      </c>
      <c r="J408" s="8">
        <f t="shared" si="2"/>
        <v>44952</v>
      </c>
      <c r="K408" s="8" t="str">
        <f t="shared" ref="K408:L408" si="408">IF(OR(C408="NULL", C408="null"), "", C408)</f>
        <v/>
      </c>
      <c r="L408" s="8" t="str">
        <f t="shared" si="408"/>
        <v/>
      </c>
    </row>
    <row r="409" ht="22.5" customHeight="1">
      <c r="A409" s="3" t="s">
        <v>424</v>
      </c>
      <c r="B409" s="3" t="s">
        <v>173</v>
      </c>
      <c r="C409" s="9" t="s">
        <v>14</v>
      </c>
      <c r="D409" s="9" t="s">
        <v>14</v>
      </c>
      <c r="E409" s="3" t="b">
        <v>0</v>
      </c>
      <c r="F409" s="7">
        <v>45103.0</v>
      </c>
      <c r="G409" s="6">
        <v>37.0</v>
      </c>
      <c r="H409" s="6">
        <v>9.0</v>
      </c>
      <c r="I409" s="7">
        <v>45005.0</v>
      </c>
      <c r="J409" s="8">
        <f t="shared" si="2"/>
        <v>45103</v>
      </c>
      <c r="K409" s="8" t="str">
        <f t="shared" ref="K409:L409" si="409">IF(OR(C409="NULL", C409="null"), "", C409)</f>
        <v/>
      </c>
      <c r="L409" s="8" t="str">
        <f t="shared" si="409"/>
        <v/>
      </c>
    </row>
    <row r="410" ht="22.5" customHeight="1">
      <c r="A410" s="3" t="s">
        <v>425</v>
      </c>
      <c r="B410" s="3" t="s">
        <v>173</v>
      </c>
      <c r="C410" s="9" t="s">
        <v>14</v>
      </c>
      <c r="D410" s="9" t="s">
        <v>14</v>
      </c>
      <c r="E410" s="3" t="b">
        <v>0</v>
      </c>
      <c r="F410" s="7">
        <v>44839.0</v>
      </c>
      <c r="G410" s="6">
        <v>42.0</v>
      </c>
      <c r="H410" s="6">
        <v>9.0</v>
      </c>
      <c r="I410" s="7">
        <v>44563.0</v>
      </c>
      <c r="J410" s="8">
        <f t="shared" si="2"/>
        <v>44839</v>
      </c>
      <c r="K410" s="8" t="str">
        <f t="shared" ref="K410:L410" si="410">IF(OR(C410="NULL", C410="null"), "", C410)</f>
        <v/>
      </c>
      <c r="L410" s="8" t="str">
        <f t="shared" si="410"/>
        <v/>
      </c>
    </row>
    <row r="411" ht="22.5" customHeight="1">
      <c r="A411" s="3" t="s">
        <v>426</v>
      </c>
      <c r="B411" s="3" t="s">
        <v>173</v>
      </c>
      <c r="C411" s="9" t="s">
        <v>14</v>
      </c>
      <c r="D411" s="9" t="s">
        <v>14</v>
      </c>
      <c r="E411" s="3" t="b">
        <v>0</v>
      </c>
      <c r="F411" s="7">
        <v>45353.0</v>
      </c>
      <c r="G411" s="6">
        <v>34.0</v>
      </c>
      <c r="H411" s="6">
        <v>7.0</v>
      </c>
      <c r="I411" s="7">
        <v>45227.0</v>
      </c>
      <c r="J411" s="8">
        <f t="shared" si="2"/>
        <v>45353</v>
      </c>
      <c r="K411" s="8" t="str">
        <f t="shared" ref="K411:L411" si="411">IF(OR(C411="NULL", C411="null"), "", C411)</f>
        <v/>
      </c>
      <c r="L411" s="8" t="str">
        <f t="shared" si="411"/>
        <v/>
      </c>
    </row>
    <row r="412" ht="22.5" customHeight="1">
      <c r="A412" s="3" t="s">
        <v>427</v>
      </c>
      <c r="B412" s="3" t="s">
        <v>173</v>
      </c>
      <c r="C412" s="9" t="s">
        <v>14</v>
      </c>
      <c r="D412" s="9" t="s">
        <v>14</v>
      </c>
      <c r="E412" s="3" t="b">
        <v>0</v>
      </c>
      <c r="F412" s="7">
        <v>44845.0</v>
      </c>
      <c r="G412" s="6">
        <v>34.0</v>
      </c>
      <c r="H412" s="6">
        <v>7.0</v>
      </c>
      <c r="I412" s="7">
        <v>44659.0</v>
      </c>
      <c r="J412" s="8">
        <f t="shared" si="2"/>
        <v>44845</v>
      </c>
      <c r="K412" s="8" t="str">
        <f t="shared" ref="K412:L412" si="412">IF(OR(C412="NULL", C412="null"), "", C412)</f>
        <v/>
      </c>
      <c r="L412" s="8" t="str">
        <f t="shared" si="412"/>
        <v/>
      </c>
    </row>
    <row r="413" ht="22.5" customHeight="1">
      <c r="A413" s="3" t="s">
        <v>428</v>
      </c>
      <c r="B413" s="3" t="s">
        <v>173</v>
      </c>
      <c r="C413" s="9" t="s">
        <v>14</v>
      </c>
      <c r="D413" s="9" t="s">
        <v>14</v>
      </c>
      <c r="E413" s="3" t="b">
        <v>0</v>
      </c>
      <c r="F413" s="7">
        <v>44859.0</v>
      </c>
      <c r="G413" s="6">
        <v>28.0</v>
      </c>
      <c r="H413" s="6">
        <v>8.0</v>
      </c>
      <c r="I413" s="7">
        <v>44761.0</v>
      </c>
      <c r="J413" s="8">
        <f t="shared" si="2"/>
        <v>44859</v>
      </c>
      <c r="K413" s="8" t="str">
        <f t="shared" ref="K413:L413" si="413">IF(OR(C413="NULL", C413="null"), "", C413)</f>
        <v/>
      </c>
      <c r="L413" s="8" t="str">
        <f t="shared" si="413"/>
        <v/>
      </c>
    </row>
    <row r="414" ht="22.5" customHeight="1">
      <c r="A414" s="3" t="s">
        <v>429</v>
      </c>
      <c r="B414" s="3" t="s">
        <v>173</v>
      </c>
      <c r="C414" s="9" t="s">
        <v>14</v>
      </c>
      <c r="D414" s="9" t="s">
        <v>14</v>
      </c>
      <c r="E414" s="3" t="b">
        <v>0</v>
      </c>
      <c r="F414" s="7">
        <v>45372.0</v>
      </c>
      <c r="G414" s="6">
        <v>28.0</v>
      </c>
      <c r="H414" s="6">
        <v>6.0</v>
      </c>
      <c r="I414" s="7">
        <v>45274.0</v>
      </c>
      <c r="J414" s="8">
        <f t="shared" si="2"/>
        <v>45372</v>
      </c>
      <c r="K414" s="8" t="str">
        <f t="shared" ref="K414:L414" si="414">IF(OR(C414="NULL", C414="null"), "", C414)</f>
        <v/>
      </c>
      <c r="L414" s="8" t="str">
        <f t="shared" si="414"/>
        <v/>
      </c>
    </row>
    <row r="415" ht="22.5" customHeight="1">
      <c r="A415" s="3" t="s">
        <v>430</v>
      </c>
      <c r="B415" s="3" t="s">
        <v>173</v>
      </c>
      <c r="C415" s="9" t="s">
        <v>14</v>
      </c>
      <c r="D415" s="9" t="s">
        <v>14</v>
      </c>
      <c r="E415" s="3" t="b">
        <v>0</v>
      </c>
      <c r="F415" s="7">
        <v>45014.0</v>
      </c>
      <c r="G415" s="6">
        <v>41.0</v>
      </c>
      <c r="H415" s="6">
        <v>7.0</v>
      </c>
      <c r="I415" s="7">
        <v>44916.0</v>
      </c>
      <c r="J415" s="8">
        <f t="shared" si="2"/>
        <v>45014</v>
      </c>
      <c r="K415" s="8" t="str">
        <f t="shared" ref="K415:L415" si="415">IF(OR(C415="NULL", C415="null"), "", C415)</f>
        <v/>
      </c>
      <c r="L415" s="8" t="str">
        <f t="shared" si="415"/>
        <v/>
      </c>
    </row>
    <row r="416" ht="22.5" customHeight="1">
      <c r="A416" s="3" t="s">
        <v>431</v>
      </c>
      <c r="B416" s="3" t="s">
        <v>173</v>
      </c>
      <c r="C416" s="9" t="s">
        <v>14</v>
      </c>
      <c r="D416" s="9" t="s">
        <v>14</v>
      </c>
      <c r="E416" s="3" t="b">
        <v>0</v>
      </c>
      <c r="F416" s="7">
        <v>45167.0</v>
      </c>
      <c r="G416" s="6">
        <v>36.0</v>
      </c>
      <c r="H416" s="6">
        <v>6.0</v>
      </c>
      <c r="I416" s="7">
        <v>45069.0</v>
      </c>
      <c r="J416" s="8">
        <f t="shared" si="2"/>
        <v>45167</v>
      </c>
      <c r="K416" s="8" t="str">
        <f t="shared" ref="K416:L416" si="416">IF(OR(C416="NULL", C416="null"), "", C416)</f>
        <v/>
      </c>
      <c r="L416" s="8" t="str">
        <f t="shared" si="416"/>
        <v/>
      </c>
    </row>
    <row r="417" ht="22.5" customHeight="1">
      <c r="A417" s="3" t="s">
        <v>432</v>
      </c>
      <c r="B417" s="3" t="s">
        <v>173</v>
      </c>
      <c r="C417" s="9" t="s">
        <v>14</v>
      </c>
      <c r="D417" s="9" t="s">
        <v>14</v>
      </c>
      <c r="E417" s="3" t="b">
        <v>0</v>
      </c>
      <c r="F417" s="7">
        <v>45164.0</v>
      </c>
      <c r="G417" s="6">
        <v>30.0</v>
      </c>
      <c r="H417" s="6">
        <v>6.0</v>
      </c>
      <c r="I417" s="7">
        <v>45066.0</v>
      </c>
      <c r="J417" s="8">
        <f t="shared" si="2"/>
        <v>45164</v>
      </c>
      <c r="K417" s="8" t="str">
        <f t="shared" ref="K417:L417" si="417">IF(OR(C417="NULL", C417="null"), "", C417)</f>
        <v/>
      </c>
      <c r="L417" s="8" t="str">
        <f t="shared" si="417"/>
        <v/>
      </c>
    </row>
    <row r="418" ht="22.5" customHeight="1">
      <c r="A418" s="3" t="s">
        <v>433</v>
      </c>
      <c r="B418" s="3" t="s">
        <v>13</v>
      </c>
      <c r="C418" s="4">
        <v>44962.0</v>
      </c>
      <c r="D418" s="9" t="s">
        <v>14</v>
      </c>
      <c r="E418" s="3" t="b">
        <v>0</v>
      </c>
      <c r="F418" s="7">
        <v>45616.0</v>
      </c>
      <c r="G418" s="6">
        <v>28.0</v>
      </c>
      <c r="H418" s="6">
        <v>7.0</v>
      </c>
      <c r="I418" s="7">
        <v>45166.0</v>
      </c>
      <c r="J418" s="8">
        <f t="shared" si="2"/>
        <v>45616</v>
      </c>
      <c r="K418" s="8">
        <f t="shared" ref="K418:L418" si="418">IF(OR(C418="NULL", C418="null"), "", C418)</f>
        <v>44962</v>
      </c>
      <c r="L418" s="8" t="str">
        <f t="shared" si="418"/>
        <v/>
      </c>
    </row>
    <row r="419" ht="22.5" customHeight="1">
      <c r="A419" s="3" t="s">
        <v>434</v>
      </c>
      <c r="B419" s="3" t="s">
        <v>173</v>
      </c>
      <c r="C419" s="9" t="s">
        <v>14</v>
      </c>
      <c r="D419" s="9" t="s">
        <v>14</v>
      </c>
      <c r="E419" s="3" t="b">
        <v>0</v>
      </c>
      <c r="F419" s="7">
        <v>44625.0</v>
      </c>
      <c r="G419" s="6">
        <v>43.0</v>
      </c>
      <c r="H419" s="6">
        <v>6.0</v>
      </c>
      <c r="I419" s="7">
        <v>44586.0</v>
      </c>
      <c r="J419" s="8">
        <f t="shared" si="2"/>
        <v>44625</v>
      </c>
      <c r="K419" s="8" t="str">
        <f t="shared" ref="K419:L419" si="419">IF(OR(C419="NULL", C419="null"), "", C419)</f>
        <v/>
      </c>
      <c r="L419" s="8" t="str">
        <f t="shared" si="419"/>
        <v/>
      </c>
    </row>
    <row r="420" ht="22.5" customHeight="1">
      <c r="A420" s="3" t="s">
        <v>435</v>
      </c>
      <c r="B420" s="3" t="s">
        <v>173</v>
      </c>
      <c r="C420" s="9" t="s">
        <v>14</v>
      </c>
      <c r="D420" s="9" t="s">
        <v>14</v>
      </c>
      <c r="E420" s="3" t="b">
        <v>0</v>
      </c>
      <c r="F420" s="7">
        <v>45288.0</v>
      </c>
      <c r="G420" s="6">
        <v>36.0</v>
      </c>
      <c r="H420" s="6">
        <v>9.0</v>
      </c>
      <c r="I420" s="7">
        <v>45190.0</v>
      </c>
      <c r="J420" s="8">
        <f t="shared" si="2"/>
        <v>45288</v>
      </c>
      <c r="K420" s="8" t="str">
        <f t="shared" ref="K420:L420" si="420">IF(OR(C420="NULL", C420="null"), "", C420)</f>
        <v/>
      </c>
      <c r="L420" s="8" t="str">
        <f t="shared" si="420"/>
        <v/>
      </c>
    </row>
    <row r="421" ht="22.5" customHeight="1">
      <c r="A421" s="3" t="s">
        <v>436</v>
      </c>
      <c r="B421" s="3" t="s">
        <v>173</v>
      </c>
      <c r="C421" s="9" t="s">
        <v>14</v>
      </c>
      <c r="D421" s="9" t="s">
        <v>14</v>
      </c>
      <c r="E421" s="3" t="b">
        <v>0</v>
      </c>
      <c r="F421" s="7">
        <v>45147.0</v>
      </c>
      <c r="G421" s="6">
        <v>34.0</v>
      </c>
      <c r="H421" s="6">
        <v>9.0</v>
      </c>
      <c r="I421" s="7">
        <v>44963.0</v>
      </c>
      <c r="J421" s="8">
        <f t="shared" si="2"/>
        <v>45147</v>
      </c>
      <c r="K421" s="8" t="str">
        <f t="shared" ref="K421:L421" si="421">IF(OR(C421="NULL", C421="null"), "", C421)</f>
        <v/>
      </c>
      <c r="L421" s="8" t="str">
        <f t="shared" si="421"/>
        <v/>
      </c>
    </row>
    <row r="422" ht="22.5" customHeight="1">
      <c r="A422" s="3" t="s">
        <v>437</v>
      </c>
      <c r="B422" s="3" t="s">
        <v>173</v>
      </c>
      <c r="C422" s="9" t="s">
        <v>14</v>
      </c>
      <c r="D422" s="9" t="s">
        <v>14</v>
      </c>
      <c r="E422" s="3" t="b">
        <v>0</v>
      </c>
      <c r="F422" s="7">
        <v>45144.0</v>
      </c>
      <c r="G422" s="6">
        <v>41.0</v>
      </c>
      <c r="H422" s="6">
        <v>8.0</v>
      </c>
      <c r="I422" s="7">
        <v>44960.0</v>
      </c>
      <c r="J422" s="8">
        <f t="shared" si="2"/>
        <v>45144</v>
      </c>
      <c r="K422" s="8" t="str">
        <f t="shared" ref="K422:L422" si="422">IF(OR(C422="NULL", C422="null"), "", C422)</f>
        <v/>
      </c>
      <c r="L422" s="8" t="str">
        <f t="shared" si="422"/>
        <v/>
      </c>
    </row>
    <row r="423" ht="22.5" customHeight="1">
      <c r="A423" s="3" t="s">
        <v>438</v>
      </c>
      <c r="B423" s="3" t="s">
        <v>173</v>
      </c>
      <c r="C423" s="9" t="s">
        <v>14</v>
      </c>
      <c r="D423" s="9" t="s">
        <v>14</v>
      </c>
      <c r="E423" s="3" t="b">
        <v>0</v>
      </c>
      <c r="F423" s="7">
        <v>44785.0</v>
      </c>
      <c r="G423" s="6">
        <v>29.0</v>
      </c>
      <c r="H423" s="6">
        <v>6.0</v>
      </c>
      <c r="I423" s="7">
        <v>44570.0</v>
      </c>
      <c r="J423" s="8">
        <f t="shared" si="2"/>
        <v>44785</v>
      </c>
      <c r="K423" s="8" t="str">
        <f t="shared" ref="K423:L423" si="423">IF(OR(C423="NULL", C423="null"), "", C423)</f>
        <v/>
      </c>
      <c r="L423" s="8" t="str">
        <f t="shared" si="423"/>
        <v/>
      </c>
    </row>
    <row r="424" ht="22.5" customHeight="1">
      <c r="A424" s="3" t="s">
        <v>439</v>
      </c>
      <c r="B424" s="3" t="s">
        <v>13</v>
      </c>
      <c r="C424" s="4">
        <v>45613.0</v>
      </c>
      <c r="D424" s="9" t="s">
        <v>14</v>
      </c>
      <c r="E424" s="3" t="b">
        <v>0</v>
      </c>
      <c r="F424" s="7">
        <v>45644.0</v>
      </c>
      <c r="G424" s="6">
        <v>41.0</v>
      </c>
      <c r="H424" s="6">
        <v>6.0</v>
      </c>
      <c r="I424" s="7">
        <v>44840.0</v>
      </c>
      <c r="J424" s="8">
        <f t="shared" si="2"/>
        <v>45644</v>
      </c>
      <c r="K424" s="8">
        <f t="shared" ref="K424:L424" si="424">IF(OR(C424="NULL", C424="null"), "", C424)</f>
        <v>45613</v>
      </c>
      <c r="L424" s="8" t="str">
        <f t="shared" si="424"/>
        <v/>
      </c>
    </row>
    <row r="425" ht="22.5" customHeight="1">
      <c r="A425" s="3" t="s">
        <v>440</v>
      </c>
      <c r="B425" s="3" t="s">
        <v>173</v>
      </c>
      <c r="C425" s="9" t="s">
        <v>14</v>
      </c>
      <c r="D425" s="9" t="s">
        <v>14</v>
      </c>
      <c r="E425" s="3" t="b">
        <v>0</v>
      </c>
      <c r="F425" s="7">
        <v>45310.0</v>
      </c>
      <c r="G425" s="6">
        <v>43.0</v>
      </c>
      <c r="H425" s="6">
        <v>9.0</v>
      </c>
      <c r="I425" s="7">
        <v>45212.0</v>
      </c>
      <c r="J425" s="8">
        <f t="shared" si="2"/>
        <v>45310</v>
      </c>
      <c r="K425" s="8" t="str">
        <f t="shared" ref="K425:L425" si="425">IF(OR(C425="NULL", C425="null"), "", C425)</f>
        <v/>
      </c>
      <c r="L425" s="8" t="str">
        <f t="shared" si="425"/>
        <v/>
      </c>
    </row>
    <row r="426" ht="22.5" customHeight="1">
      <c r="A426" s="3" t="s">
        <v>441</v>
      </c>
      <c r="B426" s="3" t="s">
        <v>173</v>
      </c>
      <c r="C426" s="9" t="s">
        <v>14</v>
      </c>
      <c r="D426" s="9" t="s">
        <v>14</v>
      </c>
      <c r="E426" s="3" t="b">
        <v>0</v>
      </c>
      <c r="F426" s="7">
        <v>44599.0</v>
      </c>
      <c r="G426" s="6">
        <v>29.0</v>
      </c>
      <c r="H426" s="6">
        <v>6.0</v>
      </c>
      <c r="I426" s="7">
        <v>44646.0</v>
      </c>
      <c r="J426" s="8">
        <f t="shared" si="2"/>
        <v>44599</v>
      </c>
      <c r="K426" s="8" t="str">
        <f t="shared" ref="K426:L426" si="426">IF(OR(C426="NULL", C426="null"), "", C426)</f>
        <v/>
      </c>
      <c r="L426" s="8" t="str">
        <f t="shared" si="426"/>
        <v/>
      </c>
    </row>
    <row r="427" ht="22.5" customHeight="1">
      <c r="A427" s="3" t="s">
        <v>442</v>
      </c>
      <c r="B427" s="3" t="s">
        <v>13</v>
      </c>
      <c r="C427" s="4">
        <v>45560.0</v>
      </c>
      <c r="D427" s="9" t="s">
        <v>14</v>
      </c>
      <c r="E427" s="3" t="b">
        <v>0</v>
      </c>
      <c r="F427" s="7">
        <v>45615.0</v>
      </c>
      <c r="G427" s="6">
        <v>30.0</v>
      </c>
      <c r="H427" s="6">
        <v>7.0</v>
      </c>
      <c r="I427" s="7">
        <v>44569.0</v>
      </c>
      <c r="J427" s="8">
        <f t="shared" si="2"/>
        <v>45615</v>
      </c>
      <c r="K427" s="8">
        <f t="shared" ref="K427:L427" si="427">IF(OR(C427="NULL", C427="null"), "", C427)</f>
        <v>45560</v>
      </c>
      <c r="L427" s="8" t="str">
        <f t="shared" si="427"/>
        <v/>
      </c>
    </row>
    <row r="428" ht="22.5" customHeight="1">
      <c r="A428" s="3" t="s">
        <v>443</v>
      </c>
      <c r="B428" s="3" t="s">
        <v>173</v>
      </c>
      <c r="C428" s="9" t="s">
        <v>14</v>
      </c>
      <c r="D428" s="9" t="s">
        <v>14</v>
      </c>
      <c r="E428" s="3" t="b">
        <v>0</v>
      </c>
      <c r="F428" s="7">
        <v>45035.0</v>
      </c>
      <c r="G428" s="6">
        <v>36.0</v>
      </c>
      <c r="H428" s="6">
        <v>8.0</v>
      </c>
      <c r="I428" s="7">
        <v>45231.0</v>
      </c>
      <c r="J428" s="8">
        <f t="shared" si="2"/>
        <v>45035</v>
      </c>
      <c r="K428" s="8" t="str">
        <f t="shared" ref="K428:L428" si="428">IF(OR(C428="NULL", C428="null"), "", C428)</f>
        <v/>
      </c>
      <c r="L428" s="8" t="str">
        <f t="shared" si="428"/>
        <v/>
      </c>
    </row>
    <row r="429" ht="22.5" customHeight="1">
      <c r="A429" s="3" t="s">
        <v>444</v>
      </c>
      <c r="B429" s="3" t="s">
        <v>13</v>
      </c>
      <c r="C429" s="4">
        <v>44988.0</v>
      </c>
      <c r="D429" s="9" t="s">
        <v>14</v>
      </c>
      <c r="E429" s="3" t="b">
        <v>0</v>
      </c>
      <c r="F429" s="7">
        <v>45547.0</v>
      </c>
      <c r="G429" s="6">
        <v>35.0</v>
      </c>
      <c r="H429" s="6">
        <v>8.0</v>
      </c>
      <c r="I429" s="7">
        <v>44746.0</v>
      </c>
      <c r="J429" s="8">
        <f t="shared" si="2"/>
        <v>45547</v>
      </c>
      <c r="K429" s="8">
        <f t="shared" ref="K429:L429" si="429">IF(OR(C429="NULL", C429="null"), "", C429)</f>
        <v>44988</v>
      </c>
      <c r="L429" s="8" t="str">
        <f t="shared" si="429"/>
        <v/>
      </c>
    </row>
    <row r="430" ht="22.5" customHeight="1">
      <c r="A430" s="3" t="s">
        <v>445</v>
      </c>
      <c r="B430" s="3" t="s">
        <v>173</v>
      </c>
      <c r="C430" s="9" t="s">
        <v>14</v>
      </c>
      <c r="D430" s="9" t="s">
        <v>14</v>
      </c>
      <c r="E430" s="3" t="b">
        <v>0</v>
      </c>
      <c r="F430" s="7">
        <v>45068.0</v>
      </c>
      <c r="G430" s="6">
        <v>28.0</v>
      </c>
      <c r="H430" s="6">
        <v>6.0</v>
      </c>
      <c r="I430" s="7">
        <v>44970.0</v>
      </c>
      <c r="J430" s="8">
        <f t="shared" si="2"/>
        <v>45068</v>
      </c>
      <c r="K430" s="8" t="str">
        <f t="shared" ref="K430:L430" si="430">IF(OR(C430="NULL", C430="null"), "", C430)</f>
        <v/>
      </c>
      <c r="L430" s="8" t="str">
        <f t="shared" si="430"/>
        <v/>
      </c>
    </row>
    <row r="431" ht="22.5" customHeight="1">
      <c r="A431" s="3" t="s">
        <v>446</v>
      </c>
      <c r="B431" s="3" t="s">
        <v>173</v>
      </c>
      <c r="C431" s="9" t="s">
        <v>14</v>
      </c>
      <c r="D431" s="9" t="s">
        <v>14</v>
      </c>
      <c r="E431" s="3" t="b">
        <v>0</v>
      </c>
      <c r="F431" s="7">
        <v>45546.0</v>
      </c>
      <c r="G431" s="6">
        <v>31.0</v>
      </c>
      <c r="H431" s="6">
        <v>9.0</v>
      </c>
      <c r="I431" s="7">
        <v>44736.0</v>
      </c>
      <c r="J431" s="8">
        <f t="shared" si="2"/>
        <v>45546</v>
      </c>
      <c r="K431" s="8" t="str">
        <f t="shared" ref="K431:L431" si="431">IF(OR(C431="NULL", C431="null"), "", C431)</f>
        <v/>
      </c>
      <c r="L431" s="8" t="str">
        <f t="shared" si="431"/>
        <v/>
      </c>
    </row>
    <row r="432" ht="22.5" customHeight="1">
      <c r="A432" s="3" t="s">
        <v>447</v>
      </c>
      <c r="B432" s="3" t="s">
        <v>13</v>
      </c>
      <c r="C432" s="4">
        <v>44969.0</v>
      </c>
      <c r="D432" s="9" t="s">
        <v>14</v>
      </c>
      <c r="E432" s="3" t="b">
        <v>0</v>
      </c>
      <c r="F432" s="7">
        <v>45334.0</v>
      </c>
      <c r="G432" s="6">
        <v>41.0</v>
      </c>
      <c r="H432" s="6">
        <v>4.0</v>
      </c>
      <c r="I432" s="7">
        <v>44753.0</v>
      </c>
      <c r="J432" s="8">
        <f t="shared" si="2"/>
        <v>45334</v>
      </c>
      <c r="K432" s="8">
        <f t="shared" ref="K432:L432" si="432">IF(OR(C432="NULL", C432="null"), "", C432)</f>
        <v>44969</v>
      </c>
      <c r="L432" s="8" t="str">
        <f t="shared" si="432"/>
        <v/>
      </c>
    </row>
    <row r="433" ht="22.5" customHeight="1">
      <c r="A433" s="3" t="s">
        <v>448</v>
      </c>
      <c r="B433" s="3" t="s">
        <v>17</v>
      </c>
      <c r="C433" s="4">
        <v>44831.0</v>
      </c>
      <c r="D433" s="9" t="s">
        <v>14</v>
      </c>
      <c r="E433" s="3" t="b">
        <v>0</v>
      </c>
      <c r="F433" s="7">
        <v>44953.0</v>
      </c>
      <c r="G433" s="6">
        <v>36.0</v>
      </c>
      <c r="H433" s="6">
        <v>6.0</v>
      </c>
      <c r="I433" s="7">
        <v>44690.0</v>
      </c>
      <c r="J433" s="8">
        <f t="shared" si="2"/>
        <v>44953</v>
      </c>
      <c r="K433" s="8">
        <f t="shared" ref="K433:L433" si="433">IF(OR(C433="NULL", C433="null"), "", C433)</f>
        <v>44831</v>
      </c>
      <c r="L433" s="8" t="str">
        <f t="shared" si="433"/>
        <v/>
      </c>
    </row>
    <row r="434" ht="22.5" customHeight="1">
      <c r="A434" s="3" t="s">
        <v>449</v>
      </c>
      <c r="B434" s="3" t="s">
        <v>13</v>
      </c>
      <c r="C434" s="4">
        <v>45016.0</v>
      </c>
      <c r="D434" s="9" t="s">
        <v>14</v>
      </c>
      <c r="E434" s="3" t="b">
        <v>0</v>
      </c>
      <c r="F434" s="7">
        <v>45644.0</v>
      </c>
      <c r="G434" s="6">
        <v>35.0</v>
      </c>
      <c r="H434" s="6">
        <v>6.0</v>
      </c>
      <c r="I434" s="7">
        <v>45066.0</v>
      </c>
      <c r="J434" s="8">
        <f t="shared" si="2"/>
        <v>45644</v>
      </c>
      <c r="K434" s="8">
        <f t="shared" ref="K434:L434" si="434">IF(OR(C434="NULL", C434="null"), "", C434)</f>
        <v>45016</v>
      </c>
      <c r="L434" s="8" t="str">
        <f t="shared" si="434"/>
        <v/>
      </c>
    </row>
    <row r="435" ht="22.5" customHeight="1">
      <c r="A435" s="3" t="s">
        <v>450</v>
      </c>
      <c r="B435" s="3" t="s">
        <v>173</v>
      </c>
      <c r="C435" s="9" t="s">
        <v>14</v>
      </c>
      <c r="D435" s="9" t="s">
        <v>14</v>
      </c>
      <c r="E435" s="3" t="b">
        <v>0</v>
      </c>
      <c r="F435" s="7">
        <v>45463.0</v>
      </c>
      <c r="G435" s="6">
        <v>35.0</v>
      </c>
      <c r="H435" s="6">
        <v>8.0</v>
      </c>
      <c r="I435" s="7">
        <v>45019.0</v>
      </c>
      <c r="J435" s="8">
        <f t="shared" si="2"/>
        <v>45463</v>
      </c>
      <c r="K435" s="8" t="str">
        <f t="shared" ref="K435:L435" si="435">IF(OR(C435="NULL", C435="null"), "", C435)</f>
        <v/>
      </c>
      <c r="L435" s="8" t="str">
        <f t="shared" si="435"/>
        <v/>
      </c>
    </row>
    <row r="436" ht="22.5" customHeight="1">
      <c r="A436" s="3" t="s">
        <v>451</v>
      </c>
      <c r="B436" s="3" t="s">
        <v>13</v>
      </c>
      <c r="C436" s="4">
        <v>45384.0</v>
      </c>
      <c r="D436" s="9" t="s">
        <v>14</v>
      </c>
      <c r="E436" s="3" t="b">
        <v>0</v>
      </c>
      <c r="F436" s="7">
        <v>45641.0</v>
      </c>
      <c r="G436" s="6">
        <v>28.0</v>
      </c>
      <c r="H436" s="6">
        <v>6.0</v>
      </c>
      <c r="I436" s="7">
        <v>45031.0</v>
      </c>
      <c r="J436" s="8">
        <f t="shared" si="2"/>
        <v>45641</v>
      </c>
      <c r="K436" s="8">
        <f t="shared" ref="K436:L436" si="436">IF(OR(C436="NULL", C436="null"), "", C436)</f>
        <v>45384</v>
      </c>
      <c r="L436" s="8" t="str">
        <f t="shared" si="436"/>
        <v/>
      </c>
    </row>
    <row r="437" ht="22.5" customHeight="1">
      <c r="A437" s="3" t="s">
        <v>452</v>
      </c>
      <c r="B437" s="3" t="s">
        <v>13</v>
      </c>
      <c r="C437" s="4">
        <v>45121.0</v>
      </c>
      <c r="D437" s="9" t="s">
        <v>14</v>
      </c>
      <c r="E437" s="3" t="b">
        <v>0</v>
      </c>
      <c r="F437" s="7">
        <v>45643.0</v>
      </c>
      <c r="G437" s="6">
        <v>33.0</v>
      </c>
      <c r="H437" s="6">
        <v>6.0</v>
      </c>
      <c r="I437" s="7">
        <v>44703.0</v>
      </c>
      <c r="J437" s="8">
        <f t="shared" si="2"/>
        <v>45643</v>
      </c>
      <c r="K437" s="8">
        <f t="shared" ref="K437:L437" si="437">IF(OR(C437="NULL", C437="null"), "", C437)</f>
        <v>45121</v>
      </c>
      <c r="L437" s="8" t="str">
        <f t="shared" si="437"/>
        <v/>
      </c>
    </row>
    <row r="438" ht="22.5" customHeight="1">
      <c r="A438" s="3" t="s">
        <v>453</v>
      </c>
      <c r="B438" s="3" t="s">
        <v>17</v>
      </c>
      <c r="C438" s="4">
        <v>44924.0</v>
      </c>
      <c r="D438" s="9" t="s">
        <v>14</v>
      </c>
      <c r="E438" s="3" t="b">
        <v>0</v>
      </c>
      <c r="F438" s="7">
        <v>45046.0</v>
      </c>
      <c r="G438" s="6">
        <v>36.0</v>
      </c>
      <c r="H438" s="6">
        <v>9.0</v>
      </c>
      <c r="I438" s="7">
        <v>44754.0</v>
      </c>
      <c r="J438" s="8">
        <f t="shared" si="2"/>
        <v>45046</v>
      </c>
      <c r="K438" s="8">
        <f t="shared" ref="K438:L438" si="438">IF(OR(C438="NULL", C438="null"), "", C438)</f>
        <v>44924</v>
      </c>
      <c r="L438" s="8" t="str">
        <f t="shared" si="438"/>
        <v/>
      </c>
    </row>
    <row r="439" ht="22.5" customHeight="1">
      <c r="A439" s="3" t="s">
        <v>454</v>
      </c>
      <c r="B439" s="3" t="s">
        <v>13</v>
      </c>
      <c r="C439" s="4">
        <v>44930.0</v>
      </c>
      <c r="D439" s="9" t="s">
        <v>14</v>
      </c>
      <c r="E439" s="3" t="b">
        <v>0</v>
      </c>
      <c r="F439" s="7">
        <v>45638.0</v>
      </c>
      <c r="G439" s="6">
        <v>10.0</v>
      </c>
      <c r="H439" s="6">
        <v>2.0</v>
      </c>
      <c r="I439" s="7">
        <v>45170.0</v>
      </c>
      <c r="J439" s="8">
        <f t="shared" si="2"/>
        <v>45638</v>
      </c>
      <c r="K439" s="8">
        <f t="shared" ref="K439:L439" si="439">IF(OR(C439="NULL", C439="null"), "", C439)</f>
        <v>44930</v>
      </c>
      <c r="L439" s="8" t="str">
        <f t="shared" si="439"/>
        <v/>
      </c>
    </row>
    <row r="440" ht="22.5" customHeight="1">
      <c r="A440" s="3" t="s">
        <v>455</v>
      </c>
      <c r="B440" s="3" t="s">
        <v>173</v>
      </c>
      <c r="C440" s="9" t="s">
        <v>14</v>
      </c>
      <c r="D440" s="9" t="s">
        <v>14</v>
      </c>
      <c r="E440" s="3" t="b">
        <v>0</v>
      </c>
      <c r="F440" s="7">
        <v>45499.0</v>
      </c>
      <c r="G440" s="6">
        <v>30.0</v>
      </c>
      <c r="H440" s="6">
        <v>7.0</v>
      </c>
      <c r="I440" s="7">
        <v>45116.0</v>
      </c>
      <c r="J440" s="8">
        <f t="shared" si="2"/>
        <v>45499</v>
      </c>
      <c r="K440" s="8" t="str">
        <f t="shared" ref="K440:L440" si="440">IF(OR(C440="NULL", C440="null"), "", C440)</f>
        <v/>
      </c>
      <c r="L440" s="8" t="str">
        <f t="shared" si="440"/>
        <v/>
      </c>
    </row>
    <row r="441" ht="22.5" customHeight="1">
      <c r="A441" s="3" t="s">
        <v>456</v>
      </c>
      <c r="B441" s="3" t="s">
        <v>173</v>
      </c>
      <c r="C441" s="9" t="s">
        <v>14</v>
      </c>
      <c r="D441" s="9" t="s">
        <v>14</v>
      </c>
      <c r="E441" s="3" t="b">
        <v>0</v>
      </c>
      <c r="F441" s="7">
        <v>45298.0</v>
      </c>
      <c r="G441" s="6">
        <v>30.0</v>
      </c>
      <c r="H441" s="6">
        <v>6.0</v>
      </c>
      <c r="I441" s="7">
        <v>45237.0</v>
      </c>
      <c r="J441" s="8">
        <f t="shared" si="2"/>
        <v>45298</v>
      </c>
      <c r="K441" s="8" t="str">
        <f t="shared" ref="K441:L441" si="441">IF(OR(C441="NULL", C441="null"), "", C441)</f>
        <v/>
      </c>
      <c r="L441" s="8" t="str">
        <f t="shared" si="441"/>
        <v/>
      </c>
    </row>
    <row r="442" ht="22.5" customHeight="1">
      <c r="A442" s="3" t="s">
        <v>457</v>
      </c>
      <c r="B442" s="3" t="s">
        <v>173</v>
      </c>
      <c r="C442" s="9" t="s">
        <v>14</v>
      </c>
      <c r="D442" s="9" t="s">
        <v>14</v>
      </c>
      <c r="E442" s="3" t="b">
        <v>0</v>
      </c>
      <c r="F442" s="7">
        <v>45519.0</v>
      </c>
      <c r="G442" s="6">
        <v>37.0</v>
      </c>
      <c r="H442" s="6">
        <v>7.0</v>
      </c>
      <c r="I442" s="7">
        <v>44760.0</v>
      </c>
      <c r="J442" s="8">
        <f t="shared" si="2"/>
        <v>45519</v>
      </c>
      <c r="K442" s="8" t="str">
        <f t="shared" ref="K442:L442" si="442">IF(OR(C442="NULL", C442="null"), "", C442)</f>
        <v/>
      </c>
      <c r="L442" s="8" t="str">
        <f t="shared" si="442"/>
        <v/>
      </c>
    </row>
    <row r="443" ht="22.5" customHeight="1">
      <c r="A443" s="3" t="s">
        <v>458</v>
      </c>
      <c r="B443" s="3" t="s">
        <v>13</v>
      </c>
      <c r="C443" s="4">
        <v>44969.0</v>
      </c>
      <c r="D443" s="9" t="s">
        <v>14</v>
      </c>
      <c r="E443" s="3" t="b">
        <v>0</v>
      </c>
      <c r="F443" s="7">
        <v>45644.0</v>
      </c>
      <c r="G443" s="6">
        <v>38.0</v>
      </c>
      <c r="H443" s="6">
        <v>6.0</v>
      </c>
      <c r="I443" s="7">
        <v>45243.0</v>
      </c>
      <c r="J443" s="8">
        <f t="shared" si="2"/>
        <v>45644</v>
      </c>
      <c r="K443" s="8">
        <f t="shared" ref="K443:L443" si="443">IF(OR(C443="NULL", C443="null"), "", C443)</f>
        <v>44969</v>
      </c>
      <c r="L443" s="8" t="str">
        <f t="shared" si="443"/>
        <v/>
      </c>
    </row>
    <row r="444" ht="22.5" customHeight="1">
      <c r="A444" s="3" t="s">
        <v>459</v>
      </c>
      <c r="B444" s="3" t="s">
        <v>13</v>
      </c>
      <c r="C444" s="4">
        <v>45194.0</v>
      </c>
      <c r="D444" s="9" t="s">
        <v>14</v>
      </c>
      <c r="E444" s="3" t="b">
        <v>0</v>
      </c>
      <c r="F444" s="7">
        <v>45640.0</v>
      </c>
      <c r="G444" s="6">
        <v>9.0</v>
      </c>
      <c r="H444" s="6">
        <v>2.0</v>
      </c>
      <c r="I444" s="7">
        <v>44589.0</v>
      </c>
      <c r="J444" s="8">
        <f t="shared" si="2"/>
        <v>45640</v>
      </c>
      <c r="K444" s="8">
        <f t="shared" ref="K444:L444" si="444">IF(OR(C444="NULL", C444="null"), "", C444)</f>
        <v>45194</v>
      </c>
      <c r="L444" s="8" t="str">
        <f t="shared" si="444"/>
        <v/>
      </c>
    </row>
    <row r="445" ht="22.5" customHeight="1">
      <c r="A445" s="3" t="s">
        <v>460</v>
      </c>
      <c r="B445" s="3" t="s">
        <v>17</v>
      </c>
      <c r="C445" s="4">
        <v>45173.0</v>
      </c>
      <c r="D445" s="9" t="s">
        <v>14</v>
      </c>
      <c r="E445" s="3" t="b">
        <v>0</v>
      </c>
      <c r="F445" s="7">
        <v>45177.0</v>
      </c>
      <c r="G445" s="6">
        <v>34.0</v>
      </c>
      <c r="H445" s="6">
        <v>9.0</v>
      </c>
      <c r="I445" s="7">
        <v>45003.0</v>
      </c>
      <c r="J445" s="8">
        <f t="shared" si="2"/>
        <v>45177</v>
      </c>
      <c r="K445" s="8">
        <f t="shared" ref="K445:L445" si="445">IF(OR(C445="NULL", C445="null"), "", C445)</f>
        <v>45173</v>
      </c>
      <c r="L445" s="8" t="str">
        <f t="shared" si="445"/>
        <v/>
      </c>
    </row>
    <row r="446" ht="22.5" customHeight="1">
      <c r="A446" s="3" t="s">
        <v>461</v>
      </c>
      <c r="B446" s="3" t="s">
        <v>173</v>
      </c>
      <c r="C446" s="9" t="s">
        <v>14</v>
      </c>
      <c r="D446" s="9" t="s">
        <v>14</v>
      </c>
      <c r="E446" s="3" t="b">
        <v>0</v>
      </c>
      <c r="F446" s="7">
        <v>45589.0</v>
      </c>
      <c r="G446" s="6">
        <v>33.0</v>
      </c>
      <c r="H446" s="6">
        <v>2.0</v>
      </c>
      <c r="I446" s="7">
        <v>44952.0</v>
      </c>
      <c r="J446" s="8">
        <f t="shared" si="2"/>
        <v>45589</v>
      </c>
      <c r="K446" s="8" t="str">
        <f t="shared" ref="K446:L446" si="446">IF(OR(C446="NULL", C446="null"), "", C446)</f>
        <v/>
      </c>
      <c r="L446" s="8" t="str">
        <f t="shared" si="446"/>
        <v/>
      </c>
    </row>
    <row r="447" ht="22.5" customHeight="1">
      <c r="A447" s="3" t="s">
        <v>462</v>
      </c>
      <c r="B447" s="3" t="s">
        <v>13</v>
      </c>
      <c r="C447" s="4">
        <v>45245.0</v>
      </c>
      <c r="D447" s="9" t="s">
        <v>14</v>
      </c>
      <c r="E447" s="3" t="b">
        <v>0</v>
      </c>
      <c r="F447" s="7">
        <v>45609.0</v>
      </c>
      <c r="G447" s="6">
        <v>12.0</v>
      </c>
      <c r="H447" s="6">
        <v>1.0</v>
      </c>
      <c r="I447" s="7">
        <v>45118.0</v>
      </c>
      <c r="J447" s="8">
        <f t="shared" si="2"/>
        <v>45609</v>
      </c>
      <c r="K447" s="8">
        <f t="shared" ref="K447:L447" si="447">IF(OR(C447="NULL", C447="null"), "", C447)</f>
        <v>45245</v>
      </c>
      <c r="L447" s="8" t="str">
        <f t="shared" si="447"/>
        <v/>
      </c>
    </row>
    <row r="448" ht="22.5" customHeight="1">
      <c r="A448" s="3" t="s">
        <v>463</v>
      </c>
      <c r="B448" s="3" t="s">
        <v>173</v>
      </c>
      <c r="C448" s="9" t="s">
        <v>14</v>
      </c>
      <c r="D448" s="9" t="s">
        <v>14</v>
      </c>
      <c r="E448" s="3" t="b">
        <v>0</v>
      </c>
      <c r="F448" s="7">
        <v>45533.0</v>
      </c>
      <c r="G448" s="6">
        <v>31.0</v>
      </c>
      <c r="H448" s="6">
        <v>9.0</v>
      </c>
      <c r="I448" s="7">
        <v>45117.0</v>
      </c>
      <c r="J448" s="8">
        <f t="shared" si="2"/>
        <v>45533</v>
      </c>
      <c r="K448" s="8" t="str">
        <f t="shared" ref="K448:L448" si="448">IF(OR(C448="NULL", C448="null"), "", C448)</f>
        <v/>
      </c>
      <c r="L448" s="8" t="str">
        <f t="shared" si="448"/>
        <v/>
      </c>
    </row>
    <row r="449" ht="22.5" customHeight="1">
      <c r="A449" s="3" t="s">
        <v>464</v>
      </c>
      <c r="B449" s="3" t="s">
        <v>13</v>
      </c>
      <c r="C449" s="4">
        <v>44602.0</v>
      </c>
      <c r="D449" s="9" t="s">
        <v>14</v>
      </c>
      <c r="E449" s="3" t="b">
        <v>0</v>
      </c>
      <c r="F449" s="7">
        <v>45485.0</v>
      </c>
      <c r="G449" s="6">
        <v>30.0</v>
      </c>
      <c r="H449" s="6">
        <v>6.0</v>
      </c>
      <c r="I449" s="7">
        <v>44828.0</v>
      </c>
      <c r="J449" s="8">
        <f t="shared" si="2"/>
        <v>45485</v>
      </c>
      <c r="K449" s="8">
        <f t="shared" ref="K449:L449" si="449">IF(OR(C449="NULL", C449="null"), "", C449)</f>
        <v>44602</v>
      </c>
      <c r="L449" s="8" t="str">
        <f t="shared" si="449"/>
        <v/>
      </c>
    </row>
    <row r="450" ht="22.5" customHeight="1">
      <c r="A450" s="3" t="s">
        <v>465</v>
      </c>
      <c r="B450" s="3" t="s">
        <v>173</v>
      </c>
      <c r="C450" s="9" t="s">
        <v>14</v>
      </c>
      <c r="D450" s="9" t="s">
        <v>14</v>
      </c>
      <c r="E450" s="3" t="b">
        <v>0</v>
      </c>
      <c r="F450" s="7">
        <v>45620.0</v>
      </c>
      <c r="G450" s="6">
        <v>38.0</v>
      </c>
      <c r="H450" s="6">
        <v>6.0</v>
      </c>
      <c r="I450" s="7">
        <v>45166.0</v>
      </c>
      <c r="J450" s="8">
        <f t="shared" si="2"/>
        <v>45620</v>
      </c>
      <c r="K450" s="8" t="str">
        <f t="shared" ref="K450:L450" si="450">IF(OR(C450="NULL", C450="null"), "", C450)</f>
        <v/>
      </c>
      <c r="L450" s="8" t="str">
        <f t="shared" si="450"/>
        <v/>
      </c>
    </row>
    <row r="451" ht="22.5" customHeight="1">
      <c r="A451" s="3" t="s">
        <v>466</v>
      </c>
      <c r="B451" s="3" t="s">
        <v>17</v>
      </c>
      <c r="C451" s="4">
        <v>45007.0</v>
      </c>
      <c r="D451" s="9" t="s">
        <v>14</v>
      </c>
      <c r="E451" s="3" t="b">
        <v>0</v>
      </c>
      <c r="F451" s="7">
        <v>45129.0</v>
      </c>
      <c r="G451" s="6">
        <v>43.0</v>
      </c>
      <c r="H451" s="6">
        <v>8.0</v>
      </c>
      <c r="I451" s="7">
        <v>44985.0</v>
      </c>
      <c r="J451" s="8">
        <f t="shared" si="2"/>
        <v>45129</v>
      </c>
      <c r="K451" s="8">
        <f t="shared" ref="K451:L451" si="451">IF(OR(C451="NULL", C451="null"), "", C451)</f>
        <v>45007</v>
      </c>
      <c r="L451" s="8" t="str">
        <f t="shared" si="451"/>
        <v/>
      </c>
    </row>
    <row r="452" ht="22.5" customHeight="1">
      <c r="A452" s="3" t="s">
        <v>467</v>
      </c>
      <c r="B452" s="3" t="s">
        <v>173</v>
      </c>
      <c r="C452" s="9" t="s">
        <v>14</v>
      </c>
      <c r="D452" s="9" t="s">
        <v>14</v>
      </c>
      <c r="E452" s="3" t="b">
        <v>0</v>
      </c>
      <c r="F452" s="7">
        <v>45578.0</v>
      </c>
      <c r="G452" s="6">
        <v>28.0</v>
      </c>
      <c r="H452" s="6">
        <v>7.0</v>
      </c>
      <c r="I452" s="7">
        <v>44840.0</v>
      </c>
      <c r="J452" s="8">
        <f t="shared" si="2"/>
        <v>45578</v>
      </c>
      <c r="K452" s="8" t="str">
        <f t="shared" ref="K452:L452" si="452">IF(OR(C452="NULL", C452="null"), "", C452)</f>
        <v/>
      </c>
      <c r="L452" s="8" t="str">
        <f t="shared" si="452"/>
        <v/>
      </c>
    </row>
    <row r="453" ht="22.5" customHeight="1">
      <c r="A453" s="3" t="s">
        <v>468</v>
      </c>
      <c r="B453" s="3" t="s">
        <v>173</v>
      </c>
      <c r="C453" s="9" t="s">
        <v>14</v>
      </c>
      <c r="D453" s="9" t="s">
        <v>14</v>
      </c>
      <c r="E453" s="3" t="b">
        <v>0</v>
      </c>
      <c r="F453" s="7">
        <v>45486.0</v>
      </c>
      <c r="G453" s="6">
        <v>33.0</v>
      </c>
      <c r="H453" s="6">
        <v>9.0</v>
      </c>
      <c r="I453" s="7">
        <v>44569.0</v>
      </c>
      <c r="J453" s="8">
        <f t="shared" si="2"/>
        <v>45486</v>
      </c>
      <c r="K453" s="8" t="str">
        <f t="shared" ref="K453:L453" si="453">IF(OR(C453="NULL", C453="null"), "", C453)</f>
        <v/>
      </c>
      <c r="L453" s="8" t="str">
        <f t="shared" si="453"/>
        <v/>
      </c>
    </row>
    <row r="454" ht="22.5" customHeight="1">
      <c r="A454" s="3" t="s">
        <v>469</v>
      </c>
      <c r="B454" s="3" t="s">
        <v>17</v>
      </c>
      <c r="C454" s="4">
        <v>45205.0</v>
      </c>
      <c r="D454" s="9" t="s">
        <v>14</v>
      </c>
      <c r="E454" s="3" t="b">
        <v>0</v>
      </c>
      <c r="F454" s="7">
        <v>45209.0</v>
      </c>
      <c r="G454" s="6">
        <v>36.0</v>
      </c>
      <c r="H454" s="6">
        <v>8.0</v>
      </c>
      <c r="I454" s="7">
        <v>45065.0</v>
      </c>
      <c r="J454" s="8">
        <f t="shared" si="2"/>
        <v>45209</v>
      </c>
      <c r="K454" s="8">
        <f t="shared" ref="K454:L454" si="454">IF(OR(C454="NULL", C454="null"), "", C454)</f>
        <v>45205</v>
      </c>
      <c r="L454" s="8" t="str">
        <f t="shared" si="454"/>
        <v/>
      </c>
    </row>
    <row r="455" ht="22.5" customHeight="1">
      <c r="A455" s="3" t="s">
        <v>470</v>
      </c>
      <c r="B455" s="3" t="s">
        <v>17</v>
      </c>
      <c r="C455" s="4">
        <v>44925.0</v>
      </c>
      <c r="D455" s="9" t="s">
        <v>14</v>
      </c>
      <c r="E455" s="3" t="b">
        <v>0</v>
      </c>
      <c r="F455" s="7">
        <v>44931.0</v>
      </c>
      <c r="G455" s="6">
        <v>28.0</v>
      </c>
      <c r="H455" s="6">
        <v>9.0</v>
      </c>
      <c r="I455" s="7">
        <v>44785.0</v>
      </c>
      <c r="J455" s="8">
        <f t="shared" si="2"/>
        <v>44931</v>
      </c>
      <c r="K455" s="8">
        <f t="shared" ref="K455:L455" si="455">IF(OR(C455="NULL", C455="null"), "", C455)</f>
        <v>44925</v>
      </c>
      <c r="L455" s="8" t="str">
        <f t="shared" si="455"/>
        <v/>
      </c>
    </row>
    <row r="456" ht="22.5" customHeight="1">
      <c r="A456" s="3" t="s">
        <v>471</v>
      </c>
      <c r="B456" s="3" t="s">
        <v>13</v>
      </c>
      <c r="C456" s="4">
        <v>45056.0</v>
      </c>
      <c r="D456" s="9" t="s">
        <v>14</v>
      </c>
      <c r="E456" s="3" t="b">
        <v>0</v>
      </c>
      <c r="F456" s="7">
        <v>45644.0</v>
      </c>
      <c r="G456" s="6">
        <v>43.0</v>
      </c>
      <c r="H456" s="6">
        <v>7.0</v>
      </c>
      <c r="I456" s="7">
        <v>45193.0</v>
      </c>
      <c r="J456" s="8">
        <f t="shared" si="2"/>
        <v>45644</v>
      </c>
      <c r="K456" s="8">
        <f t="shared" ref="K456:L456" si="456">IF(OR(C456="NULL", C456="null"), "", C456)</f>
        <v>45056</v>
      </c>
      <c r="L456" s="8" t="str">
        <f t="shared" si="456"/>
        <v/>
      </c>
    </row>
    <row r="457" ht="22.5" customHeight="1">
      <c r="A457" s="3" t="s">
        <v>472</v>
      </c>
      <c r="B457" s="3" t="s">
        <v>13</v>
      </c>
      <c r="C457" s="4">
        <v>44584.0</v>
      </c>
      <c r="D457" s="9" t="s">
        <v>14</v>
      </c>
      <c r="E457" s="3" t="b">
        <v>0</v>
      </c>
      <c r="F457" s="7">
        <v>45485.0</v>
      </c>
      <c r="G457" s="6">
        <v>28.0</v>
      </c>
      <c r="H457" s="6">
        <v>9.0</v>
      </c>
      <c r="I457" s="7">
        <v>44576.0</v>
      </c>
      <c r="J457" s="8">
        <f t="shared" si="2"/>
        <v>45485</v>
      </c>
      <c r="K457" s="8">
        <f t="shared" ref="K457:L457" si="457">IF(OR(C457="NULL", C457="null"), "", C457)</f>
        <v>44584</v>
      </c>
      <c r="L457" s="8" t="str">
        <f t="shared" si="457"/>
        <v/>
      </c>
    </row>
    <row r="458" ht="22.5" customHeight="1">
      <c r="A458" s="3" t="s">
        <v>473</v>
      </c>
      <c r="B458" s="3" t="s">
        <v>173</v>
      </c>
      <c r="C458" s="9" t="s">
        <v>14</v>
      </c>
      <c r="D458" s="9" t="s">
        <v>14</v>
      </c>
      <c r="E458" s="3" t="b">
        <v>0</v>
      </c>
      <c r="F458" s="7">
        <v>45523.0</v>
      </c>
      <c r="G458" s="6">
        <v>32.0</v>
      </c>
      <c r="H458" s="6">
        <v>7.0</v>
      </c>
      <c r="I458" s="7">
        <v>44746.0</v>
      </c>
      <c r="J458" s="8">
        <f t="shared" si="2"/>
        <v>45523</v>
      </c>
      <c r="K458" s="8" t="str">
        <f t="shared" ref="K458:L458" si="458">IF(OR(C458="NULL", C458="null"), "", C458)</f>
        <v/>
      </c>
      <c r="L458" s="8" t="str">
        <f t="shared" si="458"/>
        <v/>
      </c>
    </row>
    <row r="459" ht="22.5" customHeight="1">
      <c r="A459" s="3" t="s">
        <v>474</v>
      </c>
      <c r="B459" s="3" t="s">
        <v>13</v>
      </c>
      <c r="C459" s="4">
        <v>44585.0</v>
      </c>
      <c r="D459" s="9" t="s">
        <v>14</v>
      </c>
      <c r="E459" s="3" t="b">
        <v>0</v>
      </c>
      <c r="F459" s="7">
        <v>45516.0</v>
      </c>
      <c r="G459" s="6">
        <v>33.0</v>
      </c>
      <c r="H459" s="6">
        <v>7.0</v>
      </c>
      <c r="I459" s="7">
        <v>44898.0</v>
      </c>
      <c r="J459" s="8">
        <f t="shared" si="2"/>
        <v>45516</v>
      </c>
      <c r="K459" s="8">
        <f t="shared" ref="K459:L459" si="459">IF(OR(C459="NULL", C459="null"), "", C459)</f>
        <v>44585</v>
      </c>
      <c r="L459" s="8" t="str">
        <f t="shared" si="459"/>
        <v/>
      </c>
    </row>
    <row r="460" ht="22.5" customHeight="1">
      <c r="A460" s="3" t="s">
        <v>475</v>
      </c>
      <c r="B460" s="3" t="s">
        <v>173</v>
      </c>
      <c r="C460" s="9" t="s">
        <v>14</v>
      </c>
      <c r="D460" s="9" t="s">
        <v>14</v>
      </c>
      <c r="E460" s="3" t="b">
        <v>0</v>
      </c>
      <c r="F460" s="7">
        <v>45514.0</v>
      </c>
      <c r="G460" s="6">
        <v>33.0</v>
      </c>
      <c r="H460" s="6">
        <v>8.0</v>
      </c>
      <c r="I460" s="7">
        <v>44753.0</v>
      </c>
      <c r="J460" s="8">
        <f t="shared" si="2"/>
        <v>45514</v>
      </c>
      <c r="K460" s="8" t="str">
        <f t="shared" ref="K460:L460" si="460">IF(OR(C460="NULL", C460="null"), "", C460)</f>
        <v/>
      </c>
      <c r="L460" s="8" t="str">
        <f t="shared" si="460"/>
        <v/>
      </c>
    </row>
    <row r="461" ht="22.5" customHeight="1">
      <c r="A461" s="3" t="s">
        <v>476</v>
      </c>
      <c r="B461" s="3" t="s">
        <v>13</v>
      </c>
      <c r="C461" s="4">
        <v>45011.0</v>
      </c>
      <c r="D461" s="9" t="s">
        <v>14</v>
      </c>
      <c r="E461" s="3" t="b">
        <v>0</v>
      </c>
      <c r="F461" s="7">
        <v>45424.0</v>
      </c>
      <c r="G461" s="6">
        <v>37.0</v>
      </c>
      <c r="H461" s="6">
        <v>8.0</v>
      </c>
      <c r="I461" s="7">
        <v>45073.0</v>
      </c>
      <c r="J461" s="8">
        <f t="shared" si="2"/>
        <v>45424</v>
      </c>
      <c r="K461" s="8">
        <f t="shared" ref="K461:L461" si="461">IF(OR(C461="NULL", C461="null"), "", C461)</f>
        <v>45011</v>
      </c>
      <c r="L461" s="8" t="str">
        <f t="shared" si="461"/>
        <v/>
      </c>
    </row>
    <row r="462" ht="22.5" customHeight="1">
      <c r="A462" s="3" t="s">
        <v>477</v>
      </c>
      <c r="B462" s="3" t="s">
        <v>17</v>
      </c>
      <c r="C462" s="4">
        <v>45051.0</v>
      </c>
      <c r="D462" s="9" t="s">
        <v>14</v>
      </c>
      <c r="E462" s="3" t="b">
        <v>0</v>
      </c>
      <c r="F462" s="7">
        <v>45025.0</v>
      </c>
      <c r="G462" s="6">
        <v>34.0</v>
      </c>
      <c r="H462" s="6">
        <v>6.0</v>
      </c>
      <c r="I462" s="7">
        <v>45029.0</v>
      </c>
      <c r="J462" s="8">
        <f t="shared" si="2"/>
        <v>45025</v>
      </c>
      <c r="K462" s="8">
        <f t="shared" ref="K462:L462" si="462">IF(OR(C462="NULL", C462="null"), "", C462)</f>
        <v>45051</v>
      </c>
      <c r="L462" s="8" t="str">
        <f t="shared" si="462"/>
        <v/>
      </c>
    </row>
    <row r="463" ht="22.5" customHeight="1">
      <c r="A463" s="3" t="s">
        <v>478</v>
      </c>
      <c r="B463" s="3" t="s">
        <v>173</v>
      </c>
      <c r="C463" s="9" t="s">
        <v>14</v>
      </c>
      <c r="D463" s="9" t="s">
        <v>14</v>
      </c>
      <c r="E463" s="3" t="b">
        <v>0</v>
      </c>
      <c r="F463" s="7">
        <v>45589.0</v>
      </c>
      <c r="G463" s="6">
        <v>31.0</v>
      </c>
      <c r="H463" s="6">
        <v>8.0</v>
      </c>
      <c r="I463" s="7">
        <v>45066.0</v>
      </c>
      <c r="J463" s="8">
        <f t="shared" si="2"/>
        <v>45589</v>
      </c>
      <c r="K463" s="8" t="str">
        <f t="shared" ref="K463:L463" si="463">IF(OR(C463="NULL", C463="null"), "", C463)</f>
        <v/>
      </c>
      <c r="L463" s="8" t="str">
        <f t="shared" si="463"/>
        <v/>
      </c>
    </row>
    <row r="464" ht="22.5" customHeight="1">
      <c r="A464" s="3" t="s">
        <v>479</v>
      </c>
      <c r="B464" s="3" t="s">
        <v>17</v>
      </c>
      <c r="C464" s="4">
        <v>45052.0</v>
      </c>
      <c r="D464" s="9" t="s">
        <v>14</v>
      </c>
      <c r="E464" s="3" t="b">
        <v>0</v>
      </c>
      <c r="F464" s="7">
        <v>45056.0</v>
      </c>
      <c r="G464" s="6">
        <v>41.0</v>
      </c>
      <c r="H464" s="6">
        <v>4.0</v>
      </c>
      <c r="I464" s="7">
        <v>45060.0</v>
      </c>
      <c r="J464" s="8">
        <f t="shared" si="2"/>
        <v>45056</v>
      </c>
      <c r="K464" s="8">
        <f t="shared" ref="K464:L464" si="464">IF(OR(C464="NULL", C464="null"), "", C464)</f>
        <v>45052</v>
      </c>
      <c r="L464" s="8" t="str">
        <f t="shared" si="464"/>
        <v/>
      </c>
    </row>
    <row r="465" ht="22.5" customHeight="1">
      <c r="A465" s="3" t="s">
        <v>480</v>
      </c>
      <c r="B465" s="3" t="s">
        <v>173</v>
      </c>
      <c r="C465" s="9" t="s">
        <v>14</v>
      </c>
      <c r="D465" s="9" t="s">
        <v>14</v>
      </c>
      <c r="E465" s="3" t="b">
        <v>0</v>
      </c>
      <c r="F465" s="7">
        <v>45301.0</v>
      </c>
      <c r="G465" s="6">
        <v>13.0</v>
      </c>
      <c r="H465" s="6">
        <v>1.0</v>
      </c>
      <c r="I465" s="7">
        <v>45031.0</v>
      </c>
      <c r="J465" s="8">
        <f t="shared" si="2"/>
        <v>45301</v>
      </c>
      <c r="K465" s="8" t="str">
        <f t="shared" ref="K465:L465" si="465">IF(OR(C465="NULL", C465="null"), "", C465)</f>
        <v/>
      </c>
      <c r="L465" s="8" t="str">
        <f t="shared" si="465"/>
        <v/>
      </c>
    </row>
    <row r="466" ht="22.5" customHeight="1">
      <c r="A466" s="3" t="s">
        <v>481</v>
      </c>
      <c r="B466" s="3" t="s">
        <v>173</v>
      </c>
      <c r="C466" s="9" t="s">
        <v>14</v>
      </c>
      <c r="D466" s="9" t="s">
        <v>14</v>
      </c>
      <c r="E466" s="3" t="b">
        <v>0</v>
      </c>
      <c r="F466" s="7">
        <v>45522.0</v>
      </c>
      <c r="G466" s="6">
        <v>37.0</v>
      </c>
      <c r="H466" s="6">
        <v>8.0</v>
      </c>
      <c r="I466" s="7">
        <v>44703.0</v>
      </c>
      <c r="J466" s="8">
        <f t="shared" si="2"/>
        <v>45522</v>
      </c>
      <c r="K466" s="8" t="str">
        <f t="shared" ref="K466:L466" si="466">IF(OR(C466="NULL", C466="null"), "", C466)</f>
        <v/>
      </c>
      <c r="L466" s="8" t="str">
        <f t="shared" si="466"/>
        <v/>
      </c>
    </row>
    <row r="467" ht="22.5" customHeight="1">
      <c r="A467" s="3" t="s">
        <v>482</v>
      </c>
      <c r="B467" s="3" t="s">
        <v>13</v>
      </c>
      <c r="C467" s="4">
        <v>45195.0</v>
      </c>
      <c r="D467" s="9" t="s">
        <v>14</v>
      </c>
      <c r="E467" s="3" t="b">
        <v>0</v>
      </c>
      <c r="F467" s="7">
        <v>45637.0</v>
      </c>
      <c r="G467" s="6">
        <v>38.0</v>
      </c>
      <c r="H467" s="6">
        <v>9.0</v>
      </c>
      <c r="I467" s="7">
        <v>44577.0</v>
      </c>
      <c r="J467" s="8">
        <f t="shared" si="2"/>
        <v>45637</v>
      </c>
      <c r="K467" s="8">
        <f t="shared" ref="K467:L467" si="467">IF(OR(C467="NULL", C467="null"), "", C467)</f>
        <v>45195</v>
      </c>
      <c r="L467" s="8" t="str">
        <f t="shared" si="467"/>
        <v/>
      </c>
    </row>
    <row r="468" ht="22.5" customHeight="1">
      <c r="A468" s="3" t="s">
        <v>483</v>
      </c>
      <c r="B468" s="3" t="s">
        <v>17</v>
      </c>
      <c r="C468" s="4">
        <v>45238.0</v>
      </c>
      <c r="D468" s="9" t="s">
        <v>14</v>
      </c>
      <c r="E468" s="3" t="b">
        <v>0</v>
      </c>
      <c r="F468" s="7">
        <v>45242.0</v>
      </c>
      <c r="G468" s="6">
        <v>37.0</v>
      </c>
      <c r="H468" s="6">
        <v>6.0</v>
      </c>
      <c r="I468" s="7">
        <v>45127.0</v>
      </c>
      <c r="J468" s="8">
        <f t="shared" si="2"/>
        <v>45242</v>
      </c>
      <c r="K468" s="8">
        <f t="shared" ref="K468:L468" si="468">IF(OR(C468="NULL", C468="null"), "", C468)</f>
        <v>45238</v>
      </c>
      <c r="L468" s="8" t="str">
        <f t="shared" si="468"/>
        <v/>
      </c>
    </row>
    <row r="469" ht="22.5" customHeight="1">
      <c r="A469" s="3" t="s">
        <v>484</v>
      </c>
      <c r="B469" s="3" t="s">
        <v>173</v>
      </c>
      <c r="C469" s="9" t="s">
        <v>14</v>
      </c>
      <c r="D469" s="9" t="s">
        <v>14</v>
      </c>
      <c r="E469" s="3" t="b">
        <v>0</v>
      </c>
      <c r="F469" s="7">
        <v>45526.0</v>
      </c>
      <c r="G469" s="6">
        <v>29.0</v>
      </c>
      <c r="H469" s="6">
        <v>8.0</v>
      </c>
      <c r="I469" s="7">
        <v>45170.0</v>
      </c>
      <c r="J469" s="8">
        <f t="shared" si="2"/>
        <v>45526</v>
      </c>
      <c r="K469" s="8" t="str">
        <f t="shared" ref="K469:L469" si="469">IF(OR(C469="NULL", C469="null"), "", C469)</f>
        <v/>
      </c>
      <c r="L469" s="8" t="str">
        <f t="shared" si="469"/>
        <v/>
      </c>
    </row>
    <row r="470" ht="22.5" customHeight="1">
      <c r="A470" s="3" t="s">
        <v>485</v>
      </c>
      <c r="B470" s="3" t="s">
        <v>173</v>
      </c>
      <c r="C470" s="9" t="s">
        <v>14</v>
      </c>
      <c r="D470" s="9" t="s">
        <v>14</v>
      </c>
      <c r="E470" s="3" t="b">
        <v>0</v>
      </c>
      <c r="F470" s="7">
        <v>45303.0</v>
      </c>
      <c r="G470" s="6">
        <v>31.0</v>
      </c>
      <c r="H470" s="6">
        <v>7.0</v>
      </c>
      <c r="I470" s="7">
        <v>45243.0</v>
      </c>
      <c r="J470" s="8">
        <f t="shared" si="2"/>
        <v>45303</v>
      </c>
      <c r="K470" s="8" t="str">
        <f t="shared" ref="K470:L470" si="470">IF(OR(C470="NULL", C470="null"), "", C470)</f>
        <v/>
      </c>
      <c r="L470" s="8" t="str">
        <f t="shared" si="470"/>
        <v/>
      </c>
    </row>
    <row r="471" ht="22.5" customHeight="1">
      <c r="A471" s="3" t="s">
        <v>486</v>
      </c>
      <c r="B471" s="3" t="s">
        <v>173</v>
      </c>
      <c r="C471" s="9" t="s">
        <v>14</v>
      </c>
      <c r="D471" s="9" t="s">
        <v>14</v>
      </c>
      <c r="E471" s="3" t="b">
        <v>0</v>
      </c>
      <c r="F471" s="7">
        <v>45523.0</v>
      </c>
      <c r="G471" s="6">
        <v>36.0</v>
      </c>
      <c r="H471" s="6">
        <v>7.0</v>
      </c>
      <c r="I471" s="7">
        <v>44589.0</v>
      </c>
      <c r="J471" s="8">
        <f t="shared" si="2"/>
        <v>45523</v>
      </c>
      <c r="K471" s="8" t="str">
        <f t="shared" ref="K471:L471" si="471">IF(OR(C471="NULL", C471="null"), "", C471)</f>
        <v/>
      </c>
      <c r="L471" s="8" t="str">
        <f t="shared" si="471"/>
        <v/>
      </c>
    </row>
    <row r="472" ht="22.5" customHeight="1">
      <c r="A472" s="3" t="s">
        <v>487</v>
      </c>
      <c r="B472" s="3" t="s">
        <v>13</v>
      </c>
      <c r="C472" s="4">
        <v>44999.0</v>
      </c>
      <c r="D472" s="9" t="s">
        <v>14</v>
      </c>
      <c r="E472" s="3" t="b">
        <v>0</v>
      </c>
      <c r="F472" s="7">
        <v>45626.0</v>
      </c>
      <c r="G472" s="6">
        <v>37.0</v>
      </c>
      <c r="H472" s="6">
        <v>7.0</v>
      </c>
      <c r="I472" s="7">
        <v>44683.0</v>
      </c>
      <c r="J472" s="8">
        <f t="shared" si="2"/>
        <v>45626</v>
      </c>
      <c r="K472" s="8">
        <f t="shared" ref="K472:L472" si="472">IF(OR(C472="NULL", C472="null"), "", C472)</f>
        <v>44999</v>
      </c>
      <c r="L472" s="8" t="str">
        <f t="shared" si="472"/>
        <v/>
      </c>
    </row>
    <row r="473" ht="22.5" customHeight="1">
      <c r="A473" s="3" t="s">
        <v>488</v>
      </c>
      <c r="B473" s="3" t="s">
        <v>173</v>
      </c>
      <c r="C473" s="9" t="s">
        <v>14</v>
      </c>
      <c r="D473" s="9" t="s">
        <v>14</v>
      </c>
      <c r="E473" s="3" t="b">
        <v>0</v>
      </c>
      <c r="F473" s="7">
        <v>45522.0</v>
      </c>
      <c r="G473" s="6">
        <v>35.0</v>
      </c>
      <c r="H473" s="6">
        <v>7.0</v>
      </c>
      <c r="I473" s="7">
        <v>45118.0</v>
      </c>
      <c r="J473" s="8">
        <f t="shared" si="2"/>
        <v>45522</v>
      </c>
      <c r="K473" s="8" t="str">
        <f t="shared" ref="K473:L473" si="473">IF(OR(C473="NULL", C473="null"), "", C473)</f>
        <v/>
      </c>
      <c r="L473" s="8" t="str">
        <f t="shared" si="473"/>
        <v/>
      </c>
    </row>
    <row r="474" ht="22.5" customHeight="1">
      <c r="A474" s="3" t="s">
        <v>489</v>
      </c>
      <c r="B474" s="3" t="s">
        <v>173</v>
      </c>
      <c r="C474" s="9" t="s">
        <v>14</v>
      </c>
      <c r="D474" s="9" t="s">
        <v>14</v>
      </c>
      <c r="E474" s="3" t="b">
        <v>0</v>
      </c>
      <c r="F474" s="7">
        <v>45617.0</v>
      </c>
      <c r="G474" s="6">
        <v>32.0</v>
      </c>
      <c r="H474" s="6">
        <v>9.0</v>
      </c>
      <c r="I474" s="7">
        <v>44828.0</v>
      </c>
      <c r="J474" s="8">
        <f t="shared" si="2"/>
        <v>45617</v>
      </c>
      <c r="K474" s="8" t="str">
        <f t="shared" ref="K474:L474" si="474">IF(OR(C474="NULL", C474="null"), "", C474)</f>
        <v/>
      </c>
      <c r="L474" s="8" t="str">
        <f t="shared" si="474"/>
        <v/>
      </c>
    </row>
    <row r="475" ht="22.5" customHeight="1">
      <c r="A475" s="3" t="s">
        <v>490</v>
      </c>
      <c r="B475" s="3" t="s">
        <v>173</v>
      </c>
      <c r="C475" s="9" t="s">
        <v>14</v>
      </c>
      <c r="D475" s="9" t="s">
        <v>14</v>
      </c>
      <c r="E475" s="3" t="b">
        <v>0</v>
      </c>
      <c r="F475" s="7">
        <v>45467.0</v>
      </c>
      <c r="G475" s="6">
        <v>33.0</v>
      </c>
      <c r="H475" s="6">
        <v>7.0</v>
      </c>
      <c r="I475" s="7">
        <v>45193.0</v>
      </c>
      <c r="J475" s="8">
        <f t="shared" si="2"/>
        <v>45467</v>
      </c>
      <c r="K475" s="8" t="str">
        <f t="shared" ref="K475:L475" si="475">IF(OR(C475="NULL", C475="null"), "", C475)</f>
        <v/>
      </c>
      <c r="L475" s="8" t="str">
        <f t="shared" si="475"/>
        <v/>
      </c>
    </row>
    <row r="476" ht="22.5" customHeight="1">
      <c r="A476" s="3" t="s">
        <v>491</v>
      </c>
      <c r="B476" s="3" t="s">
        <v>173</v>
      </c>
      <c r="C476" s="9" t="s">
        <v>14</v>
      </c>
      <c r="D476" s="9" t="s">
        <v>14</v>
      </c>
      <c r="E476" s="3" t="b">
        <v>0</v>
      </c>
      <c r="F476" s="7">
        <v>45480.0</v>
      </c>
      <c r="G476" s="6">
        <v>29.0</v>
      </c>
      <c r="H476" s="6">
        <v>9.0</v>
      </c>
      <c r="I476" s="7">
        <v>44576.0</v>
      </c>
      <c r="J476" s="8">
        <f t="shared" si="2"/>
        <v>45480</v>
      </c>
      <c r="K476" s="8" t="str">
        <f t="shared" ref="K476:L476" si="476">IF(OR(C476="NULL", C476="null"), "", C476)</f>
        <v/>
      </c>
      <c r="L476" s="8" t="str">
        <f t="shared" si="476"/>
        <v/>
      </c>
    </row>
    <row r="477" ht="22.5" customHeight="1">
      <c r="A477" s="3" t="s">
        <v>492</v>
      </c>
      <c r="B477" s="3" t="s">
        <v>13</v>
      </c>
      <c r="C477" s="4">
        <v>44839.0</v>
      </c>
      <c r="D477" s="9" t="s">
        <v>14</v>
      </c>
      <c r="E477" s="3" t="b">
        <v>0</v>
      </c>
      <c r="F477" s="7">
        <v>45624.0</v>
      </c>
      <c r="G477" s="6">
        <v>39.0</v>
      </c>
      <c r="H477" s="6">
        <v>9.0</v>
      </c>
      <c r="I477" s="7">
        <v>45038.0</v>
      </c>
      <c r="J477" s="8">
        <f t="shared" si="2"/>
        <v>45624</v>
      </c>
      <c r="K477" s="8">
        <f t="shared" ref="K477:L477" si="477">IF(OR(C477="NULL", C477="null"), "", C477)</f>
        <v>44839</v>
      </c>
      <c r="L477" s="8" t="str">
        <f t="shared" si="477"/>
        <v/>
      </c>
    </row>
    <row r="478" ht="22.5" customHeight="1">
      <c r="A478" s="3" t="s">
        <v>493</v>
      </c>
      <c r="B478" s="3" t="s">
        <v>17</v>
      </c>
      <c r="C478" s="4">
        <v>44974.0</v>
      </c>
      <c r="D478" s="9" t="s">
        <v>14</v>
      </c>
      <c r="E478" s="3" t="b">
        <v>0</v>
      </c>
      <c r="F478" s="7">
        <v>45096.0</v>
      </c>
      <c r="G478" s="6">
        <v>43.0</v>
      </c>
      <c r="H478" s="6">
        <v>7.0</v>
      </c>
      <c r="I478" s="7">
        <v>45445.0</v>
      </c>
      <c r="J478" s="8">
        <f t="shared" si="2"/>
        <v>45096</v>
      </c>
      <c r="K478" s="8">
        <f t="shared" ref="K478:L478" si="478">IF(OR(C478="NULL", C478="null"), "", C478)</f>
        <v>44974</v>
      </c>
      <c r="L478" s="8" t="str">
        <f t="shared" si="478"/>
        <v/>
      </c>
    </row>
    <row r="479" ht="22.5" customHeight="1">
      <c r="A479" s="3" t="s">
        <v>494</v>
      </c>
      <c r="B479" s="3" t="s">
        <v>173</v>
      </c>
      <c r="C479" s="9" t="s">
        <v>14</v>
      </c>
      <c r="D479" s="9" t="s">
        <v>14</v>
      </c>
      <c r="E479" s="3" t="b">
        <v>0</v>
      </c>
      <c r="F479" s="7">
        <v>45453.0</v>
      </c>
      <c r="G479" s="6">
        <v>41.0</v>
      </c>
      <c r="H479" s="6">
        <v>7.0</v>
      </c>
      <c r="I479" s="7">
        <v>44898.0</v>
      </c>
      <c r="J479" s="8">
        <f t="shared" si="2"/>
        <v>45453</v>
      </c>
      <c r="K479" s="8" t="str">
        <f t="shared" ref="K479:L479" si="479">IF(OR(C479="NULL", C479="null"), "", C479)</f>
        <v/>
      </c>
      <c r="L479" s="8" t="str">
        <f t="shared" si="479"/>
        <v/>
      </c>
    </row>
    <row r="480" ht="22.5" customHeight="1">
      <c r="A480" s="3" t="s">
        <v>495</v>
      </c>
      <c r="B480" s="3" t="s">
        <v>173</v>
      </c>
      <c r="C480" s="9" t="s">
        <v>14</v>
      </c>
      <c r="D480" s="9" t="s">
        <v>14</v>
      </c>
      <c r="E480" s="3" t="b">
        <v>0</v>
      </c>
      <c r="F480" s="7">
        <v>45392.0</v>
      </c>
      <c r="G480" s="6">
        <v>40.0</v>
      </c>
      <c r="H480" s="6">
        <v>9.0</v>
      </c>
      <c r="I480" s="7">
        <v>45073.0</v>
      </c>
      <c r="J480" s="8">
        <f t="shared" si="2"/>
        <v>45392</v>
      </c>
      <c r="K480" s="8" t="str">
        <f t="shared" ref="K480:L480" si="480">IF(OR(C480="NULL", C480="null"), "", C480)</f>
        <v/>
      </c>
      <c r="L480" s="8" t="str">
        <f t="shared" si="480"/>
        <v/>
      </c>
    </row>
    <row r="481" ht="22.5" customHeight="1">
      <c r="A481" s="3" t="s">
        <v>496</v>
      </c>
      <c r="B481" s="3" t="s">
        <v>173</v>
      </c>
      <c r="C481" s="9" t="s">
        <v>14</v>
      </c>
      <c r="D481" s="9" t="s">
        <v>14</v>
      </c>
      <c r="E481" s="3" t="b">
        <v>0</v>
      </c>
      <c r="F481" s="7">
        <v>45499.0</v>
      </c>
      <c r="G481" s="6">
        <v>42.0</v>
      </c>
      <c r="H481" s="6">
        <v>8.0</v>
      </c>
      <c r="I481" s="7">
        <v>44577.0</v>
      </c>
      <c r="J481" s="8">
        <f t="shared" si="2"/>
        <v>45499</v>
      </c>
      <c r="K481" s="8" t="str">
        <f t="shared" ref="K481:L481" si="481">IF(OR(C481="NULL", C481="null"), "", C481)</f>
        <v/>
      </c>
      <c r="L481" s="8" t="str">
        <f t="shared" si="481"/>
        <v/>
      </c>
    </row>
    <row r="482" ht="22.5" customHeight="1">
      <c r="A482" s="3" t="s">
        <v>497</v>
      </c>
      <c r="B482" s="3" t="s">
        <v>173</v>
      </c>
      <c r="C482" s="9" t="s">
        <v>14</v>
      </c>
      <c r="D482" s="9" t="s">
        <v>14</v>
      </c>
      <c r="E482" s="3" t="b">
        <v>0</v>
      </c>
      <c r="F482" s="7">
        <v>45553.0</v>
      </c>
      <c r="G482" s="6">
        <v>42.0</v>
      </c>
      <c r="H482" s="6">
        <v>9.0</v>
      </c>
      <c r="I482" s="7">
        <v>44683.0</v>
      </c>
      <c r="J482" s="8">
        <f t="shared" si="2"/>
        <v>45553</v>
      </c>
      <c r="K482" s="8" t="str">
        <f t="shared" ref="K482:L482" si="482">IF(OR(C482="NULL", C482="null"), "", C482)</f>
        <v/>
      </c>
      <c r="L482" s="8" t="str">
        <f t="shared" si="482"/>
        <v/>
      </c>
    </row>
    <row r="483" ht="22.5" customHeight="1">
      <c r="A483" s="3" t="s">
        <v>498</v>
      </c>
      <c r="B483" s="3" t="s">
        <v>173</v>
      </c>
      <c r="C483" s="9" t="s">
        <v>14</v>
      </c>
      <c r="D483" s="9" t="s">
        <v>14</v>
      </c>
      <c r="E483" s="3" t="b">
        <v>0</v>
      </c>
      <c r="F483" s="7">
        <v>45456.0</v>
      </c>
      <c r="G483" s="6">
        <v>37.0</v>
      </c>
      <c r="H483" s="6">
        <v>7.0</v>
      </c>
      <c r="I483" s="7">
        <v>45038.0</v>
      </c>
      <c r="J483" s="8">
        <f t="shared" si="2"/>
        <v>45456</v>
      </c>
      <c r="K483" s="8" t="str">
        <f t="shared" ref="K483:L483" si="483">IF(OR(C483="NULL", C483="null"), "", C483)</f>
        <v/>
      </c>
      <c r="L483" s="8" t="str">
        <f t="shared" si="483"/>
        <v/>
      </c>
    </row>
    <row r="484" ht="22.5" customHeight="1">
      <c r="A484" s="3" t="s">
        <v>499</v>
      </c>
      <c r="B484" s="3" t="s">
        <v>173</v>
      </c>
      <c r="C484" s="9" t="s">
        <v>14</v>
      </c>
      <c r="D484" s="9" t="s">
        <v>14</v>
      </c>
      <c r="E484" s="3" t="b">
        <v>0</v>
      </c>
      <c r="F484" s="7">
        <v>45579.0</v>
      </c>
      <c r="G484" s="6">
        <v>37.0</v>
      </c>
      <c r="H484" s="6">
        <v>9.0</v>
      </c>
      <c r="I484" s="7">
        <v>44746.0</v>
      </c>
      <c r="J484" s="8">
        <f t="shared" si="2"/>
        <v>45579</v>
      </c>
      <c r="K484" s="8" t="str">
        <f t="shared" ref="K484:L484" si="484">IF(OR(C484="NULL", C484="null"), "", C484)</f>
        <v/>
      </c>
      <c r="L484" s="8" t="str">
        <f t="shared" si="484"/>
        <v/>
      </c>
    </row>
    <row r="485" ht="22.5" customHeight="1">
      <c r="A485" s="3" t="s">
        <v>500</v>
      </c>
      <c r="B485" s="3" t="s">
        <v>173</v>
      </c>
      <c r="C485" s="9" t="s">
        <v>14</v>
      </c>
      <c r="D485" s="9" t="s">
        <v>14</v>
      </c>
      <c r="E485" s="3" t="b">
        <v>0</v>
      </c>
      <c r="F485" s="7">
        <v>45521.0</v>
      </c>
      <c r="G485" s="6">
        <v>31.0</v>
      </c>
      <c r="H485" s="6">
        <v>7.0</v>
      </c>
      <c r="I485" s="7">
        <v>44594.0</v>
      </c>
      <c r="J485" s="8">
        <f t="shared" si="2"/>
        <v>45521</v>
      </c>
      <c r="K485" s="8" t="str">
        <f t="shared" ref="K485:L485" si="485">IF(OR(C485="NULL", C485="null"), "", C485)</f>
        <v/>
      </c>
      <c r="L485" s="8" t="str">
        <f t="shared" si="485"/>
        <v/>
      </c>
    </row>
    <row r="486" ht="22.5" customHeight="1">
      <c r="A486" s="3" t="s">
        <v>501</v>
      </c>
      <c r="B486" s="3" t="s">
        <v>173</v>
      </c>
      <c r="C486" s="9" t="s">
        <v>14</v>
      </c>
      <c r="D486" s="9" t="s">
        <v>14</v>
      </c>
      <c r="E486" s="3" t="b">
        <v>0</v>
      </c>
      <c r="F486" s="7">
        <v>45591.0</v>
      </c>
      <c r="G486" s="6">
        <v>31.0</v>
      </c>
      <c r="H486" s="6">
        <v>8.0</v>
      </c>
      <c r="I486" s="7">
        <v>45230.0</v>
      </c>
      <c r="J486" s="8">
        <f t="shared" si="2"/>
        <v>45591</v>
      </c>
      <c r="K486" s="8" t="str">
        <f t="shared" ref="K486:L486" si="486">IF(OR(C486="NULL", C486="null"), "", C486)</f>
        <v/>
      </c>
      <c r="L486" s="8" t="str">
        <f t="shared" si="486"/>
        <v/>
      </c>
    </row>
    <row r="487" ht="22.5" customHeight="1">
      <c r="A487" s="3" t="s">
        <v>502</v>
      </c>
      <c r="B487" s="3" t="s">
        <v>173</v>
      </c>
      <c r="C487" s="9" t="s">
        <v>14</v>
      </c>
      <c r="D487" s="9" t="s">
        <v>14</v>
      </c>
      <c r="E487" s="3" t="b">
        <v>0</v>
      </c>
      <c r="F487" s="7">
        <v>45461.0</v>
      </c>
      <c r="G487" s="6">
        <v>38.0</v>
      </c>
      <c r="H487" s="6">
        <v>7.0</v>
      </c>
      <c r="I487" s="7">
        <v>44910.0</v>
      </c>
      <c r="J487" s="8">
        <f t="shared" si="2"/>
        <v>45461</v>
      </c>
      <c r="K487" s="8" t="str">
        <f t="shared" ref="K487:L487" si="487">IF(OR(C487="NULL", C487="null"), "", C487)</f>
        <v/>
      </c>
      <c r="L487" s="8" t="str">
        <f t="shared" si="487"/>
        <v/>
      </c>
    </row>
    <row r="488" ht="22.5" customHeight="1">
      <c r="A488" s="3" t="s">
        <v>503</v>
      </c>
      <c r="B488" s="3" t="s">
        <v>173</v>
      </c>
      <c r="C488" s="9" t="s">
        <v>14</v>
      </c>
      <c r="D488" s="9" t="s">
        <v>14</v>
      </c>
      <c r="E488" s="3" t="b">
        <v>0</v>
      </c>
      <c r="F488" s="7">
        <v>45585.0</v>
      </c>
      <c r="G488" s="6">
        <v>30.0</v>
      </c>
      <c r="H488" s="6">
        <v>9.0</v>
      </c>
      <c r="I488" s="7">
        <v>44830.0</v>
      </c>
      <c r="J488" s="8">
        <f t="shared" si="2"/>
        <v>45585</v>
      </c>
      <c r="K488" s="8" t="str">
        <f t="shared" ref="K488:L488" si="488">IF(OR(C488="NULL", C488="null"), "", C488)</f>
        <v/>
      </c>
      <c r="L488" s="8" t="str">
        <f t="shared" si="488"/>
        <v/>
      </c>
    </row>
    <row r="489" ht="22.5" customHeight="1">
      <c r="A489" s="3" t="s">
        <v>504</v>
      </c>
      <c r="B489" s="3" t="s">
        <v>173</v>
      </c>
      <c r="C489" s="9" t="s">
        <v>14</v>
      </c>
      <c r="D489" s="9" t="s">
        <v>14</v>
      </c>
      <c r="E489" s="3" t="b">
        <v>0</v>
      </c>
      <c r="F489" s="7">
        <v>45543.0</v>
      </c>
      <c r="G489" s="6">
        <v>35.0</v>
      </c>
      <c r="H489" s="6">
        <v>9.0</v>
      </c>
      <c r="I489" s="7">
        <v>45160.0</v>
      </c>
      <c r="J489" s="8">
        <f t="shared" si="2"/>
        <v>45543</v>
      </c>
      <c r="K489" s="8" t="str">
        <f t="shared" ref="K489:L489" si="489">IF(OR(C489="NULL", C489="null"), "", C489)</f>
        <v/>
      </c>
      <c r="L489" s="8" t="str">
        <f t="shared" si="489"/>
        <v/>
      </c>
    </row>
    <row r="490" ht="22.5" customHeight="1">
      <c r="A490" s="3" t="s">
        <v>505</v>
      </c>
      <c r="B490" s="3" t="s">
        <v>173</v>
      </c>
      <c r="C490" s="9" t="s">
        <v>14</v>
      </c>
      <c r="D490" s="9" t="s">
        <v>14</v>
      </c>
      <c r="E490" s="3" t="b">
        <v>0</v>
      </c>
      <c r="F490" s="7">
        <v>45470.0</v>
      </c>
      <c r="G490" s="6">
        <v>30.0</v>
      </c>
      <c r="H490" s="6">
        <v>8.0</v>
      </c>
      <c r="I490" s="7">
        <v>45120.0</v>
      </c>
      <c r="J490" s="8">
        <f t="shared" si="2"/>
        <v>45470</v>
      </c>
      <c r="K490" s="8" t="str">
        <f t="shared" ref="K490:L490" si="490">IF(OR(C490="NULL", C490="null"), "", C490)</f>
        <v/>
      </c>
      <c r="L490" s="8" t="str">
        <f t="shared" si="490"/>
        <v/>
      </c>
    </row>
    <row r="491" ht="22.5" customHeight="1">
      <c r="A491" s="3" t="s">
        <v>506</v>
      </c>
      <c r="B491" s="3" t="s">
        <v>173</v>
      </c>
      <c r="C491" s="9" t="s">
        <v>14</v>
      </c>
      <c r="D491" s="9" t="s">
        <v>14</v>
      </c>
      <c r="E491" s="3" t="b">
        <v>0</v>
      </c>
      <c r="F491" s="7">
        <v>45492.0</v>
      </c>
      <c r="G491" s="6">
        <v>33.0</v>
      </c>
      <c r="H491" s="6">
        <v>7.0</v>
      </c>
      <c r="I491" s="7">
        <v>44994.0</v>
      </c>
      <c r="J491" s="8">
        <f t="shared" si="2"/>
        <v>45492</v>
      </c>
      <c r="K491" s="8" t="str">
        <f t="shared" ref="K491:L491" si="491">IF(OR(C491="NULL", C491="null"), "", C491)</f>
        <v/>
      </c>
      <c r="L491" s="8" t="str">
        <f t="shared" si="491"/>
        <v/>
      </c>
    </row>
    <row r="492" ht="22.5" customHeight="1">
      <c r="A492" s="3" t="s">
        <v>507</v>
      </c>
      <c r="B492" s="3" t="s">
        <v>173</v>
      </c>
      <c r="C492" s="9" t="s">
        <v>14</v>
      </c>
      <c r="D492" s="9" t="s">
        <v>14</v>
      </c>
      <c r="E492" s="3" t="b">
        <v>0</v>
      </c>
      <c r="F492" s="7">
        <v>45633.0</v>
      </c>
      <c r="G492" s="6">
        <v>41.0</v>
      </c>
      <c r="H492" s="6">
        <v>7.0</v>
      </c>
      <c r="I492" s="7">
        <v>45128.0</v>
      </c>
      <c r="J492" s="8">
        <f t="shared" si="2"/>
        <v>45633</v>
      </c>
      <c r="K492" s="8" t="str">
        <f t="shared" ref="K492:L492" si="492">IF(OR(C492="NULL", C492="null"), "", C492)</f>
        <v/>
      </c>
      <c r="L492" s="8" t="str">
        <f t="shared" si="492"/>
        <v/>
      </c>
    </row>
    <row r="493" ht="22.5" customHeight="1">
      <c r="A493" s="3" t="s">
        <v>508</v>
      </c>
      <c r="B493" s="3" t="s">
        <v>173</v>
      </c>
      <c r="C493" s="9" t="s">
        <v>14</v>
      </c>
      <c r="D493" s="9" t="s">
        <v>14</v>
      </c>
      <c r="E493" s="3" t="b">
        <v>0</v>
      </c>
      <c r="F493" s="7">
        <v>45499.0</v>
      </c>
      <c r="G493" s="6">
        <v>40.0</v>
      </c>
      <c r="H493" s="6">
        <v>8.0</v>
      </c>
      <c r="I493" s="7">
        <v>45194.0</v>
      </c>
      <c r="J493" s="8">
        <f t="shared" si="2"/>
        <v>45499</v>
      </c>
      <c r="K493" s="8" t="str">
        <f t="shared" ref="K493:L493" si="493">IF(OR(C493="NULL", C493="null"), "", C493)</f>
        <v/>
      </c>
      <c r="L493" s="8" t="str">
        <f t="shared" si="493"/>
        <v/>
      </c>
    </row>
    <row r="494" ht="22.5" customHeight="1">
      <c r="A494" s="3" t="s">
        <v>509</v>
      </c>
      <c r="B494" s="3" t="s">
        <v>173</v>
      </c>
      <c r="C494" s="9" t="s">
        <v>14</v>
      </c>
      <c r="D494" s="9" t="s">
        <v>14</v>
      </c>
      <c r="E494" s="3" t="b">
        <v>0</v>
      </c>
      <c r="F494" s="7">
        <v>45620.0</v>
      </c>
      <c r="G494" s="6">
        <v>37.0</v>
      </c>
      <c r="H494" s="6">
        <v>8.0</v>
      </c>
      <c r="I494" s="7">
        <v>45179.0</v>
      </c>
      <c r="J494" s="8">
        <f t="shared" si="2"/>
        <v>45620</v>
      </c>
      <c r="K494" s="8" t="str">
        <f t="shared" ref="K494:L494" si="494">IF(OR(C494="NULL", C494="null"), "", C494)</f>
        <v/>
      </c>
      <c r="L494" s="8" t="str">
        <f t="shared" si="494"/>
        <v/>
      </c>
    </row>
    <row r="495" ht="22.5" customHeight="1">
      <c r="A495" s="3" t="s">
        <v>510</v>
      </c>
      <c r="B495" s="3" t="s">
        <v>173</v>
      </c>
      <c r="C495" s="9" t="s">
        <v>14</v>
      </c>
      <c r="D495" s="9" t="s">
        <v>14</v>
      </c>
      <c r="E495" s="3" t="b">
        <v>0</v>
      </c>
      <c r="F495" s="7">
        <v>45299.0</v>
      </c>
      <c r="G495" s="6">
        <v>36.0</v>
      </c>
      <c r="H495" s="6">
        <v>8.0</v>
      </c>
      <c r="I495" s="7">
        <v>44786.0</v>
      </c>
      <c r="J495" s="8">
        <f t="shared" si="2"/>
        <v>45299</v>
      </c>
      <c r="K495" s="8" t="str">
        <f t="shared" ref="K495:L495" si="495">IF(OR(C495="NULL", C495="null"), "", C495)</f>
        <v/>
      </c>
      <c r="L495" s="8" t="str">
        <f t="shared" si="495"/>
        <v/>
      </c>
    </row>
    <row r="496" ht="22.5" customHeight="1">
      <c r="A496" s="3" t="s">
        <v>511</v>
      </c>
      <c r="B496" s="3" t="s">
        <v>173</v>
      </c>
      <c r="C496" s="9" t="s">
        <v>14</v>
      </c>
      <c r="D496" s="9" t="s">
        <v>14</v>
      </c>
      <c r="E496" s="3" t="b">
        <v>0</v>
      </c>
      <c r="F496" s="7">
        <v>45481.0</v>
      </c>
      <c r="G496" s="6">
        <v>38.0</v>
      </c>
      <c r="H496" s="6">
        <v>7.0</v>
      </c>
      <c r="I496" s="7">
        <v>45031.0</v>
      </c>
      <c r="J496" s="8">
        <f t="shared" si="2"/>
        <v>45481</v>
      </c>
      <c r="K496" s="8" t="str">
        <f t="shared" ref="K496:L496" si="496">IF(OR(C496="NULL", C496="null"), "", C496)</f>
        <v/>
      </c>
      <c r="L496" s="8" t="str">
        <f t="shared" si="496"/>
        <v/>
      </c>
    </row>
    <row r="497" ht="22.5" customHeight="1">
      <c r="A497" s="3" t="s">
        <v>512</v>
      </c>
      <c r="B497" s="3" t="s">
        <v>173</v>
      </c>
      <c r="C497" s="9" t="s">
        <v>14</v>
      </c>
      <c r="D497" s="9" t="s">
        <v>14</v>
      </c>
      <c r="E497" s="3" t="b">
        <v>0</v>
      </c>
      <c r="F497" s="7">
        <v>45461.0</v>
      </c>
      <c r="G497" s="6">
        <v>31.0</v>
      </c>
      <c r="H497" s="6">
        <v>7.0</v>
      </c>
      <c r="I497" s="7">
        <v>44971.0</v>
      </c>
      <c r="J497" s="8">
        <f t="shared" si="2"/>
        <v>45461</v>
      </c>
      <c r="K497" s="8" t="str">
        <f t="shared" ref="K497:L497" si="497">IF(OR(C497="NULL", C497="null"), "", C497)</f>
        <v/>
      </c>
      <c r="L497" s="8" t="str">
        <f t="shared" si="497"/>
        <v/>
      </c>
    </row>
    <row r="498" ht="22.5" customHeight="1">
      <c r="A498" s="3" t="s">
        <v>513</v>
      </c>
      <c r="B498" s="3" t="s">
        <v>173</v>
      </c>
      <c r="C498" s="9" t="s">
        <v>14</v>
      </c>
      <c r="D498" s="9" t="s">
        <v>14</v>
      </c>
      <c r="E498" s="3" t="b">
        <v>0</v>
      </c>
      <c r="F498" s="7">
        <v>45637.0</v>
      </c>
      <c r="G498" s="6">
        <v>39.0</v>
      </c>
      <c r="H498" s="6">
        <v>7.0</v>
      </c>
      <c r="I498" s="7">
        <v>45015.0</v>
      </c>
      <c r="J498" s="8">
        <f t="shared" si="2"/>
        <v>45637</v>
      </c>
      <c r="K498" s="8" t="str">
        <f t="shared" ref="K498:L498" si="498">IF(OR(C498="NULL", C498="null"), "", C498)</f>
        <v/>
      </c>
      <c r="L498" s="8" t="str">
        <f t="shared" si="498"/>
        <v/>
      </c>
    </row>
    <row r="499" ht="22.5" customHeight="1">
      <c r="A499" s="3" t="s">
        <v>514</v>
      </c>
      <c r="B499" s="3" t="s">
        <v>173</v>
      </c>
      <c r="C499" s="9" t="s">
        <v>14</v>
      </c>
      <c r="D499" s="9" t="s">
        <v>14</v>
      </c>
      <c r="E499" s="3" t="b">
        <v>0</v>
      </c>
      <c r="F499" s="7">
        <v>45419.0</v>
      </c>
      <c r="G499" s="6">
        <v>35.0</v>
      </c>
      <c r="H499" s="6">
        <v>7.0</v>
      </c>
      <c r="I499" s="7">
        <v>44802.0</v>
      </c>
      <c r="J499" s="8">
        <f t="shared" si="2"/>
        <v>45419</v>
      </c>
      <c r="K499" s="8" t="str">
        <f t="shared" ref="K499:L499" si="499">IF(OR(C499="NULL", C499="null"), "", C499)</f>
        <v/>
      </c>
      <c r="L499" s="8" t="str">
        <f t="shared" si="499"/>
        <v/>
      </c>
    </row>
    <row r="500" ht="22.5" customHeight="1">
      <c r="A500" s="3" t="s">
        <v>515</v>
      </c>
      <c r="B500" s="3" t="s">
        <v>173</v>
      </c>
      <c r="C500" s="9" t="s">
        <v>14</v>
      </c>
      <c r="D500" s="9" t="s">
        <v>14</v>
      </c>
      <c r="E500" s="3" t="b">
        <v>0</v>
      </c>
      <c r="F500" s="7">
        <v>45329.0</v>
      </c>
      <c r="G500" s="6">
        <v>42.0</v>
      </c>
      <c r="H500" s="6">
        <v>9.0</v>
      </c>
      <c r="I500" s="7">
        <v>45007.0</v>
      </c>
      <c r="J500" s="8">
        <f t="shared" si="2"/>
        <v>45329</v>
      </c>
      <c r="K500" s="8" t="str">
        <f t="shared" ref="K500:L500" si="500">IF(OR(C500="NULL", C500="null"), "", C500)</f>
        <v/>
      </c>
      <c r="L500" s="8" t="str">
        <f t="shared" si="500"/>
        <v/>
      </c>
    </row>
    <row r="501" ht="22.5" customHeight="1">
      <c r="A501" s="3" t="s">
        <v>516</v>
      </c>
      <c r="B501" s="3" t="s">
        <v>173</v>
      </c>
      <c r="C501" s="9" t="s">
        <v>14</v>
      </c>
      <c r="D501" s="9" t="s">
        <v>14</v>
      </c>
      <c r="E501" s="3" t="b">
        <v>0</v>
      </c>
      <c r="F501" s="7">
        <v>45611.0</v>
      </c>
      <c r="G501" s="6">
        <v>32.0</v>
      </c>
      <c r="H501" s="6">
        <v>7.0</v>
      </c>
      <c r="I501" s="7">
        <v>44705.0</v>
      </c>
      <c r="J501" s="8">
        <f t="shared" si="2"/>
        <v>45611</v>
      </c>
      <c r="K501" s="8" t="str">
        <f t="shared" ref="K501:L501" si="501">IF(OR(C501="NULL", C501="null"), "", C501)</f>
        <v/>
      </c>
      <c r="L501" s="8" t="str">
        <f t="shared" si="501"/>
        <v/>
      </c>
    </row>
    <row r="502">
      <c r="C502" s="10"/>
      <c r="D502" s="10"/>
      <c r="I502" s="10"/>
    </row>
    <row r="503">
      <c r="C503" s="10"/>
      <c r="D503" s="10"/>
      <c r="I503" s="10"/>
    </row>
    <row r="504">
      <c r="C504" s="10"/>
      <c r="D504" s="10"/>
      <c r="I504" s="10"/>
    </row>
    <row r="505">
      <c r="C505" s="10"/>
      <c r="D505" s="10"/>
      <c r="I505" s="10"/>
    </row>
    <row r="506">
      <c r="C506" s="10"/>
      <c r="D506" s="10"/>
      <c r="I506" s="10"/>
    </row>
    <row r="507">
      <c r="C507" s="10"/>
      <c r="D507" s="10"/>
      <c r="I507" s="10"/>
    </row>
    <row r="508">
      <c r="C508" s="10"/>
      <c r="D508" s="10"/>
      <c r="I508" s="10"/>
    </row>
    <row r="509">
      <c r="C509" s="10"/>
      <c r="D509" s="10"/>
      <c r="I509" s="10"/>
    </row>
    <row r="510">
      <c r="C510" s="10"/>
      <c r="D510" s="10"/>
      <c r="I510" s="10"/>
    </row>
    <row r="511">
      <c r="C511" s="10"/>
      <c r="D511" s="10"/>
      <c r="I511" s="10"/>
    </row>
    <row r="512">
      <c r="C512" s="10"/>
      <c r="D512" s="10"/>
      <c r="I512" s="10"/>
    </row>
    <row r="513">
      <c r="C513" s="10"/>
      <c r="D513" s="10"/>
      <c r="I513" s="10"/>
    </row>
    <row r="514">
      <c r="C514" s="10"/>
      <c r="D514" s="10"/>
      <c r="I514" s="10"/>
    </row>
    <row r="515">
      <c r="C515" s="10"/>
      <c r="D515" s="10"/>
      <c r="I515" s="10"/>
    </row>
    <row r="516">
      <c r="C516" s="10"/>
      <c r="D516" s="10"/>
      <c r="I516" s="10"/>
    </row>
    <row r="517">
      <c r="C517" s="10"/>
      <c r="D517" s="10"/>
      <c r="I517" s="10"/>
    </row>
    <row r="518">
      <c r="C518" s="10"/>
      <c r="D518" s="10"/>
      <c r="I518" s="10"/>
    </row>
    <row r="519">
      <c r="C519" s="10"/>
      <c r="D519" s="10"/>
      <c r="I519" s="10"/>
    </row>
    <row r="520">
      <c r="C520" s="10"/>
      <c r="D520" s="10"/>
      <c r="I520" s="10"/>
    </row>
    <row r="521">
      <c r="C521" s="10"/>
      <c r="D521" s="10"/>
      <c r="I521" s="10"/>
    </row>
    <row r="522">
      <c r="C522" s="10"/>
      <c r="D522" s="10"/>
      <c r="I522" s="10"/>
    </row>
    <row r="523">
      <c r="C523" s="10"/>
      <c r="D523" s="10"/>
      <c r="I523" s="10"/>
    </row>
    <row r="524">
      <c r="C524" s="10"/>
      <c r="D524" s="10"/>
      <c r="I524" s="10"/>
    </row>
    <row r="525">
      <c r="C525" s="10"/>
      <c r="D525" s="10"/>
      <c r="I525" s="10"/>
    </row>
    <row r="526">
      <c r="C526" s="10"/>
      <c r="D526" s="10"/>
      <c r="I526" s="10"/>
    </row>
    <row r="527">
      <c r="C527" s="10"/>
      <c r="D527" s="10"/>
      <c r="I527" s="10"/>
    </row>
    <row r="528">
      <c r="C528" s="10"/>
      <c r="D528" s="10"/>
      <c r="I528" s="10"/>
    </row>
    <row r="529">
      <c r="C529" s="10"/>
      <c r="D529" s="10"/>
      <c r="I529" s="10"/>
    </row>
    <row r="530">
      <c r="C530" s="10"/>
      <c r="D530" s="10"/>
      <c r="I530" s="10"/>
    </row>
    <row r="531">
      <c r="C531" s="10"/>
      <c r="D531" s="10"/>
      <c r="I531" s="10"/>
    </row>
    <row r="532">
      <c r="C532" s="10"/>
      <c r="D532" s="10"/>
      <c r="I532" s="10"/>
    </row>
    <row r="533">
      <c r="C533" s="10"/>
      <c r="D533" s="10"/>
      <c r="I533" s="10"/>
    </row>
    <row r="534">
      <c r="C534" s="10"/>
      <c r="D534" s="10"/>
      <c r="I534" s="10"/>
    </row>
    <row r="535">
      <c r="C535" s="10"/>
      <c r="D535" s="10"/>
      <c r="I535" s="10"/>
    </row>
    <row r="536">
      <c r="C536" s="10"/>
      <c r="D536" s="10"/>
      <c r="I536" s="10"/>
    </row>
    <row r="537">
      <c r="C537" s="10"/>
      <c r="D537" s="10"/>
      <c r="I537" s="10"/>
    </row>
    <row r="538">
      <c r="C538" s="10"/>
      <c r="D538" s="10"/>
      <c r="I538" s="10"/>
    </row>
    <row r="539">
      <c r="C539" s="10"/>
      <c r="D539" s="10"/>
      <c r="I539" s="10"/>
    </row>
    <row r="540">
      <c r="C540" s="10"/>
      <c r="D540" s="10"/>
      <c r="I540" s="10"/>
    </row>
    <row r="541">
      <c r="C541" s="10"/>
      <c r="D541" s="10"/>
      <c r="I541" s="10"/>
    </row>
    <row r="542">
      <c r="C542" s="10"/>
      <c r="D542" s="10"/>
      <c r="I542" s="10"/>
    </row>
    <row r="543">
      <c r="C543" s="10"/>
      <c r="D543" s="10"/>
      <c r="I543" s="10"/>
    </row>
    <row r="544">
      <c r="C544" s="10"/>
      <c r="D544" s="10"/>
      <c r="I544" s="10"/>
    </row>
    <row r="545">
      <c r="C545" s="10"/>
      <c r="D545" s="10"/>
      <c r="I545" s="10"/>
    </row>
    <row r="546">
      <c r="C546" s="10"/>
      <c r="D546" s="10"/>
      <c r="I546" s="10"/>
    </row>
    <row r="547">
      <c r="C547" s="10"/>
      <c r="D547" s="10"/>
      <c r="I547" s="10"/>
    </row>
    <row r="548">
      <c r="C548" s="10"/>
      <c r="D548" s="10"/>
      <c r="I548" s="10"/>
    </row>
    <row r="549">
      <c r="C549" s="10"/>
      <c r="D549" s="10"/>
      <c r="I549" s="10"/>
    </row>
    <row r="550">
      <c r="C550" s="10"/>
      <c r="D550" s="10"/>
      <c r="I550" s="10"/>
    </row>
    <row r="551">
      <c r="C551" s="10"/>
      <c r="D551" s="10"/>
      <c r="I551" s="10"/>
    </row>
    <row r="552">
      <c r="C552" s="10"/>
      <c r="D552" s="10"/>
      <c r="I552" s="10"/>
    </row>
    <row r="553">
      <c r="C553" s="10"/>
      <c r="D553" s="10"/>
      <c r="I553" s="10"/>
    </row>
    <row r="554">
      <c r="C554" s="10"/>
      <c r="D554" s="10"/>
      <c r="I554" s="10"/>
    </row>
    <row r="555">
      <c r="C555" s="10"/>
      <c r="D555" s="10"/>
      <c r="I555" s="10"/>
    </row>
    <row r="556">
      <c r="C556" s="10"/>
      <c r="D556" s="10"/>
      <c r="I556" s="10"/>
    </row>
    <row r="557">
      <c r="C557" s="10"/>
      <c r="D557" s="10"/>
      <c r="I557" s="10"/>
    </row>
    <row r="558">
      <c r="C558" s="10"/>
      <c r="D558" s="10"/>
      <c r="I558" s="10"/>
    </row>
    <row r="559">
      <c r="C559" s="10"/>
      <c r="D559" s="10"/>
      <c r="I559" s="10"/>
    </row>
    <row r="560">
      <c r="C560" s="10"/>
      <c r="D560" s="10"/>
      <c r="I560" s="10"/>
    </row>
    <row r="561">
      <c r="C561" s="10"/>
      <c r="D561" s="10"/>
      <c r="I561" s="10"/>
    </row>
    <row r="562">
      <c r="C562" s="10"/>
      <c r="D562" s="10"/>
      <c r="I562" s="10"/>
    </row>
    <row r="563">
      <c r="C563" s="10"/>
      <c r="D563" s="10"/>
      <c r="I563" s="10"/>
    </row>
    <row r="564">
      <c r="C564" s="10"/>
      <c r="D564" s="10"/>
      <c r="I564" s="10"/>
    </row>
    <row r="565">
      <c r="C565" s="10"/>
      <c r="D565" s="10"/>
      <c r="I565" s="10"/>
    </row>
    <row r="566">
      <c r="C566" s="10"/>
      <c r="D566" s="10"/>
      <c r="I566" s="10"/>
    </row>
    <row r="567">
      <c r="C567" s="10"/>
      <c r="D567" s="10"/>
      <c r="I567" s="10"/>
    </row>
    <row r="568">
      <c r="C568" s="10"/>
      <c r="D568" s="10"/>
      <c r="I568" s="10"/>
    </row>
    <row r="569">
      <c r="C569" s="10"/>
      <c r="D569" s="10"/>
      <c r="I569" s="10"/>
    </row>
    <row r="570">
      <c r="C570" s="10"/>
      <c r="D570" s="10"/>
      <c r="I570" s="10"/>
    </row>
    <row r="571">
      <c r="C571" s="10"/>
      <c r="D571" s="10"/>
      <c r="I571" s="10"/>
    </row>
    <row r="572">
      <c r="C572" s="10"/>
      <c r="D572" s="10"/>
      <c r="I572" s="10"/>
    </row>
    <row r="573">
      <c r="C573" s="10"/>
      <c r="D573" s="10"/>
      <c r="I573" s="10"/>
    </row>
    <row r="574">
      <c r="C574" s="10"/>
      <c r="D574" s="10"/>
      <c r="I574" s="10"/>
    </row>
    <row r="575">
      <c r="C575" s="10"/>
      <c r="D575" s="10"/>
      <c r="I575" s="10"/>
    </row>
    <row r="576">
      <c r="C576" s="10"/>
      <c r="D576" s="10"/>
      <c r="I576" s="10"/>
    </row>
    <row r="577">
      <c r="C577" s="10"/>
      <c r="D577" s="10"/>
      <c r="I577" s="10"/>
    </row>
    <row r="578">
      <c r="C578" s="10"/>
      <c r="D578" s="10"/>
      <c r="I578" s="10"/>
    </row>
    <row r="579">
      <c r="C579" s="10"/>
      <c r="D579" s="10"/>
      <c r="I579" s="10"/>
    </row>
    <row r="580">
      <c r="C580" s="10"/>
      <c r="D580" s="10"/>
      <c r="I580" s="10"/>
    </row>
    <row r="581">
      <c r="C581" s="10"/>
      <c r="D581" s="10"/>
      <c r="I581" s="10"/>
    </row>
    <row r="582">
      <c r="C582" s="10"/>
      <c r="D582" s="10"/>
      <c r="I582" s="10"/>
    </row>
    <row r="583">
      <c r="C583" s="10"/>
      <c r="D583" s="10"/>
      <c r="I583" s="10"/>
    </row>
    <row r="584">
      <c r="C584" s="10"/>
      <c r="D584" s="10"/>
      <c r="I584" s="10"/>
    </row>
    <row r="585">
      <c r="C585" s="10"/>
      <c r="D585" s="10"/>
      <c r="I585" s="10"/>
    </row>
    <row r="586">
      <c r="C586" s="10"/>
      <c r="D586" s="10"/>
      <c r="I586" s="10"/>
    </row>
    <row r="587">
      <c r="C587" s="10"/>
      <c r="D587" s="10"/>
      <c r="I587" s="10"/>
    </row>
    <row r="588">
      <c r="C588" s="10"/>
      <c r="D588" s="10"/>
      <c r="I588" s="10"/>
    </row>
    <row r="589">
      <c r="C589" s="10"/>
      <c r="D589" s="10"/>
      <c r="I589" s="10"/>
    </row>
    <row r="590">
      <c r="C590" s="10"/>
      <c r="D590" s="10"/>
      <c r="I590" s="10"/>
    </row>
    <row r="591">
      <c r="C591" s="10"/>
      <c r="D591" s="10"/>
      <c r="I591" s="10"/>
    </row>
    <row r="592">
      <c r="C592" s="10"/>
      <c r="D592" s="10"/>
      <c r="I592" s="10"/>
    </row>
    <row r="593">
      <c r="C593" s="10"/>
      <c r="D593" s="10"/>
      <c r="I593" s="10"/>
    </row>
    <row r="594">
      <c r="C594" s="10"/>
      <c r="D594" s="10"/>
      <c r="I594" s="10"/>
    </row>
    <row r="595">
      <c r="C595" s="10"/>
      <c r="D595" s="10"/>
      <c r="I595" s="10"/>
    </row>
    <row r="596">
      <c r="C596" s="10"/>
      <c r="D596" s="10"/>
      <c r="I596" s="10"/>
    </row>
    <row r="597">
      <c r="C597" s="10"/>
      <c r="D597" s="10"/>
      <c r="I597" s="10"/>
    </row>
    <row r="598">
      <c r="C598" s="10"/>
      <c r="D598" s="10"/>
      <c r="I598" s="10"/>
    </row>
    <row r="599">
      <c r="C599" s="10"/>
      <c r="D599" s="10"/>
      <c r="I599" s="10"/>
    </row>
    <row r="600">
      <c r="C600" s="10"/>
      <c r="D600" s="10"/>
      <c r="I600" s="10"/>
    </row>
    <row r="601">
      <c r="C601" s="10"/>
      <c r="D601" s="10"/>
      <c r="I601" s="10"/>
    </row>
    <row r="602">
      <c r="C602" s="10"/>
      <c r="D602" s="10"/>
      <c r="I602" s="10"/>
    </row>
    <row r="603">
      <c r="C603" s="10"/>
      <c r="D603" s="10"/>
      <c r="I603" s="10"/>
    </row>
    <row r="604">
      <c r="C604" s="10"/>
      <c r="D604" s="10"/>
      <c r="I604" s="10"/>
    </row>
    <row r="605">
      <c r="C605" s="10"/>
      <c r="D605" s="10"/>
      <c r="I605" s="10"/>
    </row>
    <row r="606">
      <c r="C606" s="10"/>
      <c r="D606" s="10"/>
      <c r="I606" s="10"/>
    </row>
    <row r="607">
      <c r="C607" s="10"/>
      <c r="D607" s="10"/>
      <c r="I607" s="10"/>
    </row>
    <row r="608">
      <c r="C608" s="10"/>
      <c r="D608" s="10"/>
      <c r="I608" s="10"/>
    </row>
    <row r="609">
      <c r="C609" s="10"/>
      <c r="D609" s="10"/>
      <c r="I609" s="10"/>
    </row>
    <row r="610">
      <c r="C610" s="10"/>
      <c r="D610" s="10"/>
      <c r="I610" s="10"/>
    </row>
    <row r="611">
      <c r="C611" s="10"/>
      <c r="D611" s="10"/>
      <c r="I611" s="10"/>
    </row>
    <row r="612">
      <c r="C612" s="10"/>
      <c r="D612" s="10"/>
      <c r="I612" s="10"/>
    </row>
    <row r="613">
      <c r="C613" s="10"/>
      <c r="D613" s="10"/>
      <c r="I613" s="10"/>
    </row>
    <row r="614">
      <c r="C614" s="10"/>
      <c r="D614" s="10"/>
      <c r="I614" s="10"/>
    </row>
    <row r="615">
      <c r="C615" s="10"/>
      <c r="D615" s="10"/>
      <c r="I615" s="10"/>
    </row>
    <row r="616">
      <c r="C616" s="10"/>
      <c r="D616" s="10"/>
      <c r="I616" s="10"/>
    </row>
    <row r="617">
      <c r="C617" s="10"/>
      <c r="D617" s="10"/>
      <c r="I617" s="10"/>
    </row>
    <row r="618">
      <c r="C618" s="10"/>
      <c r="D618" s="10"/>
      <c r="I618" s="10"/>
    </row>
    <row r="619">
      <c r="C619" s="10"/>
      <c r="D619" s="10"/>
      <c r="I619" s="10"/>
    </row>
    <row r="620">
      <c r="C620" s="10"/>
      <c r="D620" s="10"/>
      <c r="I620" s="10"/>
    </row>
    <row r="621">
      <c r="C621" s="10"/>
      <c r="D621" s="10"/>
      <c r="I621" s="10"/>
    </row>
    <row r="622">
      <c r="C622" s="10"/>
      <c r="D622" s="10"/>
      <c r="I622" s="10"/>
    </row>
    <row r="623">
      <c r="C623" s="10"/>
      <c r="D623" s="10"/>
      <c r="I623" s="10"/>
    </row>
    <row r="624">
      <c r="C624" s="10"/>
      <c r="D624" s="10"/>
      <c r="I624" s="10"/>
    </row>
    <row r="625">
      <c r="C625" s="10"/>
      <c r="D625" s="10"/>
      <c r="I625" s="10"/>
    </row>
    <row r="626">
      <c r="C626" s="10"/>
      <c r="D626" s="10"/>
      <c r="I626" s="10"/>
    </row>
    <row r="627">
      <c r="C627" s="10"/>
      <c r="D627" s="10"/>
      <c r="I627" s="10"/>
    </row>
    <row r="628">
      <c r="C628" s="10"/>
      <c r="D628" s="10"/>
      <c r="I628" s="10"/>
    </row>
    <row r="629">
      <c r="C629" s="10"/>
      <c r="D629" s="10"/>
      <c r="I629" s="10"/>
    </row>
    <row r="630">
      <c r="C630" s="10"/>
      <c r="D630" s="10"/>
      <c r="I630" s="10"/>
    </row>
    <row r="631">
      <c r="C631" s="10"/>
      <c r="D631" s="10"/>
      <c r="I631" s="10"/>
    </row>
    <row r="632">
      <c r="C632" s="10"/>
      <c r="D632" s="10"/>
      <c r="I632" s="10"/>
    </row>
    <row r="633">
      <c r="C633" s="10"/>
      <c r="D633" s="10"/>
      <c r="I633" s="10"/>
    </row>
    <row r="634">
      <c r="C634" s="10"/>
      <c r="D634" s="10"/>
      <c r="I634" s="10"/>
    </row>
    <row r="635">
      <c r="C635" s="10"/>
      <c r="D635" s="10"/>
      <c r="I635" s="10"/>
    </row>
    <row r="636">
      <c r="C636" s="10"/>
      <c r="D636" s="10"/>
      <c r="I636" s="10"/>
    </row>
    <row r="637">
      <c r="C637" s="10"/>
      <c r="D637" s="10"/>
      <c r="I637" s="10"/>
    </row>
    <row r="638">
      <c r="C638" s="10"/>
      <c r="D638" s="10"/>
      <c r="I638" s="10"/>
    </row>
    <row r="639">
      <c r="C639" s="10"/>
      <c r="D639" s="10"/>
      <c r="I639" s="10"/>
    </row>
    <row r="640">
      <c r="C640" s="10"/>
      <c r="D640" s="10"/>
      <c r="I640" s="10"/>
    </row>
    <row r="641">
      <c r="C641" s="10"/>
      <c r="D641" s="10"/>
      <c r="I641" s="10"/>
    </row>
    <row r="642">
      <c r="C642" s="10"/>
      <c r="D642" s="10"/>
      <c r="I642" s="10"/>
    </row>
    <row r="643">
      <c r="C643" s="10"/>
      <c r="D643" s="10"/>
      <c r="I643" s="10"/>
    </row>
    <row r="644">
      <c r="C644" s="10"/>
      <c r="D644" s="10"/>
      <c r="I644" s="10"/>
    </row>
    <row r="645">
      <c r="C645" s="10"/>
      <c r="D645" s="10"/>
      <c r="I645" s="10"/>
    </row>
    <row r="646">
      <c r="C646" s="10"/>
      <c r="D646" s="10"/>
      <c r="I646" s="10"/>
    </row>
    <row r="647">
      <c r="C647" s="10"/>
      <c r="D647" s="10"/>
      <c r="I647" s="10"/>
    </row>
    <row r="648">
      <c r="C648" s="10"/>
      <c r="D648" s="10"/>
      <c r="I648" s="10"/>
    </row>
    <row r="649">
      <c r="C649" s="10"/>
      <c r="D649" s="10"/>
      <c r="I649" s="10"/>
    </row>
    <row r="650">
      <c r="C650" s="10"/>
      <c r="D650" s="10"/>
      <c r="I650" s="10"/>
    </row>
    <row r="651">
      <c r="C651" s="10"/>
      <c r="D651" s="10"/>
      <c r="I651" s="10"/>
    </row>
    <row r="652">
      <c r="C652" s="10"/>
      <c r="D652" s="10"/>
      <c r="I652" s="10"/>
    </row>
    <row r="653">
      <c r="C653" s="10"/>
      <c r="D653" s="10"/>
      <c r="I653" s="10"/>
    </row>
    <row r="654">
      <c r="C654" s="10"/>
      <c r="D654" s="10"/>
      <c r="I654" s="10"/>
    </row>
    <row r="655">
      <c r="C655" s="10"/>
      <c r="D655" s="10"/>
      <c r="I655" s="10"/>
    </row>
    <row r="656">
      <c r="C656" s="10"/>
      <c r="D656" s="10"/>
      <c r="I656" s="10"/>
    </row>
    <row r="657">
      <c r="C657" s="10"/>
      <c r="D657" s="10"/>
      <c r="I657" s="10"/>
    </row>
    <row r="658">
      <c r="C658" s="10"/>
      <c r="D658" s="10"/>
      <c r="I658" s="10"/>
    </row>
    <row r="659">
      <c r="C659" s="10"/>
      <c r="D659" s="10"/>
      <c r="I659" s="10"/>
    </row>
    <row r="660">
      <c r="C660" s="10"/>
      <c r="D660" s="10"/>
      <c r="I660" s="10"/>
    </row>
    <row r="661">
      <c r="C661" s="10"/>
      <c r="D661" s="10"/>
      <c r="I661" s="10"/>
    </row>
    <row r="662">
      <c r="C662" s="10"/>
      <c r="D662" s="10"/>
      <c r="I662" s="10"/>
    </row>
    <row r="663">
      <c r="C663" s="10"/>
      <c r="D663" s="10"/>
      <c r="I663" s="10"/>
    </row>
    <row r="664">
      <c r="C664" s="10"/>
      <c r="D664" s="10"/>
      <c r="I664" s="10"/>
    </row>
    <row r="665">
      <c r="C665" s="10"/>
      <c r="D665" s="10"/>
      <c r="I665" s="10"/>
    </row>
    <row r="666">
      <c r="C666" s="10"/>
      <c r="D666" s="10"/>
      <c r="I666" s="10"/>
    </row>
    <row r="667">
      <c r="C667" s="10"/>
      <c r="D667" s="10"/>
      <c r="I667" s="10"/>
    </row>
    <row r="668">
      <c r="C668" s="10"/>
      <c r="D668" s="10"/>
      <c r="I668" s="10"/>
    </row>
    <row r="669">
      <c r="C669" s="10"/>
      <c r="D669" s="10"/>
      <c r="I669" s="10"/>
    </row>
    <row r="670">
      <c r="C670" s="10"/>
      <c r="D670" s="10"/>
      <c r="I670" s="10"/>
    </row>
    <row r="671">
      <c r="C671" s="10"/>
      <c r="D671" s="10"/>
      <c r="I671" s="10"/>
    </row>
    <row r="672">
      <c r="C672" s="10"/>
      <c r="D672" s="10"/>
      <c r="I672" s="10"/>
    </row>
    <row r="673">
      <c r="C673" s="10"/>
      <c r="D673" s="10"/>
      <c r="I673" s="10"/>
    </row>
    <row r="674">
      <c r="C674" s="10"/>
      <c r="D674" s="10"/>
      <c r="I674" s="10"/>
    </row>
    <row r="675">
      <c r="C675" s="10"/>
      <c r="D675" s="10"/>
      <c r="I675" s="10"/>
    </row>
    <row r="676">
      <c r="C676" s="10"/>
      <c r="D676" s="10"/>
      <c r="I676" s="10"/>
    </row>
    <row r="677">
      <c r="C677" s="10"/>
      <c r="D677" s="10"/>
      <c r="I677" s="10"/>
    </row>
    <row r="678">
      <c r="C678" s="10"/>
      <c r="D678" s="10"/>
      <c r="I678" s="10"/>
    </row>
    <row r="679">
      <c r="C679" s="10"/>
      <c r="D679" s="10"/>
      <c r="I679" s="10"/>
    </row>
    <row r="680">
      <c r="C680" s="10"/>
      <c r="D680" s="10"/>
      <c r="I680" s="10"/>
    </row>
    <row r="681">
      <c r="C681" s="10"/>
      <c r="D681" s="10"/>
      <c r="I681" s="10"/>
    </row>
    <row r="682">
      <c r="C682" s="10"/>
      <c r="D682" s="10"/>
      <c r="I682" s="10"/>
    </row>
    <row r="683">
      <c r="C683" s="10"/>
      <c r="D683" s="10"/>
      <c r="I683" s="10"/>
    </row>
    <row r="684">
      <c r="C684" s="10"/>
      <c r="D684" s="10"/>
      <c r="I684" s="10"/>
    </row>
    <row r="685">
      <c r="C685" s="10"/>
      <c r="D685" s="10"/>
      <c r="I685" s="10"/>
    </row>
    <row r="686">
      <c r="C686" s="10"/>
      <c r="D686" s="10"/>
      <c r="I686" s="10"/>
    </row>
    <row r="687">
      <c r="C687" s="10"/>
      <c r="D687" s="10"/>
      <c r="I687" s="10"/>
    </row>
    <row r="688">
      <c r="C688" s="10"/>
      <c r="D688" s="10"/>
      <c r="I688" s="10"/>
    </row>
    <row r="689">
      <c r="C689" s="10"/>
      <c r="D689" s="10"/>
      <c r="I689" s="10"/>
    </row>
    <row r="690">
      <c r="C690" s="10"/>
      <c r="D690" s="10"/>
      <c r="I690" s="10"/>
    </row>
    <row r="691">
      <c r="C691" s="10"/>
      <c r="D691" s="10"/>
      <c r="I691" s="10"/>
    </row>
    <row r="692">
      <c r="C692" s="10"/>
      <c r="D692" s="10"/>
      <c r="I692" s="10"/>
    </row>
    <row r="693">
      <c r="C693" s="10"/>
      <c r="D693" s="10"/>
      <c r="I693" s="10"/>
    </row>
    <row r="694">
      <c r="C694" s="10"/>
      <c r="D694" s="10"/>
      <c r="I694" s="10"/>
    </row>
    <row r="695">
      <c r="C695" s="10"/>
      <c r="D695" s="10"/>
      <c r="I695" s="10"/>
    </row>
    <row r="696">
      <c r="C696" s="10"/>
      <c r="D696" s="10"/>
      <c r="I696" s="10"/>
    </row>
    <row r="697">
      <c r="C697" s="10"/>
      <c r="D697" s="10"/>
      <c r="I697" s="10"/>
    </row>
    <row r="698">
      <c r="C698" s="10"/>
      <c r="D698" s="10"/>
      <c r="I698" s="10"/>
    </row>
    <row r="699">
      <c r="C699" s="10"/>
      <c r="D699" s="10"/>
      <c r="I699" s="10"/>
    </row>
    <row r="700">
      <c r="C700" s="10"/>
      <c r="D700" s="10"/>
      <c r="I700" s="10"/>
    </row>
    <row r="701">
      <c r="C701" s="10"/>
      <c r="D701" s="10"/>
      <c r="I701" s="10"/>
    </row>
    <row r="702">
      <c r="C702" s="10"/>
      <c r="D702" s="10"/>
      <c r="I702" s="10"/>
    </row>
    <row r="703">
      <c r="C703" s="10"/>
      <c r="D703" s="10"/>
      <c r="I703" s="10"/>
    </row>
    <row r="704">
      <c r="C704" s="10"/>
      <c r="D704" s="10"/>
      <c r="I704" s="10"/>
    </row>
    <row r="705">
      <c r="C705" s="10"/>
      <c r="D705" s="10"/>
      <c r="I705" s="10"/>
    </row>
    <row r="706">
      <c r="C706" s="10"/>
      <c r="D706" s="10"/>
      <c r="I706" s="10"/>
    </row>
    <row r="707">
      <c r="C707" s="10"/>
      <c r="D707" s="10"/>
      <c r="I707" s="10"/>
    </row>
    <row r="708">
      <c r="C708" s="10"/>
      <c r="D708" s="10"/>
      <c r="I708" s="10"/>
    </row>
    <row r="709">
      <c r="C709" s="10"/>
      <c r="D709" s="10"/>
      <c r="I709" s="10"/>
    </row>
    <row r="710">
      <c r="C710" s="10"/>
      <c r="D710" s="10"/>
      <c r="I710" s="10"/>
    </row>
    <row r="711">
      <c r="C711" s="10"/>
      <c r="D711" s="10"/>
      <c r="I711" s="10"/>
    </row>
    <row r="712">
      <c r="C712" s="10"/>
      <c r="D712" s="10"/>
      <c r="I712" s="10"/>
    </row>
    <row r="713">
      <c r="C713" s="10"/>
      <c r="D713" s="10"/>
      <c r="I713" s="10"/>
    </row>
    <row r="714">
      <c r="C714" s="10"/>
      <c r="D714" s="10"/>
      <c r="I714" s="10"/>
    </row>
    <row r="715">
      <c r="C715" s="10"/>
      <c r="D715" s="10"/>
      <c r="I715" s="10"/>
    </row>
    <row r="716">
      <c r="C716" s="10"/>
      <c r="D716" s="10"/>
      <c r="I716" s="10"/>
    </row>
    <row r="717">
      <c r="C717" s="10"/>
      <c r="D717" s="10"/>
      <c r="I717" s="10"/>
    </row>
    <row r="718">
      <c r="C718" s="10"/>
      <c r="D718" s="10"/>
      <c r="I718" s="10"/>
    </row>
    <row r="719">
      <c r="C719" s="10"/>
      <c r="D719" s="10"/>
      <c r="I719" s="10"/>
    </row>
    <row r="720">
      <c r="C720" s="10"/>
      <c r="D720" s="10"/>
      <c r="I720" s="10"/>
    </row>
    <row r="721">
      <c r="C721" s="10"/>
      <c r="D721" s="10"/>
      <c r="I721" s="10"/>
    </row>
    <row r="722">
      <c r="C722" s="10"/>
      <c r="D722" s="10"/>
      <c r="I722" s="10"/>
    </row>
    <row r="723">
      <c r="C723" s="10"/>
      <c r="D723" s="10"/>
      <c r="I723" s="10"/>
    </row>
    <row r="724">
      <c r="C724" s="10"/>
      <c r="D724" s="10"/>
      <c r="I724" s="10"/>
    </row>
    <row r="725">
      <c r="C725" s="10"/>
      <c r="D725" s="10"/>
      <c r="I725" s="10"/>
    </row>
    <row r="726">
      <c r="C726" s="10"/>
      <c r="D726" s="10"/>
      <c r="I726" s="10"/>
    </row>
    <row r="727">
      <c r="C727" s="10"/>
      <c r="D727" s="10"/>
      <c r="I727" s="10"/>
    </row>
    <row r="728">
      <c r="C728" s="10"/>
      <c r="D728" s="10"/>
      <c r="I728" s="10"/>
    </row>
    <row r="729">
      <c r="C729" s="10"/>
      <c r="D729" s="10"/>
      <c r="I729" s="10"/>
    </row>
    <row r="730">
      <c r="C730" s="10"/>
      <c r="D730" s="10"/>
      <c r="I730" s="10"/>
    </row>
    <row r="731">
      <c r="C731" s="10"/>
      <c r="D731" s="10"/>
      <c r="I731" s="10"/>
    </row>
    <row r="732">
      <c r="C732" s="10"/>
      <c r="D732" s="10"/>
      <c r="I732" s="10"/>
    </row>
    <row r="733">
      <c r="C733" s="10"/>
      <c r="D733" s="10"/>
      <c r="I733" s="10"/>
    </row>
    <row r="734">
      <c r="C734" s="10"/>
      <c r="D734" s="10"/>
      <c r="I734" s="10"/>
    </row>
    <row r="735">
      <c r="C735" s="10"/>
      <c r="D735" s="10"/>
      <c r="I735" s="10"/>
    </row>
    <row r="736">
      <c r="C736" s="10"/>
      <c r="D736" s="10"/>
      <c r="I736" s="10"/>
    </row>
    <row r="737">
      <c r="C737" s="10"/>
      <c r="D737" s="10"/>
      <c r="I737" s="10"/>
    </row>
    <row r="738">
      <c r="C738" s="10"/>
      <c r="D738" s="10"/>
      <c r="I738" s="10"/>
    </row>
    <row r="739">
      <c r="C739" s="10"/>
      <c r="D739" s="10"/>
      <c r="I739" s="10"/>
    </row>
    <row r="740">
      <c r="C740" s="10"/>
      <c r="D740" s="10"/>
      <c r="I740" s="10"/>
    </row>
    <row r="741">
      <c r="C741" s="10"/>
      <c r="D741" s="10"/>
      <c r="I741" s="10"/>
    </row>
    <row r="742">
      <c r="C742" s="10"/>
      <c r="D742" s="10"/>
      <c r="I742" s="10"/>
    </row>
    <row r="743">
      <c r="C743" s="10"/>
      <c r="D743" s="10"/>
      <c r="I743" s="10"/>
    </row>
    <row r="744">
      <c r="C744" s="10"/>
      <c r="D744" s="10"/>
      <c r="I744" s="10"/>
    </row>
    <row r="745">
      <c r="C745" s="10"/>
      <c r="D745" s="10"/>
      <c r="I745" s="10"/>
    </row>
    <row r="746">
      <c r="C746" s="10"/>
      <c r="D746" s="10"/>
      <c r="I746" s="10"/>
    </row>
    <row r="747">
      <c r="C747" s="10"/>
      <c r="D747" s="10"/>
      <c r="I747" s="10"/>
    </row>
    <row r="748">
      <c r="C748" s="10"/>
      <c r="D748" s="10"/>
      <c r="I748" s="10"/>
    </row>
    <row r="749">
      <c r="C749" s="10"/>
      <c r="D749" s="10"/>
      <c r="I749" s="10"/>
    </row>
    <row r="750">
      <c r="C750" s="10"/>
      <c r="D750" s="10"/>
      <c r="I750" s="10"/>
    </row>
    <row r="751">
      <c r="C751" s="10"/>
      <c r="D751" s="10"/>
      <c r="I751" s="10"/>
    </row>
    <row r="752">
      <c r="C752" s="10"/>
      <c r="D752" s="10"/>
      <c r="I752" s="10"/>
    </row>
    <row r="753">
      <c r="C753" s="10"/>
      <c r="D753" s="10"/>
      <c r="I753" s="10"/>
    </row>
    <row r="754">
      <c r="C754" s="10"/>
      <c r="D754" s="10"/>
      <c r="I754" s="10"/>
    </row>
    <row r="755">
      <c r="C755" s="10"/>
      <c r="D755" s="10"/>
      <c r="I755" s="10"/>
    </row>
    <row r="756">
      <c r="C756" s="10"/>
      <c r="D756" s="10"/>
      <c r="I756" s="10"/>
    </row>
    <row r="757">
      <c r="C757" s="10"/>
      <c r="D757" s="10"/>
      <c r="I757" s="10"/>
    </row>
    <row r="758">
      <c r="C758" s="10"/>
      <c r="D758" s="10"/>
      <c r="I758" s="10"/>
    </row>
    <row r="759">
      <c r="C759" s="10"/>
      <c r="D759" s="10"/>
      <c r="I759" s="10"/>
    </row>
    <row r="760">
      <c r="C760" s="10"/>
      <c r="D760" s="10"/>
      <c r="I760" s="10"/>
    </row>
    <row r="761">
      <c r="C761" s="10"/>
      <c r="D761" s="10"/>
      <c r="I761" s="10"/>
    </row>
    <row r="762">
      <c r="C762" s="10"/>
      <c r="D762" s="10"/>
      <c r="I762" s="10"/>
    </row>
    <row r="763">
      <c r="C763" s="10"/>
      <c r="D763" s="10"/>
      <c r="I763" s="10"/>
    </row>
    <row r="764">
      <c r="C764" s="10"/>
      <c r="D764" s="10"/>
      <c r="I764" s="10"/>
    </row>
    <row r="765">
      <c r="C765" s="10"/>
      <c r="D765" s="10"/>
      <c r="I765" s="10"/>
    </row>
    <row r="766">
      <c r="C766" s="10"/>
      <c r="D766" s="10"/>
      <c r="I766" s="10"/>
    </row>
    <row r="767">
      <c r="C767" s="10"/>
      <c r="D767" s="10"/>
      <c r="I767" s="10"/>
    </row>
    <row r="768">
      <c r="C768" s="10"/>
      <c r="D768" s="10"/>
      <c r="I768" s="10"/>
    </row>
    <row r="769">
      <c r="C769" s="10"/>
      <c r="D769" s="10"/>
      <c r="I769" s="10"/>
    </row>
    <row r="770">
      <c r="C770" s="10"/>
      <c r="D770" s="10"/>
      <c r="I770" s="10"/>
    </row>
    <row r="771">
      <c r="C771" s="10"/>
      <c r="D771" s="10"/>
      <c r="I771" s="10"/>
    </row>
    <row r="772">
      <c r="C772" s="10"/>
      <c r="D772" s="10"/>
      <c r="I772" s="10"/>
    </row>
    <row r="773">
      <c r="C773" s="10"/>
      <c r="D773" s="10"/>
      <c r="I773" s="10"/>
    </row>
    <row r="774">
      <c r="C774" s="10"/>
      <c r="D774" s="10"/>
      <c r="I774" s="10"/>
    </row>
    <row r="775">
      <c r="C775" s="10"/>
      <c r="D775" s="10"/>
      <c r="I775" s="10"/>
    </row>
    <row r="776">
      <c r="C776" s="10"/>
      <c r="D776" s="10"/>
      <c r="I776" s="10"/>
    </row>
    <row r="777">
      <c r="C777" s="10"/>
      <c r="D777" s="10"/>
      <c r="I777" s="10"/>
    </row>
    <row r="778">
      <c r="C778" s="10"/>
      <c r="D778" s="10"/>
      <c r="I778" s="10"/>
    </row>
    <row r="779">
      <c r="C779" s="10"/>
      <c r="D779" s="10"/>
      <c r="I779" s="10"/>
    </row>
    <row r="780">
      <c r="C780" s="10"/>
      <c r="D780" s="10"/>
      <c r="I780" s="10"/>
    </row>
    <row r="781">
      <c r="C781" s="10"/>
      <c r="D781" s="10"/>
      <c r="I781" s="10"/>
    </row>
    <row r="782">
      <c r="C782" s="10"/>
      <c r="D782" s="10"/>
      <c r="I782" s="10"/>
    </row>
    <row r="783">
      <c r="C783" s="10"/>
      <c r="D783" s="10"/>
      <c r="I783" s="10"/>
    </row>
    <row r="784">
      <c r="C784" s="10"/>
      <c r="D784" s="10"/>
      <c r="I784" s="10"/>
    </row>
    <row r="785">
      <c r="C785" s="10"/>
      <c r="D785" s="10"/>
      <c r="I785" s="10"/>
    </row>
    <row r="786">
      <c r="C786" s="10"/>
      <c r="D786" s="10"/>
      <c r="I786" s="10"/>
    </row>
    <row r="787">
      <c r="C787" s="10"/>
      <c r="D787" s="10"/>
      <c r="I787" s="10"/>
    </row>
    <row r="788">
      <c r="C788" s="10"/>
      <c r="D788" s="10"/>
      <c r="I788" s="10"/>
    </row>
    <row r="789">
      <c r="C789" s="10"/>
      <c r="D789" s="10"/>
      <c r="I789" s="10"/>
    </row>
    <row r="790">
      <c r="C790" s="10"/>
      <c r="D790" s="10"/>
      <c r="I790" s="10"/>
    </row>
    <row r="791">
      <c r="C791" s="10"/>
      <c r="D791" s="10"/>
      <c r="I791" s="10"/>
    </row>
    <row r="792">
      <c r="C792" s="10"/>
      <c r="D792" s="10"/>
      <c r="I792" s="10"/>
    </row>
    <row r="793">
      <c r="C793" s="10"/>
      <c r="D793" s="10"/>
      <c r="I793" s="10"/>
    </row>
    <row r="794">
      <c r="C794" s="10"/>
      <c r="D794" s="10"/>
      <c r="I794" s="10"/>
    </row>
    <row r="795">
      <c r="C795" s="10"/>
      <c r="D795" s="10"/>
      <c r="I795" s="10"/>
    </row>
    <row r="796">
      <c r="C796" s="10"/>
      <c r="D796" s="10"/>
      <c r="I796" s="10"/>
    </row>
    <row r="797">
      <c r="C797" s="10"/>
      <c r="D797" s="10"/>
      <c r="I797" s="10"/>
    </row>
    <row r="798">
      <c r="C798" s="10"/>
      <c r="D798" s="10"/>
      <c r="I798" s="10"/>
    </row>
    <row r="799">
      <c r="C799" s="10"/>
      <c r="D799" s="10"/>
      <c r="I799" s="10"/>
    </row>
    <row r="800">
      <c r="C800" s="10"/>
      <c r="D800" s="10"/>
      <c r="I800" s="10"/>
    </row>
    <row r="801">
      <c r="C801" s="10"/>
      <c r="D801" s="10"/>
      <c r="I801" s="10"/>
    </row>
    <row r="802">
      <c r="C802" s="10"/>
      <c r="D802" s="10"/>
      <c r="I802" s="10"/>
    </row>
    <row r="803">
      <c r="C803" s="10"/>
      <c r="D803" s="10"/>
      <c r="I803" s="10"/>
    </row>
    <row r="804">
      <c r="C804" s="10"/>
      <c r="D804" s="10"/>
      <c r="I804" s="10"/>
    </row>
    <row r="805">
      <c r="C805" s="10"/>
      <c r="D805" s="10"/>
      <c r="I805" s="10"/>
    </row>
    <row r="806">
      <c r="C806" s="10"/>
      <c r="D806" s="10"/>
      <c r="I806" s="10"/>
    </row>
    <row r="807">
      <c r="C807" s="10"/>
      <c r="D807" s="10"/>
      <c r="I807" s="10"/>
    </row>
    <row r="808">
      <c r="C808" s="10"/>
      <c r="D808" s="10"/>
      <c r="I808" s="10"/>
    </row>
    <row r="809">
      <c r="C809" s="10"/>
      <c r="D809" s="10"/>
      <c r="I809" s="10"/>
    </row>
    <row r="810">
      <c r="C810" s="10"/>
      <c r="D810" s="10"/>
      <c r="I810" s="10"/>
    </row>
    <row r="811">
      <c r="C811" s="10"/>
      <c r="D811" s="10"/>
      <c r="I811" s="10"/>
    </row>
    <row r="812">
      <c r="C812" s="10"/>
      <c r="D812" s="10"/>
      <c r="I812" s="10"/>
    </row>
    <row r="813">
      <c r="C813" s="10"/>
      <c r="D813" s="10"/>
      <c r="I813" s="10"/>
    </row>
    <row r="814">
      <c r="C814" s="10"/>
      <c r="D814" s="10"/>
      <c r="I814" s="10"/>
    </row>
    <row r="815">
      <c r="C815" s="10"/>
      <c r="D815" s="10"/>
      <c r="I815" s="10"/>
    </row>
    <row r="816">
      <c r="C816" s="10"/>
      <c r="D816" s="10"/>
      <c r="I816" s="10"/>
    </row>
    <row r="817">
      <c r="C817" s="10"/>
      <c r="D817" s="10"/>
      <c r="I817" s="10"/>
    </row>
    <row r="818">
      <c r="C818" s="10"/>
      <c r="D818" s="10"/>
      <c r="I818" s="10"/>
    </row>
    <row r="819">
      <c r="C819" s="10"/>
      <c r="D819" s="10"/>
      <c r="I819" s="10"/>
    </row>
    <row r="820">
      <c r="C820" s="10"/>
      <c r="D820" s="10"/>
      <c r="I820" s="10"/>
    </row>
    <row r="821">
      <c r="C821" s="10"/>
      <c r="D821" s="10"/>
      <c r="I821" s="10"/>
    </row>
    <row r="822">
      <c r="C822" s="10"/>
      <c r="D822" s="10"/>
      <c r="I822" s="10"/>
    </row>
    <row r="823">
      <c r="C823" s="10"/>
      <c r="D823" s="10"/>
      <c r="I823" s="10"/>
    </row>
    <row r="824">
      <c r="C824" s="10"/>
      <c r="D824" s="10"/>
      <c r="I824" s="10"/>
    </row>
    <row r="825">
      <c r="C825" s="10"/>
      <c r="D825" s="10"/>
      <c r="I825" s="10"/>
    </row>
    <row r="826">
      <c r="C826" s="10"/>
      <c r="D826" s="10"/>
      <c r="I826" s="10"/>
    </row>
    <row r="827">
      <c r="C827" s="10"/>
      <c r="D827" s="10"/>
      <c r="I827" s="10"/>
    </row>
    <row r="828">
      <c r="C828" s="10"/>
      <c r="D828" s="10"/>
      <c r="I828" s="10"/>
    </row>
    <row r="829">
      <c r="C829" s="10"/>
      <c r="D829" s="10"/>
      <c r="I829" s="10"/>
    </row>
    <row r="830">
      <c r="C830" s="10"/>
      <c r="D830" s="10"/>
      <c r="I830" s="10"/>
    </row>
    <row r="831">
      <c r="C831" s="10"/>
      <c r="D831" s="10"/>
      <c r="I831" s="10"/>
    </row>
    <row r="832">
      <c r="C832" s="10"/>
      <c r="D832" s="10"/>
      <c r="I832" s="10"/>
    </row>
    <row r="833">
      <c r="C833" s="10"/>
      <c r="D833" s="10"/>
      <c r="I833" s="10"/>
    </row>
    <row r="834">
      <c r="C834" s="10"/>
      <c r="D834" s="10"/>
      <c r="I834" s="10"/>
    </row>
    <row r="835">
      <c r="C835" s="10"/>
      <c r="D835" s="10"/>
      <c r="I835" s="10"/>
    </row>
    <row r="836">
      <c r="C836" s="10"/>
      <c r="D836" s="10"/>
      <c r="I836" s="10"/>
    </row>
    <row r="837">
      <c r="C837" s="10"/>
      <c r="D837" s="10"/>
      <c r="I837" s="10"/>
    </row>
    <row r="838">
      <c r="C838" s="10"/>
      <c r="D838" s="10"/>
      <c r="I838" s="10"/>
    </row>
    <row r="839">
      <c r="C839" s="10"/>
      <c r="D839" s="10"/>
      <c r="I839" s="10"/>
    </row>
    <row r="840">
      <c r="C840" s="10"/>
      <c r="D840" s="10"/>
      <c r="I840" s="10"/>
    </row>
    <row r="841">
      <c r="C841" s="10"/>
      <c r="D841" s="10"/>
      <c r="I841" s="10"/>
    </row>
    <row r="842">
      <c r="C842" s="10"/>
      <c r="D842" s="10"/>
      <c r="I842" s="10"/>
    </row>
    <row r="843">
      <c r="C843" s="10"/>
      <c r="D843" s="10"/>
      <c r="I843" s="10"/>
    </row>
    <row r="844">
      <c r="C844" s="10"/>
      <c r="D844" s="10"/>
      <c r="I844" s="10"/>
    </row>
    <row r="845">
      <c r="C845" s="10"/>
      <c r="D845" s="10"/>
      <c r="I845" s="10"/>
    </row>
    <row r="846">
      <c r="C846" s="10"/>
      <c r="D846" s="10"/>
      <c r="I846" s="10"/>
    </row>
    <row r="847">
      <c r="C847" s="10"/>
      <c r="D847" s="10"/>
      <c r="I847" s="10"/>
    </row>
    <row r="848">
      <c r="C848" s="10"/>
      <c r="D848" s="10"/>
      <c r="I848" s="10"/>
    </row>
    <row r="849">
      <c r="C849" s="10"/>
      <c r="D849" s="10"/>
      <c r="I849" s="10"/>
    </row>
    <row r="850">
      <c r="C850" s="10"/>
      <c r="D850" s="10"/>
      <c r="I850" s="10"/>
    </row>
    <row r="851">
      <c r="C851" s="10"/>
      <c r="D851" s="10"/>
      <c r="I851" s="10"/>
    </row>
    <row r="852">
      <c r="C852" s="10"/>
      <c r="D852" s="10"/>
      <c r="I852" s="10"/>
    </row>
    <row r="853">
      <c r="C853" s="10"/>
      <c r="D853" s="10"/>
      <c r="I853" s="10"/>
    </row>
    <row r="854">
      <c r="C854" s="10"/>
      <c r="D854" s="10"/>
      <c r="I854" s="10"/>
    </row>
    <row r="855">
      <c r="C855" s="10"/>
      <c r="D855" s="10"/>
      <c r="I855" s="10"/>
    </row>
    <row r="856">
      <c r="C856" s="10"/>
      <c r="D856" s="10"/>
      <c r="I856" s="10"/>
    </row>
    <row r="857">
      <c r="C857" s="10"/>
      <c r="D857" s="10"/>
      <c r="I857" s="10"/>
    </row>
    <row r="858">
      <c r="C858" s="10"/>
      <c r="D858" s="10"/>
      <c r="I858" s="10"/>
    </row>
    <row r="859">
      <c r="C859" s="10"/>
      <c r="D859" s="10"/>
      <c r="I859" s="10"/>
    </row>
    <row r="860">
      <c r="C860" s="10"/>
      <c r="D860" s="10"/>
      <c r="I860" s="10"/>
    </row>
    <row r="861">
      <c r="C861" s="10"/>
      <c r="D861" s="10"/>
      <c r="I861" s="10"/>
    </row>
    <row r="862">
      <c r="C862" s="10"/>
      <c r="D862" s="10"/>
      <c r="I862" s="10"/>
    </row>
    <row r="863">
      <c r="C863" s="10"/>
      <c r="D863" s="10"/>
      <c r="I863" s="10"/>
    </row>
    <row r="864">
      <c r="C864" s="10"/>
      <c r="D864" s="10"/>
      <c r="I864" s="10"/>
    </row>
    <row r="865">
      <c r="C865" s="10"/>
      <c r="D865" s="10"/>
      <c r="I865" s="10"/>
    </row>
    <row r="866">
      <c r="C866" s="10"/>
      <c r="D866" s="10"/>
      <c r="I866" s="10"/>
    </row>
    <row r="867">
      <c r="C867" s="10"/>
      <c r="D867" s="10"/>
      <c r="I867" s="10"/>
    </row>
    <row r="868">
      <c r="C868" s="10"/>
      <c r="D868" s="10"/>
      <c r="I868" s="10"/>
    </row>
    <row r="869">
      <c r="C869" s="10"/>
      <c r="D869" s="10"/>
      <c r="I869" s="10"/>
    </row>
    <row r="870">
      <c r="C870" s="10"/>
      <c r="D870" s="10"/>
      <c r="I870" s="10"/>
    </row>
    <row r="871">
      <c r="C871" s="10"/>
      <c r="D871" s="10"/>
      <c r="I871" s="10"/>
    </row>
    <row r="872">
      <c r="C872" s="10"/>
      <c r="D872" s="10"/>
      <c r="I872" s="10"/>
    </row>
    <row r="873">
      <c r="C873" s="10"/>
      <c r="D873" s="10"/>
      <c r="I873" s="10"/>
    </row>
    <row r="874">
      <c r="C874" s="10"/>
      <c r="D874" s="10"/>
      <c r="I874" s="10"/>
    </row>
    <row r="875">
      <c r="C875" s="10"/>
      <c r="D875" s="10"/>
      <c r="I875" s="10"/>
    </row>
    <row r="876">
      <c r="C876" s="10"/>
      <c r="D876" s="10"/>
      <c r="I876" s="10"/>
    </row>
    <row r="877">
      <c r="C877" s="10"/>
      <c r="D877" s="10"/>
      <c r="I877" s="10"/>
    </row>
    <row r="878">
      <c r="C878" s="10"/>
      <c r="D878" s="10"/>
      <c r="I878" s="10"/>
    </row>
    <row r="879">
      <c r="C879" s="10"/>
      <c r="D879" s="10"/>
      <c r="I879" s="10"/>
    </row>
    <row r="880">
      <c r="C880" s="10"/>
      <c r="D880" s="10"/>
      <c r="I880" s="10"/>
    </row>
    <row r="881">
      <c r="C881" s="10"/>
      <c r="D881" s="10"/>
      <c r="I881" s="10"/>
    </row>
    <row r="882">
      <c r="C882" s="10"/>
      <c r="D882" s="10"/>
      <c r="I882" s="10"/>
    </row>
    <row r="883">
      <c r="C883" s="10"/>
      <c r="D883" s="10"/>
      <c r="I883" s="10"/>
    </row>
    <row r="884">
      <c r="C884" s="10"/>
      <c r="D884" s="10"/>
      <c r="I884" s="10"/>
    </row>
    <row r="885">
      <c r="C885" s="10"/>
      <c r="D885" s="10"/>
      <c r="I885" s="10"/>
    </row>
    <row r="886">
      <c r="C886" s="10"/>
      <c r="D886" s="10"/>
      <c r="I886" s="10"/>
    </row>
    <row r="887">
      <c r="C887" s="10"/>
      <c r="D887" s="10"/>
      <c r="I887" s="10"/>
    </row>
    <row r="888">
      <c r="C888" s="10"/>
      <c r="D888" s="10"/>
      <c r="I888" s="10"/>
    </row>
    <row r="889">
      <c r="C889" s="10"/>
      <c r="D889" s="10"/>
      <c r="I889" s="10"/>
    </row>
    <row r="890">
      <c r="C890" s="10"/>
      <c r="D890" s="10"/>
      <c r="I890" s="10"/>
    </row>
    <row r="891">
      <c r="C891" s="10"/>
      <c r="D891" s="10"/>
      <c r="I891" s="10"/>
    </row>
    <row r="892">
      <c r="C892" s="10"/>
      <c r="D892" s="10"/>
      <c r="I892" s="10"/>
    </row>
    <row r="893">
      <c r="C893" s="10"/>
      <c r="D893" s="10"/>
      <c r="I893" s="10"/>
    </row>
    <row r="894">
      <c r="C894" s="10"/>
      <c r="D894" s="10"/>
      <c r="I894" s="10"/>
    </row>
    <row r="895">
      <c r="C895" s="10"/>
      <c r="D895" s="10"/>
      <c r="I895" s="10"/>
    </row>
    <row r="896">
      <c r="C896" s="10"/>
      <c r="D896" s="10"/>
      <c r="I896" s="10"/>
    </row>
    <row r="897">
      <c r="C897" s="10"/>
      <c r="D897" s="10"/>
      <c r="I897" s="10"/>
    </row>
    <row r="898">
      <c r="C898" s="10"/>
      <c r="D898" s="10"/>
      <c r="I898" s="10"/>
    </row>
    <row r="899">
      <c r="C899" s="10"/>
      <c r="D899" s="10"/>
      <c r="I899" s="10"/>
    </row>
    <row r="900">
      <c r="C900" s="10"/>
      <c r="D900" s="10"/>
      <c r="I900" s="10"/>
    </row>
    <row r="901">
      <c r="C901" s="10"/>
      <c r="D901" s="10"/>
      <c r="I901" s="10"/>
    </row>
    <row r="902">
      <c r="C902" s="10"/>
      <c r="D902" s="10"/>
      <c r="I902" s="10"/>
    </row>
    <row r="903">
      <c r="C903" s="10"/>
      <c r="D903" s="10"/>
      <c r="I903" s="10"/>
    </row>
    <row r="904">
      <c r="C904" s="10"/>
      <c r="D904" s="10"/>
      <c r="I904" s="10"/>
    </row>
    <row r="905">
      <c r="C905" s="10"/>
      <c r="D905" s="10"/>
      <c r="I905" s="10"/>
    </row>
    <row r="906">
      <c r="C906" s="10"/>
      <c r="D906" s="10"/>
      <c r="I906" s="10"/>
    </row>
    <row r="907">
      <c r="C907" s="10"/>
      <c r="D907" s="10"/>
      <c r="I907" s="10"/>
    </row>
    <row r="908">
      <c r="C908" s="10"/>
      <c r="D908" s="10"/>
      <c r="I908" s="10"/>
    </row>
    <row r="909">
      <c r="C909" s="10"/>
      <c r="D909" s="10"/>
      <c r="I909" s="10"/>
    </row>
    <row r="910">
      <c r="C910" s="10"/>
      <c r="D910" s="10"/>
      <c r="I910" s="10"/>
    </row>
    <row r="911">
      <c r="C911" s="10"/>
      <c r="D911" s="10"/>
      <c r="I911" s="10"/>
    </row>
    <row r="912">
      <c r="C912" s="10"/>
      <c r="D912" s="10"/>
      <c r="I912" s="10"/>
    </row>
    <row r="913">
      <c r="C913" s="10"/>
      <c r="D913" s="10"/>
      <c r="I913" s="10"/>
    </row>
    <row r="914">
      <c r="C914" s="10"/>
      <c r="D914" s="10"/>
      <c r="I914" s="10"/>
    </row>
    <row r="915">
      <c r="C915" s="10"/>
      <c r="D915" s="10"/>
      <c r="I915" s="10"/>
    </row>
    <row r="916">
      <c r="C916" s="10"/>
      <c r="D916" s="10"/>
      <c r="I916" s="10"/>
    </row>
    <row r="917">
      <c r="C917" s="10"/>
      <c r="D917" s="10"/>
      <c r="I917" s="10"/>
    </row>
    <row r="918">
      <c r="C918" s="10"/>
      <c r="D918" s="10"/>
      <c r="I918" s="10"/>
    </row>
    <row r="919">
      <c r="C919" s="10"/>
      <c r="D919" s="10"/>
      <c r="I919" s="10"/>
    </row>
    <row r="920">
      <c r="C920" s="10"/>
      <c r="D920" s="10"/>
      <c r="I920" s="10"/>
    </row>
    <row r="921">
      <c r="C921" s="10"/>
      <c r="D921" s="10"/>
      <c r="I921" s="10"/>
    </row>
    <row r="922">
      <c r="C922" s="10"/>
      <c r="D922" s="10"/>
      <c r="I922" s="10"/>
    </row>
    <row r="923">
      <c r="C923" s="10"/>
      <c r="D923" s="10"/>
      <c r="I923" s="10"/>
    </row>
    <row r="924">
      <c r="C924" s="10"/>
      <c r="D924" s="10"/>
      <c r="I924" s="10"/>
    </row>
    <row r="925">
      <c r="C925" s="10"/>
      <c r="D925" s="10"/>
      <c r="I925" s="10"/>
    </row>
    <row r="926">
      <c r="C926" s="10"/>
      <c r="D926" s="10"/>
      <c r="I926" s="10"/>
    </row>
    <row r="927">
      <c r="C927" s="10"/>
      <c r="D927" s="10"/>
      <c r="I927" s="10"/>
    </row>
    <row r="928">
      <c r="C928" s="10"/>
      <c r="D928" s="10"/>
      <c r="I928" s="10"/>
    </row>
    <row r="929">
      <c r="C929" s="10"/>
      <c r="D929" s="10"/>
      <c r="I929" s="10"/>
    </row>
    <row r="930">
      <c r="C930" s="10"/>
      <c r="D930" s="10"/>
      <c r="I930" s="10"/>
    </row>
    <row r="931">
      <c r="C931" s="10"/>
      <c r="D931" s="10"/>
      <c r="I931" s="10"/>
    </row>
    <row r="932">
      <c r="C932" s="10"/>
      <c r="D932" s="10"/>
      <c r="I932" s="10"/>
    </row>
    <row r="933">
      <c r="C933" s="10"/>
      <c r="D933" s="10"/>
      <c r="I933" s="10"/>
    </row>
    <row r="934">
      <c r="C934" s="10"/>
      <c r="D934" s="10"/>
      <c r="I934" s="10"/>
    </row>
    <row r="935">
      <c r="C935" s="10"/>
      <c r="D935" s="10"/>
      <c r="I935" s="10"/>
    </row>
    <row r="936">
      <c r="C936" s="10"/>
      <c r="D936" s="10"/>
      <c r="I936" s="10"/>
    </row>
    <row r="937">
      <c r="C937" s="10"/>
      <c r="D937" s="10"/>
      <c r="I937" s="10"/>
    </row>
    <row r="938">
      <c r="C938" s="10"/>
      <c r="D938" s="10"/>
      <c r="I938" s="10"/>
    </row>
    <row r="939">
      <c r="C939" s="10"/>
      <c r="D939" s="10"/>
      <c r="I939" s="10"/>
    </row>
    <row r="940">
      <c r="C940" s="10"/>
      <c r="D940" s="10"/>
      <c r="I940" s="10"/>
    </row>
    <row r="941">
      <c r="C941" s="10"/>
      <c r="D941" s="10"/>
      <c r="I941" s="10"/>
    </row>
    <row r="942">
      <c r="C942" s="10"/>
      <c r="D942" s="10"/>
      <c r="I942" s="10"/>
    </row>
    <row r="943">
      <c r="C943" s="10"/>
      <c r="D943" s="10"/>
      <c r="I943" s="10"/>
    </row>
    <row r="944">
      <c r="C944" s="10"/>
      <c r="D944" s="10"/>
      <c r="I944" s="10"/>
    </row>
    <row r="945">
      <c r="C945" s="10"/>
      <c r="D945" s="10"/>
      <c r="I945" s="10"/>
    </row>
    <row r="946">
      <c r="C946" s="10"/>
      <c r="D946" s="10"/>
      <c r="I946" s="10"/>
    </row>
    <row r="947">
      <c r="C947" s="10"/>
      <c r="D947" s="10"/>
      <c r="I947" s="10"/>
    </row>
    <row r="948">
      <c r="C948" s="10"/>
      <c r="D948" s="10"/>
      <c r="I948" s="10"/>
    </row>
    <row r="949">
      <c r="C949" s="10"/>
      <c r="D949" s="10"/>
      <c r="I949" s="10"/>
    </row>
    <row r="950">
      <c r="C950" s="10"/>
      <c r="D950" s="10"/>
      <c r="I950" s="10"/>
    </row>
    <row r="951">
      <c r="C951" s="10"/>
      <c r="D951" s="10"/>
      <c r="I951" s="10"/>
    </row>
    <row r="952">
      <c r="C952" s="10"/>
      <c r="D952" s="10"/>
      <c r="I952" s="10"/>
    </row>
    <row r="953">
      <c r="C953" s="10"/>
      <c r="D953" s="10"/>
      <c r="I953" s="10"/>
    </row>
    <row r="954">
      <c r="C954" s="10"/>
      <c r="D954" s="10"/>
      <c r="I954" s="10"/>
    </row>
    <row r="955">
      <c r="C955" s="10"/>
      <c r="D955" s="10"/>
      <c r="I955" s="10"/>
    </row>
    <row r="956">
      <c r="C956" s="10"/>
      <c r="D956" s="10"/>
      <c r="I956" s="10"/>
    </row>
    <row r="957">
      <c r="C957" s="10"/>
      <c r="D957" s="10"/>
      <c r="I957" s="10"/>
    </row>
    <row r="958">
      <c r="C958" s="10"/>
      <c r="D958" s="10"/>
      <c r="I958" s="10"/>
    </row>
    <row r="959">
      <c r="C959" s="10"/>
      <c r="D959" s="10"/>
      <c r="I959" s="10"/>
    </row>
    <row r="960">
      <c r="C960" s="10"/>
      <c r="D960" s="10"/>
      <c r="I960" s="10"/>
    </row>
    <row r="961">
      <c r="C961" s="10"/>
      <c r="D961" s="10"/>
      <c r="I961" s="10"/>
    </row>
    <row r="962">
      <c r="C962" s="10"/>
      <c r="D962" s="10"/>
      <c r="I962" s="10"/>
    </row>
    <row r="963">
      <c r="C963" s="10"/>
      <c r="D963" s="10"/>
      <c r="I963" s="10"/>
    </row>
    <row r="964">
      <c r="C964" s="10"/>
      <c r="D964" s="10"/>
      <c r="I964" s="10"/>
    </row>
    <row r="965">
      <c r="C965" s="10"/>
      <c r="D965" s="10"/>
      <c r="I965" s="10"/>
    </row>
    <row r="966">
      <c r="C966" s="10"/>
      <c r="D966" s="10"/>
      <c r="I966" s="10"/>
    </row>
    <row r="967">
      <c r="C967" s="10"/>
      <c r="D967" s="10"/>
      <c r="I967" s="10"/>
    </row>
    <row r="968">
      <c r="C968" s="10"/>
      <c r="D968" s="10"/>
      <c r="I968" s="10"/>
    </row>
    <row r="969">
      <c r="C969" s="10"/>
      <c r="D969" s="10"/>
      <c r="I969" s="10"/>
    </row>
    <row r="970">
      <c r="C970" s="10"/>
      <c r="D970" s="10"/>
      <c r="I970" s="10"/>
    </row>
    <row r="971">
      <c r="C971" s="10"/>
      <c r="D971" s="10"/>
      <c r="I971" s="10"/>
    </row>
    <row r="972">
      <c r="C972" s="10"/>
      <c r="D972" s="10"/>
      <c r="I972" s="10"/>
    </row>
    <row r="973">
      <c r="C973" s="10"/>
      <c r="D973" s="10"/>
      <c r="I973" s="10"/>
    </row>
    <row r="974">
      <c r="C974" s="10"/>
      <c r="D974" s="10"/>
      <c r="I974" s="10"/>
    </row>
    <row r="975">
      <c r="C975" s="10"/>
      <c r="D975" s="10"/>
      <c r="I975" s="10"/>
    </row>
    <row r="976">
      <c r="C976" s="10"/>
      <c r="D976" s="10"/>
      <c r="I976" s="10"/>
    </row>
    <row r="977">
      <c r="C977" s="10"/>
      <c r="D977" s="10"/>
      <c r="I977" s="10"/>
    </row>
    <row r="978">
      <c r="C978" s="10"/>
      <c r="D978" s="10"/>
      <c r="I978" s="10"/>
    </row>
    <row r="979">
      <c r="C979" s="10"/>
      <c r="D979" s="10"/>
      <c r="I979" s="10"/>
    </row>
    <row r="980">
      <c r="C980" s="10"/>
      <c r="D980" s="10"/>
      <c r="I980" s="10"/>
    </row>
    <row r="981">
      <c r="C981" s="10"/>
      <c r="D981" s="10"/>
      <c r="I981" s="10"/>
    </row>
    <row r="982">
      <c r="C982" s="10"/>
      <c r="D982" s="10"/>
      <c r="I982" s="10"/>
    </row>
    <row r="983">
      <c r="C983" s="10"/>
      <c r="D983" s="10"/>
      <c r="I983" s="10"/>
    </row>
    <row r="984">
      <c r="C984" s="10"/>
      <c r="D984" s="10"/>
      <c r="I984" s="10"/>
    </row>
    <row r="985">
      <c r="C985" s="10"/>
      <c r="D985" s="10"/>
      <c r="I985" s="10"/>
    </row>
    <row r="986">
      <c r="C986" s="10"/>
      <c r="D986" s="10"/>
      <c r="I986" s="10"/>
    </row>
    <row r="987">
      <c r="C987" s="10"/>
      <c r="D987" s="10"/>
      <c r="I987" s="10"/>
    </row>
    <row r="988">
      <c r="C988" s="10"/>
      <c r="D988" s="10"/>
      <c r="I988" s="10"/>
    </row>
    <row r="989">
      <c r="C989" s="10"/>
      <c r="D989" s="10"/>
      <c r="I989" s="10"/>
    </row>
    <row r="990">
      <c r="C990" s="10"/>
      <c r="D990" s="10"/>
      <c r="I990" s="10"/>
    </row>
    <row r="991">
      <c r="C991" s="10"/>
      <c r="D991" s="10"/>
      <c r="I991" s="10"/>
    </row>
    <row r="992">
      <c r="C992" s="10"/>
      <c r="D992" s="10"/>
      <c r="I992" s="10"/>
    </row>
    <row r="993">
      <c r="C993" s="10"/>
      <c r="D993" s="10"/>
      <c r="I993" s="10"/>
    </row>
    <row r="994">
      <c r="C994" s="10"/>
      <c r="D994" s="10"/>
      <c r="I994" s="10"/>
    </row>
    <row r="995">
      <c r="C995" s="10"/>
      <c r="D995" s="10"/>
      <c r="I995" s="10"/>
    </row>
    <row r="996">
      <c r="C996" s="10"/>
      <c r="D996" s="10"/>
      <c r="I996" s="10"/>
    </row>
    <row r="997">
      <c r="C997" s="10"/>
      <c r="D997" s="10"/>
      <c r="I997" s="10"/>
    </row>
    <row r="998">
      <c r="C998" s="10"/>
      <c r="D998" s="10"/>
      <c r="I998" s="10"/>
    </row>
    <row r="999">
      <c r="C999" s="10"/>
      <c r="D999" s="10"/>
      <c r="I999" s="10"/>
    </row>
    <row r="1000">
      <c r="C1000" s="10"/>
      <c r="D1000" s="10"/>
      <c r="I1000" s="10"/>
    </row>
  </sheetData>
  <dataValidations>
    <dataValidation type="list" allowBlank="1" showDropDown="1" showErrorMessage="1" sqref="E2:E501">
      <formula1>"TRUE,FALSE"</formula1>
    </dataValidation>
    <dataValidation type="custom" allowBlank="1" showDropDown="1" sqref="I2:L501">
      <formula1>OR(NOT(ISERROR(DATEVALUE(I2))), AND(ISNUMBER(I2), LEFT(CELL("format", I2))="D"))</formula1>
    </dataValidation>
    <dataValidation type="custom" allowBlank="1" showDropDown="1" sqref="G2:H501">
      <formula1>AND(ISNUMBER(G2),(NOT(OR(NOT(ISERROR(DATEVALUE(G2))), AND(ISNUMBER(G2), LEFT(CELL("format", G2))="D")))))</formula1>
    </dataValidation>
    <dataValidation type="list" allowBlank="1" showDropDown="1" showErrorMessage="1" sqref="A2:A501">
      <formula1>"STU001,STU002,STU003,STU004,STU005,STU006,STU007,STU008,STU009,STU010,STU011,STU012,STU013,STU014,STU015,STU016,STU017,STU018,STU019,STU020,STU021,STU022,STU023,STU024,STU025,STU026,STU027,STU028,STU029,STU030,STU031,STU032,STU033,STU034,STU035,STU036,STU"&amp;"037,STU038,STU039,STU040,STU041,STU042,STU043,STU044,STU045,STU046,STU047,STU048,STU049,STU050,STU051,STU052,STU053,STU054,STU055,STU056,STU057,STU058,STU059,STU060,STU061,STU062,STU063,STU064,STU065,STU066,STU067,STU068,STU069,STU070,STU071,STU072,STU073"&amp;",STU074,STU075,STU076,STU077,STU078,STU079,STU080,STU081,STU082,STU083,STU084,STU085,STU086,STU087,STU088,STU089,STU090,STU091,STU092,STU093,STU094,STU095,STU096,STU097,STU098,STU099,STU100,STU101,STU102,STU103,STU104,STU105,STU106,STU107,STU108,STU109,ST"&amp;"U110,STU111,STU112,STU113,STU114,STU115,STU116,STU117,STU118,STU119,STU120,STU121,STU122,STU123,STU124,STU125,STU126,STU127,STU128,STU129,STU130,STU131,STU132,STU133,STU134,STU135,STU136,STU137,STU138,STU139,STU140,STU141,STU142,STU143,STU144,STU145,STU14"&amp;"6,STU147,STU148,STU149,STU150,STU151,STU152,STU153,STU154,STU155,STU156,STU157,STU158,STU159,STU160,STU161,STU162,STU163,STU164,STU165,STU166,STU167,STU168,STU169,STU170,STU171,STU172,STU173,STU174,STU175,STU176,STU177,STU178,STU179,STU180,STU181,STU182,S"&amp;"TU183,STU184,STU185,STU186,STU187,STU188,STU189,STU190,STU191,STU192,STU193,STU194,STU195,STU196,STU197,STU198,STU199,STU200,STU201,STU202,STU203,STU204,STU205,STU206,STU207,STU208,STU209,STU210,STU211,STU212,STU213,STU214,STU215,STU216,STU217,STU218,STU2"&amp;"19,STU220,STU221,STU222,STU223,STU224,STU225,STU226,STU227,STU228,STU229,STU230,STU231,STU232,STU233,STU234,STU235,STU236,STU237,STU238,STU239,STU240,STU241,STU242,STU243,STU244,STU245,STU246,STU247,STU248,STU249,STU250,STU251,STU252,STU253,STU254,STU255,"&amp;"STU256,STU257,STU258,STU259,STU260,STU261,STU262,STU263,STU264,STU265,STU266,STU267,STU268,STU269,STU270,STU271,STU272,STU273,STU274,STU275,STU276,STU277,STU278,STU279,STU280,STU281,STU282,STU283,STU284,STU285,STU286,STU287,STU288,STU289,STU290,STU291,STU"&amp;"292,STU293,STU294,STU295,STU296,STU297,STU298,STU299,STU300,STU301,STU302,STU303,STU304,STU305,STU306,STU307,STU308,STU309,STU310,STU311,STU312,STU313,STU314,STU315,STU316,STU317,STU318,STU319,STU320,STU321,STU322,STU323,STU324,STU325,STU326,STU327,STU328"&amp;",STU329,STU330,STU331,STU332,STU333,STU334,STU335,STU336,STU337,STU338,STU339,STU340,STU341,STU342,STU343,STU344,STU345,STU346,STU347,STU348,STU349,STU350,STU351,STU352,STU353,STU354,STU355,STU356,STU357,STU358,STU359,STU360,STU361,STU362,STU363,STU364,ST"&amp;"U365,STU366,STU367,STU368,STU369,STU370,STU371,STU372,STU373,STU374,STU375,STU376,STU377,STU378,STU379,STU380,STU381,STU382,STU383,STU384,STU385,STU386,STU387,STU388,STU389,STU390,STU391,STU392,STU393,STU394,STU395,STU396,STU397,STU398,STU399,STU400,STU40"&amp;"1,STU402,STU403,STU404,STU405,STU406,STU407,STU408,STU409,STU410,STU411,STU412,STU413,STU414,STU415,STU416,STU417,STU418,STU419,STU420,STU421,STU422,STU423,STU424,STU425,STU426,STU427,STU428,STU429,STU430,STU431,STU432,STU433,STU434,STU435,STU436,STU437,S"&amp;"TU438,STU439,STU440,STU441,STU442,STU443,STU444,STU445,STU446,STU447,STU448,STU449,STU450,STU451,STU452,STU453,STU454,STU455,STU456,STU457,STU458,STU459,STU460,STU461,STU462,STU463,STU464,STU465,STU466,STU467,STU468,STU469,STU470,STU471,STU472,STU473,STU4"&amp;"74,STU475,STU476,STU477,STU478,STU479,STU480,STU481,STU482,STU483,STU484,STU485,STU486,STU487,STU488,STU489,STU490,STU491,STU492,STU493,STU494,STU495,STU496,STU497,STU498,STU499,STU500"</formula1>
    </dataValidation>
    <dataValidation type="list" allowBlank="1" showDropDown="1" showErrorMessage="1" sqref="B2:B501">
      <formula1>"Premium,Basic,Free"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88"/>
    <col customWidth="1" min="2" max="2" width="14.63"/>
    <col customWidth="1" min="3" max="3" width="14.13"/>
    <col customWidth="1" min="4" max="4" width="15.5"/>
    <col customWidth="1" min="5" max="5" width="15.88"/>
  </cols>
  <sheetData>
    <row r="1" ht="22.5" customHeight="1">
      <c r="A1" s="1" t="s">
        <v>517</v>
      </c>
      <c r="B1" s="1" t="s">
        <v>518</v>
      </c>
      <c r="C1" s="1" t="s">
        <v>519</v>
      </c>
      <c r="D1" s="1" t="s">
        <v>520</v>
      </c>
      <c r="E1" s="1" t="s">
        <v>1</v>
      </c>
    </row>
    <row r="2" ht="22.5" customHeight="1">
      <c r="A2" s="3" t="s">
        <v>12</v>
      </c>
      <c r="B2" s="3" t="s">
        <v>521</v>
      </c>
      <c r="C2" s="3" t="s">
        <v>522</v>
      </c>
      <c r="D2" s="7">
        <v>36368.0</v>
      </c>
      <c r="E2" s="3" t="s">
        <v>13</v>
      </c>
    </row>
    <row r="3" ht="22.5" customHeight="1">
      <c r="A3" s="3" t="s">
        <v>15</v>
      </c>
      <c r="B3" s="3" t="s">
        <v>523</v>
      </c>
      <c r="C3" s="3" t="s">
        <v>524</v>
      </c>
      <c r="D3" s="7">
        <v>36031.0</v>
      </c>
      <c r="E3" s="3" t="s">
        <v>13</v>
      </c>
    </row>
    <row r="4" ht="22.5" customHeight="1">
      <c r="A4" s="3" t="s">
        <v>16</v>
      </c>
      <c r="B4" s="3" t="s">
        <v>525</v>
      </c>
      <c r="C4" s="3" t="s">
        <v>522</v>
      </c>
      <c r="D4" s="7">
        <v>37238.0</v>
      </c>
      <c r="E4" s="3" t="s">
        <v>17</v>
      </c>
    </row>
    <row r="5" ht="22.5" customHeight="1">
      <c r="A5" s="3" t="s">
        <v>18</v>
      </c>
      <c r="B5" s="3" t="s">
        <v>526</v>
      </c>
      <c r="C5" s="3" t="s">
        <v>522</v>
      </c>
      <c r="D5" s="7">
        <v>38122.0</v>
      </c>
      <c r="E5" s="3" t="s">
        <v>17</v>
      </c>
    </row>
    <row r="6" ht="22.5" customHeight="1">
      <c r="A6" s="3" t="s">
        <v>19</v>
      </c>
      <c r="B6" s="3" t="s">
        <v>527</v>
      </c>
      <c r="C6" s="3" t="s">
        <v>522</v>
      </c>
      <c r="D6" s="7">
        <v>35648.0</v>
      </c>
      <c r="E6" s="3" t="s">
        <v>173</v>
      </c>
    </row>
    <row r="7" ht="22.5" customHeight="1">
      <c r="A7" s="3" t="s">
        <v>20</v>
      </c>
      <c r="B7" s="3" t="s">
        <v>528</v>
      </c>
      <c r="C7" s="3" t="s">
        <v>522</v>
      </c>
      <c r="D7" s="7">
        <v>38145.0</v>
      </c>
      <c r="E7" s="3" t="s">
        <v>13</v>
      </c>
    </row>
    <row r="8" ht="22.5" customHeight="1">
      <c r="A8" s="3" t="s">
        <v>21</v>
      </c>
      <c r="B8" s="3" t="s">
        <v>529</v>
      </c>
      <c r="C8" s="3" t="s">
        <v>524</v>
      </c>
      <c r="D8" s="7">
        <v>38805.0</v>
      </c>
      <c r="E8" s="3" t="s">
        <v>13</v>
      </c>
    </row>
    <row r="9" ht="22.5" customHeight="1">
      <c r="A9" s="3" t="s">
        <v>22</v>
      </c>
      <c r="B9" s="3" t="s">
        <v>530</v>
      </c>
      <c r="C9" s="3" t="s">
        <v>524</v>
      </c>
      <c r="D9" s="7">
        <v>37262.0</v>
      </c>
      <c r="E9" s="3" t="s">
        <v>17</v>
      </c>
    </row>
    <row r="10" ht="22.5" customHeight="1">
      <c r="A10" s="3" t="s">
        <v>23</v>
      </c>
      <c r="B10" s="3" t="s">
        <v>531</v>
      </c>
      <c r="C10" s="3" t="s">
        <v>524</v>
      </c>
      <c r="D10" s="7">
        <v>36997.0</v>
      </c>
      <c r="E10" s="3" t="s">
        <v>17</v>
      </c>
    </row>
    <row r="11" ht="22.5" customHeight="1">
      <c r="A11" s="3" t="s">
        <v>24</v>
      </c>
      <c r="B11" s="3" t="s">
        <v>531</v>
      </c>
      <c r="C11" s="3" t="s">
        <v>522</v>
      </c>
      <c r="D11" s="7">
        <v>35452.0</v>
      </c>
      <c r="E11" s="3" t="s">
        <v>17</v>
      </c>
    </row>
    <row r="12" ht="22.5" customHeight="1">
      <c r="A12" s="3" t="s">
        <v>25</v>
      </c>
      <c r="B12" s="3" t="s">
        <v>532</v>
      </c>
      <c r="C12" s="3" t="s">
        <v>524</v>
      </c>
      <c r="D12" s="7">
        <v>37583.0</v>
      </c>
      <c r="E12" s="3" t="s">
        <v>17</v>
      </c>
    </row>
    <row r="13" ht="22.5" customHeight="1">
      <c r="A13" s="3" t="s">
        <v>26</v>
      </c>
      <c r="B13" s="3" t="s">
        <v>532</v>
      </c>
      <c r="C13" s="3" t="s">
        <v>522</v>
      </c>
      <c r="D13" s="7">
        <v>36735.0</v>
      </c>
      <c r="E13" s="3" t="s">
        <v>17</v>
      </c>
    </row>
    <row r="14" ht="22.5" customHeight="1">
      <c r="A14" s="3" t="s">
        <v>27</v>
      </c>
      <c r="B14" s="3" t="s">
        <v>533</v>
      </c>
      <c r="C14" s="3" t="s">
        <v>522</v>
      </c>
      <c r="D14" s="7">
        <v>38352.0</v>
      </c>
      <c r="E14" s="3" t="s">
        <v>173</v>
      </c>
    </row>
    <row r="15" ht="22.5" customHeight="1">
      <c r="A15" s="3" t="s">
        <v>28</v>
      </c>
      <c r="B15" s="3" t="s">
        <v>534</v>
      </c>
      <c r="C15" s="3" t="s">
        <v>522</v>
      </c>
      <c r="D15" s="7">
        <v>38128.0</v>
      </c>
      <c r="E15" s="3" t="s">
        <v>13</v>
      </c>
    </row>
    <row r="16" ht="22.5" customHeight="1">
      <c r="A16" s="3" t="s">
        <v>29</v>
      </c>
      <c r="B16" s="3" t="s">
        <v>534</v>
      </c>
      <c r="C16" s="3" t="s">
        <v>522</v>
      </c>
      <c r="D16" s="7">
        <v>37203.0</v>
      </c>
      <c r="E16" s="3" t="s">
        <v>17</v>
      </c>
    </row>
    <row r="17" ht="22.5" customHeight="1">
      <c r="A17" s="3" t="s">
        <v>30</v>
      </c>
      <c r="B17" s="3" t="s">
        <v>535</v>
      </c>
      <c r="C17" s="3" t="s">
        <v>522</v>
      </c>
      <c r="D17" s="7">
        <v>36236.0</v>
      </c>
      <c r="E17" s="3" t="s">
        <v>173</v>
      </c>
    </row>
    <row r="18" ht="22.5" customHeight="1">
      <c r="A18" s="3" t="s">
        <v>31</v>
      </c>
      <c r="B18" s="3" t="s">
        <v>534</v>
      </c>
      <c r="C18" s="3" t="s">
        <v>524</v>
      </c>
      <c r="D18" s="7">
        <v>35656.0</v>
      </c>
      <c r="E18" s="3" t="s">
        <v>13</v>
      </c>
    </row>
    <row r="19" ht="22.5" customHeight="1">
      <c r="A19" s="3" t="s">
        <v>32</v>
      </c>
      <c r="B19" s="3" t="s">
        <v>536</v>
      </c>
      <c r="C19" s="3" t="s">
        <v>522</v>
      </c>
      <c r="D19" s="7">
        <v>36064.0</v>
      </c>
      <c r="E19" s="3" t="s">
        <v>13</v>
      </c>
    </row>
    <row r="20" ht="22.5" customHeight="1">
      <c r="A20" s="3" t="s">
        <v>33</v>
      </c>
      <c r="B20" s="3" t="s">
        <v>537</v>
      </c>
      <c r="C20" s="3" t="s">
        <v>522</v>
      </c>
      <c r="D20" s="7">
        <v>38996.0</v>
      </c>
      <c r="E20" s="3" t="s">
        <v>17</v>
      </c>
    </row>
    <row r="21" ht="22.5" customHeight="1">
      <c r="A21" s="3" t="s">
        <v>34</v>
      </c>
      <c r="B21" s="3" t="s">
        <v>530</v>
      </c>
      <c r="C21" s="3" t="s">
        <v>524</v>
      </c>
      <c r="D21" s="7">
        <v>36978.0</v>
      </c>
      <c r="E21" s="3" t="s">
        <v>173</v>
      </c>
    </row>
    <row r="22" ht="22.5" customHeight="1">
      <c r="A22" s="3" t="s">
        <v>35</v>
      </c>
      <c r="B22" s="3" t="s">
        <v>538</v>
      </c>
      <c r="C22" s="3" t="s">
        <v>522</v>
      </c>
      <c r="D22" s="7">
        <v>38361.0</v>
      </c>
      <c r="E22" s="3" t="s">
        <v>17</v>
      </c>
    </row>
    <row r="23" ht="22.5" customHeight="1">
      <c r="A23" s="3" t="s">
        <v>36</v>
      </c>
      <c r="B23" s="3" t="s">
        <v>539</v>
      </c>
      <c r="C23" s="3" t="s">
        <v>524</v>
      </c>
      <c r="D23" s="7">
        <v>36780.0</v>
      </c>
      <c r="E23" s="3" t="s">
        <v>17</v>
      </c>
    </row>
    <row r="24" ht="22.5" customHeight="1">
      <c r="A24" s="3" t="s">
        <v>37</v>
      </c>
      <c r="B24" s="3" t="s">
        <v>527</v>
      </c>
      <c r="C24" s="3" t="s">
        <v>522</v>
      </c>
      <c r="D24" s="7">
        <v>35490.0</v>
      </c>
      <c r="E24" s="3" t="s">
        <v>173</v>
      </c>
    </row>
    <row r="25" ht="22.5" customHeight="1">
      <c r="A25" s="3" t="s">
        <v>38</v>
      </c>
      <c r="B25" s="3" t="s">
        <v>540</v>
      </c>
      <c r="C25" s="3" t="s">
        <v>522</v>
      </c>
      <c r="D25" s="7">
        <v>37444.0</v>
      </c>
      <c r="E25" s="3" t="s">
        <v>17</v>
      </c>
    </row>
    <row r="26" ht="22.5" customHeight="1">
      <c r="A26" s="3" t="s">
        <v>39</v>
      </c>
      <c r="B26" s="3" t="s">
        <v>541</v>
      </c>
      <c r="C26" s="3" t="s">
        <v>522</v>
      </c>
      <c r="D26" s="7">
        <v>36822.0</v>
      </c>
      <c r="E26" s="3" t="s">
        <v>173</v>
      </c>
    </row>
    <row r="27" ht="22.5" customHeight="1">
      <c r="A27" s="3" t="s">
        <v>40</v>
      </c>
      <c r="B27" s="3" t="s">
        <v>540</v>
      </c>
      <c r="C27" s="3" t="s">
        <v>522</v>
      </c>
      <c r="D27" s="7">
        <v>36336.0</v>
      </c>
      <c r="E27" s="3" t="s">
        <v>173</v>
      </c>
    </row>
    <row r="28" ht="22.5" customHeight="1">
      <c r="A28" s="3" t="s">
        <v>41</v>
      </c>
      <c r="B28" s="3" t="s">
        <v>542</v>
      </c>
      <c r="C28" s="3" t="s">
        <v>522</v>
      </c>
      <c r="D28" s="7">
        <v>38265.0</v>
      </c>
      <c r="E28" s="3" t="s">
        <v>17</v>
      </c>
    </row>
    <row r="29" ht="22.5" customHeight="1">
      <c r="A29" s="3" t="s">
        <v>42</v>
      </c>
      <c r="B29" s="3" t="s">
        <v>543</v>
      </c>
      <c r="C29" s="3" t="s">
        <v>524</v>
      </c>
      <c r="D29" s="7">
        <v>38937.0</v>
      </c>
      <c r="E29" s="3" t="s">
        <v>13</v>
      </c>
    </row>
    <row r="30" ht="22.5" customHeight="1">
      <c r="A30" s="3" t="s">
        <v>43</v>
      </c>
      <c r="B30" s="3" t="s">
        <v>526</v>
      </c>
      <c r="C30" s="3" t="s">
        <v>524</v>
      </c>
      <c r="D30" s="7">
        <v>38994.0</v>
      </c>
      <c r="E30" s="3" t="s">
        <v>17</v>
      </c>
    </row>
    <row r="31" ht="22.5" customHeight="1">
      <c r="A31" s="3" t="s">
        <v>44</v>
      </c>
      <c r="B31" s="3" t="s">
        <v>544</v>
      </c>
      <c r="C31" s="3" t="s">
        <v>522</v>
      </c>
      <c r="D31" s="7">
        <v>36395.0</v>
      </c>
      <c r="E31" s="3" t="s">
        <v>13</v>
      </c>
    </row>
    <row r="32" ht="22.5" customHeight="1">
      <c r="A32" s="3" t="s">
        <v>45</v>
      </c>
      <c r="B32" s="3" t="s">
        <v>544</v>
      </c>
      <c r="C32" s="3" t="s">
        <v>524</v>
      </c>
      <c r="D32" s="7">
        <v>38897.0</v>
      </c>
      <c r="E32" s="3" t="s">
        <v>173</v>
      </c>
    </row>
    <row r="33" ht="22.5" customHeight="1">
      <c r="A33" s="3" t="s">
        <v>46</v>
      </c>
      <c r="B33" s="3" t="s">
        <v>544</v>
      </c>
      <c r="C33" s="3" t="s">
        <v>524</v>
      </c>
      <c r="D33" s="7">
        <v>36892.0</v>
      </c>
      <c r="E33" s="3" t="s">
        <v>17</v>
      </c>
    </row>
    <row r="34" ht="22.5" customHeight="1">
      <c r="A34" s="3" t="s">
        <v>47</v>
      </c>
      <c r="B34" s="3" t="s">
        <v>545</v>
      </c>
      <c r="C34" s="3" t="s">
        <v>522</v>
      </c>
      <c r="D34" s="7">
        <v>36306.0</v>
      </c>
      <c r="E34" s="3" t="s">
        <v>17</v>
      </c>
    </row>
    <row r="35" ht="22.5" customHeight="1">
      <c r="A35" s="3" t="s">
        <v>48</v>
      </c>
      <c r="B35" s="3" t="s">
        <v>546</v>
      </c>
      <c r="C35" s="3" t="s">
        <v>524</v>
      </c>
      <c r="D35" s="7">
        <v>38619.0</v>
      </c>
      <c r="E35" s="3" t="s">
        <v>17</v>
      </c>
    </row>
    <row r="36" ht="22.5" customHeight="1">
      <c r="A36" s="3" t="s">
        <v>49</v>
      </c>
      <c r="B36" s="3" t="s">
        <v>530</v>
      </c>
      <c r="C36" s="3" t="s">
        <v>522</v>
      </c>
      <c r="D36" s="7">
        <v>37252.0</v>
      </c>
      <c r="E36" s="3" t="s">
        <v>13</v>
      </c>
    </row>
    <row r="37" ht="22.5" customHeight="1">
      <c r="A37" s="3" t="s">
        <v>50</v>
      </c>
      <c r="B37" s="3" t="s">
        <v>526</v>
      </c>
      <c r="C37" s="3" t="s">
        <v>522</v>
      </c>
      <c r="D37" s="7">
        <v>38155.0</v>
      </c>
      <c r="E37" s="3" t="s">
        <v>17</v>
      </c>
    </row>
    <row r="38" ht="22.5" customHeight="1">
      <c r="A38" s="3" t="s">
        <v>51</v>
      </c>
      <c r="B38" s="3" t="s">
        <v>547</v>
      </c>
      <c r="C38" s="3" t="s">
        <v>522</v>
      </c>
      <c r="D38" s="7">
        <v>38608.0</v>
      </c>
      <c r="E38" s="3" t="s">
        <v>13</v>
      </c>
    </row>
    <row r="39" ht="22.5" customHeight="1">
      <c r="A39" s="3" t="s">
        <v>52</v>
      </c>
      <c r="B39" s="3" t="s">
        <v>527</v>
      </c>
      <c r="C39" s="3" t="s">
        <v>524</v>
      </c>
      <c r="D39" s="7">
        <v>35704.0</v>
      </c>
      <c r="E39" s="3" t="s">
        <v>173</v>
      </c>
    </row>
    <row r="40" ht="22.5" customHeight="1">
      <c r="A40" s="3" t="s">
        <v>53</v>
      </c>
      <c r="B40" s="3" t="s">
        <v>526</v>
      </c>
      <c r="C40" s="3" t="s">
        <v>522</v>
      </c>
      <c r="D40" s="7">
        <v>38382.0</v>
      </c>
      <c r="E40" s="3" t="s">
        <v>173</v>
      </c>
    </row>
    <row r="41" ht="22.5" customHeight="1">
      <c r="A41" s="3" t="s">
        <v>54</v>
      </c>
      <c r="B41" s="3" t="s">
        <v>540</v>
      </c>
      <c r="C41" s="3" t="s">
        <v>522</v>
      </c>
      <c r="D41" s="7">
        <v>37902.0</v>
      </c>
      <c r="E41" s="3" t="s">
        <v>13</v>
      </c>
    </row>
    <row r="42" ht="22.5" customHeight="1">
      <c r="A42" s="3" t="s">
        <v>55</v>
      </c>
      <c r="B42" s="3" t="s">
        <v>525</v>
      </c>
      <c r="C42" s="3" t="s">
        <v>522</v>
      </c>
      <c r="D42" s="7">
        <v>38481.0</v>
      </c>
      <c r="E42" s="3" t="s">
        <v>13</v>
      </c>
    </row>
    <row r="43" ht="22.5" customHeight="1">
      <c r="A43" s="3" t="s">
        <v>56</v>
      </c>
      <c r="B43" s="3" t="s">
        <v>521</v>
      </c>
      <c r="C43" s="3" t="s">
        <v>524</v>
      </c>
      <c r="D43" s="7">
        <v>36722.0</v>
      </c>
      <c r="E43" s="3" t="s">
        <v>173</v>
      </c>
    </row>
    <row r="44" ht="22.5" customHeight="1">
      <c r="A44" s="3" t="s">
        <v>57</v>
      </c>
      <c r="B44" s="3" t="s">
        <v>521</v>
      </c>
      <c r="C44" s="3" t="s">
        <v>524</v>
      </c>
      <c r="D44" s="7">
        <v>38534.0</v>
      </c>
      <c r="E44" s="3" t="s">
        <v>13</v>
      </c>
    </row>
    <row r="45" ht="22.5" customHeight="1">
      <c r="A45" s="3" t="s">
        <v>58</v>
      </c>
      <c r="B45" s="3" t="s">
        <v>548</v>
      </c>
      <c r="C45" s="3" t="s">
        <v>524</v>
      </c>
      <c r="D45" s="7">
        <v>36124.0</v>
      </c>
      <c r="E45" s="3" t="s">
        <v>13</v>
      </c>
    </row>
    <row r="46" ht="22.5" customHeight="1">
      <c r="A46" s="3" t="s">
        <v>59</v>
      </c>
      <c r="B46" s="3" t="s">
        <v>542</v>
      </c>
      <c r="C46" s="3" t="s">
        <v>522</v>
      </c>
      <c r="D46" s="7">
        <v>38013.0</v>
      </c>
      <c r="E46" s="3" t="s">
        <v>173</v>
      </c>
    </row>
    <row r="47" ht="22.5" customHeight="1">
      <c r="A47" s="3" t="s">
        <v>60</v>
      </c>
      <c r="B47" s="3" t="s">
        <v>549</v>
      </c>
      <c r="C47" s="3" t="s">
        <v>522</v>
      </c>
      <c r="D47" s="7">
        <v>38805.0</v>
      </c>
      <c r="E47" s="3" t="s">
        <v>13</v>
      </c>
    </row>
    <row r="48" ht="22.5" customHeight="1">
      <c r="A48" s="3" t="s">
        <v>61</v>
      </c>
      <c r="B48" s="3" t="s">
        <v>528</v>
      </c>
      <c r="C48" s="3" t="s">
        <v>524</v>
      </c>
      <c r="D48" s="7">
        <v>36701.0</v>
      </c>
      <c r="E48" s="3" t="s">
        <v>13</v>
      </c>
    </row>
    <row r="49" ht="22.5" customHeight="1">
      <c r="A49" s="3" t="s">
        <v>62</v>
      </c>
      <c r="B49" s="3" t="s">
        <v>528</v>
      </c>
      <c r="C49" s="3" t="s">
        <v>522</v>
      </c>
      <c r="D49" s="7">
        <v>38121.0</v>
      </c>
      <c r="E49" s="3" t="s">
        <v>13</v>
      </c>
    </row>
    <row r="50" ht="22.5" customHeight="1">
      <c r="A50" s="3" t="s">
        <v>63</v>
      </c>
      <c r="B50" s="3" t="s">
        <v>529</v>
      </c>
      <c r="C50" s="3" t="s">
        <v>524</v>
      </c>
      <c r="D50" s="7">
        <v>36319.0</v>
      </c>
      <c r="E50" s="3" t="s">
        <v>13</v>
      </c>
    </row>
    <row r="51" ht="22.5" customHeight="1">
      <c r="A51" s="3" t="s">
        <v>64</v>
      </c>
      <c r="B51" s="3" t="s">
        <v>529</v>
      </c>
      <c r="C51" s="3" t="s">
        <v>524</v>
      </c>
      <c r="D51" s="7">
        <v>38340.0</v>
      </c>
      <c r="E51" s="3" t="s">
        <v>17</v>
      </c>
    </row>
    <row r="52" ht="22.5" customHeight="1">
      <c r="A52" s="3" t="s">
        <v>65</v>
      </c>
      <c r="B52" s="3" t="s">
        <v>530</v>
      </c>
      <c r="C52" s="3" t="s">
        <v>522</v>
      </c>
      <c r="D52" s="7">
        <v>36433.0</v>
      </c>
      <c r="E52" s="3" t="s">
        <v>17</v>
      </c>
    </row>
    <row r="53" ht="22.5" customHeight="1">
      <c r="A53" s="3" t="s">
        <v>66</v>
      </c>
      <c r="B53" s="3" t="s">
        <v>550</v>
      </c>
      <c r="C53" s="3" t="s">
        <v>524</v>
      </c>
      <c r="D53" s="7">
        <v>36839.0</v>
      </c>
      <c r="E53" s="3" t="s">
        <v>173</v>
      </c>
    </row>
    <row r="54" ht="22.5" customHeight="1">
      <c r="A54" s="3" t="s">
        <v>67</v>
      </c>
      <c r="B54" s="3" t="s">
        <v>532</v>
      </c>
      <c r="C54" s="3" t="s">
        <v>522</v>
      </c>
      <c r="D54" s="7">
        <v>37972.0</v>
      </c>
      <c r="E54" s="3" t="s">
        <v>13</v>
      </c>
    </row>
    <row r="55" ht="22.5" customHeight="1">
      <c r="A55" s="3" t="s">
        <v>68</v>
      </c>
      <c r="B55" s="3" t="s">
        <v>533</v>
      </c>
      <c r="C55" s="3" t="s">
        <v>522</v>
      </c>
      <c r="D55" s="7">
        <v>37715.0</v>
      </c>
      <c r="E55" s="3" t="s">
        <v>13</v>
      </c>
    </row>
    <row r="56" ht="22.5" customHeight="1">
      <c r="A56" s="3" t="s">
        <v>69</v>
      </c>
      <c r="B56" s="3" t="s">
        <v>535</v>
      </c>
      <c r="C56" s="3" t="s">
        <v>522</v>
      </c>
      <c r="D56" s="7">
        <v>35888.0</v>
      </c>
      <c r="E56" s="3" t="s">
        <v>17</v>
      </c>
    </row>
    <row r="57" ht="22.5" customHeight="1">
      <c r="A57" s="3" t="s">
        <v>70</v>
      </c>
      <c r="B57" s="3" t="s">
        <v>551</v>
      </c>
      <c r="C57" s="3" t="s">
        <v>522</v>
      </c>
      <c r="D57" s="7">
        <v>37688.0</v>
      </c>
      <c r="E57" s="3" t="s">
        <v>173</v>
      </c>
    </row>
    <row r="58" ht="22.5" customHeight="1">
      <c r="A58" s="3" t="s">
        <v>71</v>
      </c>
      <c r="B58" s="3" t="s">
        <v>551</v>
      </c>
      <c r="C58" s="3" t="s">
        <v>522</v>
      </c>
      <c r="D58" s="7">
        <v>36827.0</v>
      </c>
      <c r="E58" s="3" t="s">
        <v>13</v>
      </c>
    </row>
    <row r="59" ht="22.5" customHeight="1">
      <c r="A59" s="3" t="s">
        <v>72</v>
      </c>
      <c r="B59" s="3" t="s">
        <v>536</v>
      </c>
      <c r="C59" s="3" t="s">
        <v>522</v>
      </c>
      <c r="D59" s="7">
        <v>38613.0</v>
      </c>
      <c r="E59" s="3" t="s">
        <v>173</v>
      </c>
    </row>
    <row r="60" ht="22.5" customHeight="1">
      <c r="A60" s="3" t="s">
        <v>73</v>
      </c>
      <c r="B60" s="3" t="s">
        <v>552</v>
      </c>
      <c r="C60" s="3" t="s">
        <v>524</v>
      </c>
      <c r="D60" s="7">
        <v>39033.0</v>
      </c>
      <c r="E60" s="3" t="s">
        <v>17</v>
      </c>
    </row>
    <row r="61" ht="22.5" customHeight="1">
      <c r="A61" s="3" t="s">
        <v>74</v>
      </c>
      <c r="B61" s="3" t="s">
        <v>530</v>
      </c>
      <c r="C61" s="3" t="s">
        <v>524</v>
      </c>
      <c r="D61" s="7">
        <v>37294.0</v>
      </c>
      <c r="E61" s="3" t="s">
        <v>13</v>
      </c>
    </row>
    <row r="62" ht="22.5" customHeight="1">
      <c r="A62" s="3" t="s">
        <v>75</v>
      </c>
      <c r="B62" s="3" t="s">
        <v>530</v>
      </c>
      <c r="C62" s="3" t="s">
        <v>524</v>
      </c>
      <c r="D62" s="7">
        <v>35598.0</v>
      </c>
      <c r="E62" s="3" t="s">
        <v>173</v>
      </c>
    </row>
    <row r="63" ht="22.5" customHeight="1">
      <c r="A63" s="3" t="s">
        <v>76</v>
      </c>
      <c r="B63" s="3" t="s">
        <v>539</v>
      </c>
      <c r="C63" s="3" t="s">
        <v>522</v>
      </c>
      <c r="D63" s="7">
        <v>38927.0</v>
      </c>
      <c r="E63" s="3" t="s">
        <v>13</v>
      </c>
    </row>
    <row r="64" ht="22.5" customHeight="1">
      <c r="A64" s="3" t="s">
        <v>77</v>
      </c>
      <c r="B64" s="3" t="s">
        <v>539</v>
      </c>
      <c r="C64" s="3" t="s">
        <v>522</v>
      </c>
      <c r="D64" s="7">
        <v>38556.0</v>
      </c>
      <c r="E64" s="3" t="s">
        <v>13</v>
      </c>
    </row>
    <row r="65" ht="22.5" customHeight="1">
      <c r="A65" s="3" t="s">
        <v>78</v>
      </c>
      <c r="B65" s="3" t="s">
        <v>539</v>
      </c>
      <c r="C65" s="3" t="s">
        <v>524</v>
      </c>
      <c r="D65" s="7">
        <v>38392.0</v>
      </c>
      <c r="E65" s="3" t="s">
        <v>17</v>
      </c>
    </row>
    <row r="66" ht="22.5" customHeight="1">
      <c r="A66" s="3" t="s">
        <v>79</v>
      </c>
      <c r="B66" s="3" t="s">
        <v>553</v>
      </c>
      <c r="C66" s="3" t="s">
        <v>524</v>
      </c>
      <c r="D66" s="7">
        <v>36022.0</v>
      </c>
      <c r="E66" s="3" t="s">
        <v>13</v>
      </c>
    </row>
    <row r="67" ht="22.5" customHeight="1">
      <c r="A67" s="3" t="s">
        <v>80</v>
      </c>
      <c r="B67" s="3" t="s">
        <v>540</v>
      </c>
      <c r="C67" s="3" t="s">
        <v>522</v>
      </c>
      <c r="D67" s="7">
        <v>35905.0</v>
      </c>
      <c r="E67" s="3" t="s">
        <v>13</v>
      </c>
    </row>
    <row r="68" ht="22.5" customHeight="1">
      <c r="A68" s="3" t="s">
        <v>81</v>
      </c>
      <c r="B68" s="3" t="s">
        <v>521</v>
      </c>
      <c r="C68" s="3" t="s">
        <v>524</v>
      </c>
      <c r="D68" s="7">
        <v>37125.0</v>
      </c>
      <c r="E68" s="3" t="s">
        <v>173</v>
      </c>
    </row>
    <row r="69" ht="22.5" customHeight="1">
      <c r="A69" s="3" t="s">
        <v>82</v>
      </c>
      <c r="B69" s="3" t="s">
        <v>523</v>
      </c>
      <c r="C69" s="3" t="s">
        <v>524</v>
      </c>
      <c r="D69" s="7">
        <v>38267.0</v>
      </c>
      <c r="E69" s="3" t="s">
        <v>17</v>
      </c>
    </row>
    <row r="70" ht="22.5" customHeight="1">
      <c r="A70" s="3" t="s">
        <v>83</v>
      </c>
      <c r="B70" s="3" t="s">
        <v>548</v>
      </c>
      <c r="C70" s="3" t="s">
        <v>522</v>
      </c>
      <c r="D70" s="7">
        <v>37865.0</v>
      </c>
      <c r="E70" s="3" t="s">
        <v>17</v>
      </c>
    </row>
    <row r="71" ht="22.5" customHeight="1">
      <c r="A71" s="3" t="s">
        <v>84</v>
      </c>
      <c r="B71" s="3" t="s">
        <v>549</v>
      </c>
      <c r="C71" s="3" t="s">
        <v>524</v>
      </c>
      <c r="D71" s="7">
        <v>36465.0</v>
      </c>
      <c r="E71" s="3" t="s">
        <v>17</v>
      </c>
    </row>
    <row r="72" ht="22.5" customHeight="1">
      <c r="A72" s="3" t="s">
        <v>85</v>
      </c>
      <c r="B72" s="3" t="s">
        <v>554</v>
      </c>
      <c r="C72" s="3" t="s">
        <v>524</v>
      </c>
      <c r="D72" s="7">
        <v>38859.0</v>
      </c>
      <c r="E72" s="3" t="s">
        <v>17</v>
      </c>
    </row>
    <row r="73" ht="22.5" customHeight="1">
      <c r="A73" s="3" t="s">
        <v>86</v>
      </c>
      <c r="B73" s="3" t="s">
        <v>528</v>
      </c>
      <c r="C73" s="3" t="s">
        <v>522</v>
      </c>
      <c r="D73" s="7">
        <v>37288.0</v>
      </c>
      <c r="E73" s="3" t="s">
        <v>17</v>
      </c>
    </row>
    <row r="74" ht="22.5" customHeight="1">
      <c r="A74" s="3" t="s">
        <v>87</v>
      </c>
      <c r="B74" s="3" t="s">
        <v>528</v>
      </c>
      <c r="C74" s="3" t="s">
        <v>524</v>
      </c>
      <c r="D74" s="7">
        <v>36083.0</v>
      </c>
      <c r="E74" s="3" t="s">
        <v>173</v>
      </c>
    </row>
    <row r="75" ht="22.5" customHeight="1">
      <c r="A75" s="3" t="s">
        <v>88</v>
      </c>
      <c r="B75" s="3" t="s">
        <v>555</v>
      </c>
      <c r="C75" s="3" t="s">
        <v>522</v>
      </c>
      <c r="D75" s="7">
        <v>37494.0</v>
      </c>
      <c r="E75" s="3" t="s">
        <v>13</v>
      </c>
    </row>
    <row r="76" ht="22.5" customHeight="1">
      <c r="A76" s="3" t="s">
        <v>89</v>
      </c>
      <c r="B76" s="3" t="s">
        <v>556</v>
      </c>
      <c r="C76" s="3" t="s">
        <v>522</v>
      </c>
      <c r="D76" s="7">
        <v>38899.0</v>
      </c>
      <c r="E76" s="3" t="s">
        <v>17</v>
      </c>
    </row>
    <row r="77" ht="22.5" customHeight="1">
      <c r="A77" s="3" t="s">
        <v>90</v>
      </c>
      <c r="B77" s="3" t="s">
        <v>550</v>
      </c>
      <c r="C77" s="3" t="s">
        <v>522</v>
      </c>
      <c r="D77" s="7">
        <v>38366.0</v>
      </c>
      <c r="E77" s="3" t="s">
        <v>173</v>
      </c>
    </row>
    <row r="78" ht="22.5" customHeight="1">
      <c r="A78" s="3" t="s">
        <v>91</v>
      </c>
      <c r="B78" s="3" t="s">
        <v>534</v>
      </c>
      <c r="C78" s="3" t="s">
        <v>524</v>
      </c>
      <c r="D78" s="7">
        <v>35505.0</v>
      </c>
      <c r="E78" s="3" t="s">
        <v>173</v>
      </c>
    </row>
    <row r="79" ht="22.5" customHeight="1">
      <c r="A79" s="3" t="s">
        <v>92</v>
      </c>
      <c r="B79" s="3" t="s">
        <v>537</v>
      </c>
      <c r="C79" s="3" t="s">
        <v>524</v>
      </c>
      <c r="D79" s="7">
        <v>36015.0</v>
      </c>
      <c r="E79" s="3" t="s">
        <v>17</v>
      </c>
    </row>
    <row r="80" ht="22.5" customHeight="1">
      <c r="A80" s="3" t="s">
        <v>93</v>
      </c>
      <c r="B80" s="3" t="s">
        <v>534</v>
      </c>
      <c r="C80" s="3" t="s">
        <v>524</v>
      </c>
      <c r="D80" s="7">
        <v>38648.0</v>
      </c>
      <c r="E80" s="3" t="s">
        <v>173</v>
      </c>
    </row>
    <row r="81" ht="22.5" customHeight="1">
      <c r="A81" s="3" t="s">
        <v>94</v>
      </c>
      <c r="B81" s="3" t="s">
        <v>536</v>
      </c>
      <c r="C81" s="3" t="s">
        <v>522</v>
      </c>
      <c r="D81" s="7">
        <v>38377.0</v>
      </c>
      <c r="E81" s="3" t="s">
        <v>17</v>
      </c>
    </row>
    <row r="82" ht="22.5" customHeight="1">
      <c r="A82" s="3" t="s">
        <v>95</v>
      </c>
      <c r="B82" s="3" t="s">
        <v>536</v>
      </c>
      <c r="C82" s="3" t="s">
        <v>522</v>
      </c>
      <c r="D82" s="7">
        <v>37437.0</v>
      </c>
      <c r="E82" s="3" t="s">
        <v>13</v>
      </c>
    </row>
    <row r="83" ht="22.5" customHeight="1">
      <c r="A83" s="3" t="s">
        <v>96</v>
      </c>
      <c r="B83" s="3" t="s">
        <v>546</v>
      </c>
      <c r="C83" s="3" t="s">
        <v>522</v>
      </c>
      <c r="D83" s="7">
        <v>35495.0</v>
      </c>
      <c r="E83" s="3" t="s">
        <v>13</v>
      </c>
    </row>
    <row r="84" ht="22.5" customHeight="1">
      <c r="A84" s="3" t="s">
        <v>97</v>
      </c>
      <c r="B84" s="3" t="s">
        <v>546</v>
      </c>
      <c r="C84" s="3" t="s">
        <v>522</v>
      </c>
      <c r="D84" s="7">
        <v>37487.0</v>
      </c>
      <c r="E84" s="3" t="s">
        <v>13</v>
      </c>
    </row>
    <row r="85" ht="22.5" customHeight="1">
      <c r="A85" s="3" t="s">
        <v>98</v>
      </c>
      <c r="B85" s="3" t="s">
        <v>530</v>
      </c>
      <c r="C85" s="3" t="s">
        <v>524</v>
      </c>
      <c r="D85" s="7">
        <v>36738.0</v>
      </c>
      <c r="E85" s="3" t="s">
        <v>13</v>
      </c>
    </row>
    <row r="86" ht="22.5" customHeight="1">
      <c r="A86" s="3" t="s">
        <v>99</v>
      </c>
      <c r="B86" s="3" t="s">
        <v>530</v>
      </c>
      <c r="C86" s="3" t="s">
        <v>522</v>
      </c>
      <c r="D86" s="7">
        <v>36829.0</v>
      </c>
      <c r="E86" s="3" t="s">
        <v>17</v>
      </c>
    </row>
    <row r="87" ht="22.5" customHeight="1">
      <c r="A87" s="3" t="s">
        <v>100</v>
      </c>
      <c r="B87" s="3" t="s">
        <v>530</v>
      </c>
      <c r="C87" s="3" t="s">
        <v>522</v>
      </c>
      <c r="D87" s="7">
        <v>37223.0</v>
      </c>
      <c r="E87" s="3" t="s">
        <v>17</v>
      </c>
    </row>
    <row r="88" ht="22.5" customHeight="1">
      <c r="A88" s="3" t="s">
        <v>101</v>
      </c>
      <c r="B88" s="3" t="s">
        <v>530</v>
      </c>
      <c r="C88" s="3" t="s">
        <v>524</v>
      </c>
      <c r="D88" s="7">
        <v>37976.0</v>
      </c>
      <c r="E88" s="3" t="s">
        <v>17</v>
      </c>
    </row>
    <row r="89" ht="22.5" customHeight="1">
      <c r="A89" s="3" t="s">
        <v>102</v>
      </c>
      <c r="B89" s="3" t="s">
        <v>526</v>
      </c>
      <c r="C89" s="3" t="s">
        <v>522</v>
      </c>
      <c r="D89" s="7">
        <v>37756.0</v>
      </c>
      <c r="E89" s="3" t="s">
        <v>173</v>
      </c>
    </row>
    <row r="90" ht="22.5" customHeight="1">
      <c r="A90" s="3" t="s">
        <v>103</v>
      </c>
      <c r="B90" s="3" t="s">
        <v>526</v>
      </c>
      <c r="C90" s="3" t="s">
        <v>524</v>
      </c>
      <c r="D90" s="7">
        <v>36266.0</v>
      </c>
      <c r="E90" s="3" t="s">
        <v>13</v>
      </c>
    </row>
    <row r="91" ht="22.5" customHeight="1">
      <c r="A91" s="3" t="s">
        <v>104</v>
      </c>
      <c r="B91" s="3" t="s">
        <v>557</v>
      </c>
      <c r="C91" s="3" t="s">
        <v>524</v>
      </c>
      <c r="D91" s="7">
        <v>37752.0</v>
      </c>
      <c r="E91" s="3" t="s">
        <v>173</v>
      </c>
    </row>
    <row r="92" ht="22.5" customHeight="1">
      <c r="A92" s="3" t="s">
        <v>105</v>
      </c>
      <c r="B92" s="3" t="s">
        <v>557</v>
      </c>
      <c r="C92" s="3" t="s">
        <v>522</v>
      </c>
      <c r="D92" s="7">
        <v>37887.0</v>
      </c>
      <c r="E92" s="3" t="s">
        <v>173</v>
      </c>
    </row>
    <row r="93" ht="22.5" customHeight="1">
      <c r="A93" s="3" t="s">
        <v>106</v>
      </c>
      <c r="B93" s="3" t="s">
        <v>557</v>
      </c>
      <c r="C93" s="3" t="s">
        <v>524</v>
      </c>
      <c r="D93" s="7">
        <v>37132.0</v>
      </c>
      <c r="E93" s="3" t="s">
        <v>173</v>
      </c>
    </row>
    <row r="94" ht="22.5" customHeight="1">
      <c r="A94" s="3" t="s">
        <v>107</v>
      </c>
      <c r="B94" s="3" t="s">
        <v>541</v>
      </c>
      <c r="C94" s="3" t="s">
        <v>522</v>
      </c>
      <c r="D94" s="7">
        <v>36850.0</v>
      </c>
      <c r="E94" s="3" t="s">
        <v>173</v>
      </c>
    </row>
    <row r="95" ht="22.5" customHeight="1">
      <c r="A95" s="3" t="s">
        <v>108</v>
      </c>
      <c r="B95" s="3" t="s">
        <v>521</v>
      </c>
      <c r="C95" s="3" t="s">
        <v>524</v>
      </c>
      <c r="D95" s="7">
        <v>35683.0</v>
      </c>
      <c r="E95" s="3" t="s">
        <v>13</v>
      </c>
    </row>
    <row r="96" ht="22.5" customHeight="1">
      <c r="A96" s="3" t="s">
        <v>109</v>
      </c>
      <c r="B96" s="3" t="s">
        <v>548</v>
      </c>
      <c r="C96" s="3" t="s">
        <v>522</v>
      </c>
      <c r="D96" s="7">
        <v>37153.0</v>
      </c>
      <c r="E96" s="3" t="s">
        <v>13</v>
      </c>
    </row>
    <row r="97" ht="22.5" customHeight="1">
      <c r="A97" s="3" t="s">
        <v>110</v>
      </c>
      <c r="B97" s="3" t="s">
        <v>554</v>
      </c>
      <c r="C97" s="3" t="s">
        <v>522</v>
      </c>
      <c r="D97" s="7">
        <v>36682.0</v>
      </c>
      <c r="E97" s="3" t="s">
        <v>17</v>
      </c>
    </row>
    <row r="98" ht="22.5" customHeight="1">
      <c r="A98" s="3" t="s">
        <v>111</v>
      </c>
      <c r="B98" s="3" t="s">
        <v>558</v>
      </c>
      <c r="C98" s="3" t="s">
        <v>524</v>
      </c>
      <c r="D98" s="7">
        <v>35751.0</v>
      </c>
      <c r="E98" s="3" t="s">
        <v>173</v>
      </c>
    </row>
    <row r="99" ht="22.5" customHeight="1">
      <c r="A99" s="3" t="s">
        <v>112</v>
      </c>
      <c r="B99" s="3" t="s">
        <v>525</v>
      </c>
      <c r="C99" s="3" t="s">
        <v>522</v>
      </c>
      <c r="D99" s="7">
        <v>38172.0</v>
      </c>
      <c r="E99" s="3" t="s">
        <v>17</v>
      </c>
    </row>
    <row r="100" ht="22.5" customHeight="1">
      <c r="A100" s="3" t="s">
        <v>113</v>
      </c>
      <c r="B100" s="3" t="s">
        <v>527</v>
      </c>
      <c r="C100" s="3" t="s">
        <v>522</v>
      </c>
      <c r="D100" s="7">
        <v>38807.0</v>
      </c>
      <c r="E100" s="3" t="s">
        <v>173</v>
      </c>
    </row>
    <row r="101" ht="22.5" customHeight="1">
      <c r="A101" s="3" t="s">
        <v>114</v>
      </c>
      <c r="B101" s="3" t="s">
        <v>547</v>
      </c>
      <c r="C101" s="3" t="s">
        <v>522</v>
      </c>
      <c r="D101" s="7">
        <v>36219.0</v>
      </c>
      <c r="E101" s="3" t="s">
        <v>17</v>
      </c>
    </row>
    <row r="102" ht="22.5" customHeight="1">
      <c r="A102" s="3" t="s">
        <v>115</v>
      </c>
      <c r="B102" s="3" t="s">
        <v>529</v>
      </c>
      <c r="C102" s="3" t="s">
        <v>524</v>
      </c>
      <c r="D102" s="7">
        <v>36929.0</v>
      </c>
      <c r="E102" s="3" t="s">
        <v>173</v>
      </c>
    </row>
    <row r="103" ht="22.5" customHeight="1">
      <c r="A103" s="3" t="s">
        <v>116</v>
      </c>
      <c r="B103" s="3" t="s">
        <v>532</v>
      </c>
      <c r="C103" s="3" t="s">
        <v>522</v>
      </c>
      <c r="D103" s="7">
        <v>37133.0</v>
      </c>
      <c r="E103" s="3" t="s">
        <v>173</v>
      </c>
    </row>
    <row r="104" ht="22.5" customHeight="1">
      <c r="A104" s="3" t="s">
        <v>117</v>
      </c>
      <c r="B104" s="3" t="s">
        <v>559</v>
      </c>
      <c r="C104" s="3" t="s">
        <v>522</v>
      </c>
      <c r="D104" s="7">
        <v>37378.0</v>
      </c>
      <c r="E104" s="3" t="s">
        <v>173</v>
      </c>
    </row>
    <row r="105" ht="22.5" customHeight="1">
      <c r="A105" s="3" t="s">
        <v>118</v>
      </c>
      <c r="B105" s="3" t="s">
        <v>559</v>
      </c>
      <c r="C105" s="3" t="s">
        <v>524</v>
      </c>
      <c r="D105" s="7">
        <v>36936.0</v>
      </c>
      <c r="E105" s="3" t="s">
        <v>173</v>
      </c>
    </row>
    <row r="106" ht="22.5" customHeight="1">
      <c r="A106" s="3" t="s">
        <v>119</v>
      </c>
      <c r="B106" s="3" t="s">
        <v>536</v>
      </c>
      <c r="C106" s="3" t="s">
        <v>522</v>
      </c>
      <c r="D106" s="7">
        <v>36269.0</v>
      </c>
      <c r="E106" s="3" t="s">
        <v>173</v>
      </c>
    </row>
    <row r="107" ht="22.5" customHeight="1">
      <c r="A107" s="3" t="s">
        <v>120</v>
      </c>
      <c r="B107" s="3" t="s">
        <v>552</v>
      </c>
      <c r="C107" s="3" t="s">
        <v>522</v>
      </c>
      <c r="D107" s="7">
        <v>37655.0</v>
      </c>
      <c r="E107" s="3" t="s">
        <v>13</v>
      </c>
    </row>
    <row r="108" ht="22.5" customHeight="1">
      <c r="A108" s="3" t="s">
        <v>121</v>
      </c>
      <c r="B108" s="3" t="s">
        <v>530</v>
      </c>
      <c r="C108" s="3" t="s">
        <v>522</v>
      </c>
      <c r="D108" s="7">
        <v>37106.0</v>
      </c>
      <c r="E108" s="3" t="s">
        <v>13</v>
      </c>
    </row>
    <row r="109" ht="22.5" customHeight="1">
      <c r="A109" s="3" t="s">
        <v>122</v>
      </c>
      <c r="B109" s="3" t="s">
        <v>530</v>
      </c>
      <c r="C109" s="3" t="s">
        <v>524</v>
      </c>
      <c r="D109" s="7">
        <v>38990.0</v>
      </c>
      <c r="E109" s="3" t="s">
        <v>13</v>
      </c>
    </row>
    <row r="110" ht="22.5" customHeight="1">
      <c r="A110" s="3" t="s">
        <v>123</v>
      </c>
      <c r="B110" s="3" t="s">
        <v>525</v>
      </c>
      <c r="C110" s="3" t="s">
        <v>524</v>
      </c>
      <c r="D110" s="7">
        <v>36791.0</v>
      </c>
      <c r="E110" s="3" t="s">
        <v>13</v>
      </c>
    </row>
    <row r="111" ht="22.5" customHeight="1">
      <c r="A111" s="3" t="s">
        <v>124</v>
      </c>
      <c r="B111" s="3" t="s">
        <v>560</v>
      </c>
      <c r="C111" s="3" t="s">
        <v>522</v>
      </c>
      <c r="D111" s="7">
        <v>35630.0</v>
      </c>
      <c r="E111" s="3" t="s">
        <v>17</v>
      </c>
    </row>
    <row r="112" ht="22.5" customHeight="1">
      <c r="A112" s="3" t="s">
        <v>125</v>
      </c>
      <c r="B112" s="3" t="s">
        <v>557</v>
      </c>
      <c r="C112" s="3" t="s">
        <v>522</v>
      </c>
      <c r="D112" s="7">
        <v>36792.0</v>
      </c>
      <c r="E112" s="3" t="s">
        <v>173</v>
      </c>
    </row>
    <row r="113" ht="22.5" customHeight="1">
      <c r="A113" s="3" t="s">
        <v>126</v>
      </c>
      <c r="B113" s="3" t="s">
        <v>557</v>
      </c>
      <c r="C113" s="3" t="s">
        <v>522</v>
      </c>
      <c r="D113" s="7">
        <v>38801.0</v>
      </c>
      <c r="E113" s="3" t="s">
        <v>173</v>
      </c>
    </row>
    <row r="114" ht="22.5" customHeight="1">
      <c r="A114" s="3" t="s">
        <v>127</v>
      </c>
      <c r="B114" s="3" t="s">
        <v>541</v>
      </c>
      <c r="C114" s="3" t="s">
        <v>524</v>
      </c>
      <c r="D114" s="7">
        <v>36499.0</v>
      </c>
      <c r="E114" s="3" t="s">
        <v>17</v>
      </c>
    </row>
    <row r="115" ht="22.5" customHeight="1">
      <c r="A115" s="3" t="s">
        <v>128</v>
      </c>
      <c r="B115" s="3" t="s">
        <v>541</v>
      </c>
      <c r="C115" s="3" t="s">
        <v>522</v>
      </c>
      <c r="D115" s="7">
        <v>38351.0</v>
      </c>
      <c r="E115" s="3" t="s">
        <v>173</v>
      </c>
    </row>
    <row r="116" ht="22.5" customHeight="1">
      <c r="A116" s="3" t="s">
        <v>129</v>
      </c>
      <c r="B116" s="3" t="s">
        <v>541</v>
      </c>
      <c r="C116" s="3" t="s">
        <v>522</v>
      </c>
      <c r="D116" s="7">
        <v>36923.0</v>
      </c>
      <c r="E116" s="3" t="s">
        <v>173</v>
      </c>
    </row>
    <row r="117" ht="22.5" customHeight="1">
      <c r="A117" s="3" t="s">
        <v>130</v>
      </c>
      <c r="B117" s="3" t="s">
        <v>521</v>
      </c>
      <c r="C117" s="3" t="s">
        <v>524</v>
      </c>
      <c r="D117" s="7">
        <v>37441.0</v>
      </c>
      <c r="E117" s="3" t="s">
        <v>17</v>
      </c>
    </row>
    <row r="118" ht="22.5" customHeight="1">
      <c r="A118" s="3" t="s">
        <v>131</v>
      </c>
      <c r="B118" s="3" t="s">
        <v>561</v>
      </c>
      <c r="C118" s="3" t="s">
        <v>524</v>
      </c>
      <c r="D118" s="7">
        <v>37341.0</v>
      </c>
      <c r="E118" s="3" t="s">
        <v>17</v>
      </c>
    </row>
    <row r="119" ht="22.5" customHeight="1">
      <c r="A119" s="3" t="s">
        <v>132</v>
      </c>
      <c r="B119" s="3" t="s">
        <v>561</v>
      </c>
      <c r="C119" s="3" t="s">
        <v>524</v>
      </c>
      <c r="D119" s="7">
        <v>35497.0</v>
      </c>
      <c r="E119" s="3" t="s">
        <v>17</v>
      </c>
    </row>
    <row r="120" ht="22.5" customHeight="1">
      <c r="A120" s="3" t="s">
        <v>133</v>
      </c>
      <c r="B120" s="3" t="s">
        <v>542</v>
      </c>
      <c r="C120" s="3" t="s">
        <v>522</v>
      </c>
      <c r="D120" s="7">
        <v>36199.0</v>
      </c>
      <c r="E120" s="3" t="s">
        <v>17</v>
      </c>
    </row>
    <row r="121" ht="22.5" customHeight="1">
      <c r="A121" s="3" t="s">
        <v>134</v>
      </c>
      <c r="B121" s="3" t="s">
        <v>554</v>
      </c>
      <c r="C121" s="3" t="s">
        <v>524</v>
      </c>
      <c r="D121" s="7">
        <v>36418.0</v>
      </c>
      <c r="E121" s="3" t="s">
        <v>17</v>
      </c>
    </row>
    <row r="122" ht="22.5" customHeight="1">
      <c r="A122" s="3" t="s">
        <v>135</v>
      </c>
      <c r="B122" s="3" t="s">
        <v>558</v>
      </c>
      <c r="C122" s="3" t="s">
        <v>522</v>
      </c>
      <c r="D122" s="7">
        <v>37371.0</v>
      </c>
      <c r="E122" s="3" t="s">
        <v>173</v>
      </c>
    </row>
    <row r="123" ht="22.5" customHeight="1">
      <c r="A123" s="3" t="s">
        <v>136</v>
      </c>
      <c r="B123" s="3" t="s">
        <v>530</v>
      </c>
      <c r="C123" s="3" t="s">
        <v>522</v>
      </c>
      <c r="D123" s="7">
        <v>37225.0</v>
      </c>
      <c r="E123" s="3" t="s">
        <v>173</v>
      </c>
    </row>
    <row r="124" ht="22.5" customHeight="1">
      <c r="A124" s="3" t="s">
        <v>137</v>
      </c>
      <c r="B124" s="3" t="s">
        <v>550</v>
      </c>
      <c r="C124" s="3" t="s">
        <v>524</v>
      </c>
      <c r="D124" s="7">
        <v>36082.0</v>
      </c>
      <c r="E124" s="3" t="s">
        <v>173</v>
      </c>
    </row>
    <row r="125" ht="22.5" customHeight="1">
      <c r="A125" s="3" t="s">
        <v>138</v>
      </c>
      <c r="B125" s="3" t="s">
        <v>531</v>
      </c>
      <c r="C125" s="3" t="s">
        <v>524</v>
      </c>
      <c r="D125" s="7">
        <v>37645.0</v>
      </c>
      <c r="E125" s="3" t="s">
        <v>13</v>
      </c>
    </row>
    <row r="126" ht="22.5" customHeight="1">
      <c r="A126" s="3" t="s">
        <v>139</v>
      </c>
      <c r="B126" s="3" t="s">
        <v>559</v>
      </c>
      <c r="C126" s="3" t="s">
        <v>524</v>
      </c>
      <c r="D126" s="7">
        <v>38431.0</v>
      </c>
      <c r="E126" s="3" t="s">
        <v>13</v>
      </c>
    </row>
    <row r="127" ht="22.5" customHeight="1">
      <c r="A127" s="3" t="s">
        <v>140</v>
      </c>
      <c r="B127" s="3" t="s">
        <v>545</v>
      </c>
      <c r="C127" s="3" t="s">
        <v>524</v>
      </c>
      <c r="D127" s="7">
        <v>36384.0</v>
      </c>
      <c r="E127" s="3" t="s">
        <v>13</v>
      </c>
    </row>
    <row r="128" ht="22.5" customHeight="1">
      <c r="A128" s="3" t="s">
        <v>141</v>
      </c>
      <c r="B128" s="3" t="s">
        <v>551</v>
      </c>
      <c r="C128" s="3" t="s">
        <v>522</v>
      </c>
      <c r="D128" s="7">
        <v>37892.0</v>
      </c>
      <c r="E128" s="3" t="s">
        <v>17</v>
      </c>
    </row>
    <row r="129" ht="22.5" customHeight="1">
      <c r="A129" s="3" t="s">
        <v>142</v>
      </c>
      <c r="B129" s="3" t="s">
        <v>546</v>
      </c>
      <c r="C129" s="3" t="s">
        <v>522</v>
      </c>
      <c r="D129" s="7">
        <v>37703.0</v>
      </c>
      <c r="E129" s="3" t="s">
        <v>17</v>
      </c>
    </row>
    <row r="130" ht="22.5" customHeight="1">
      <c r="A130" s="3" t="s">
        <v>143</v>
      </c>
      <c r="B130" s="3" t="s">
        <v>538</v>
      </c>
      <c r="C130" s="3" t="s">
        <v>524</v>
      </c>
      <c r="D130" s="7">
        <v>37589.0</v>
      </c>
      <c r="E130" s="3" t="s">
        <v>17</v>
      </c>
    </row>
    <row r="131" ht="22.5" customHeight="1">
      <c r="A131" s="3" t="s">
        <v>144</v>
      </c>
      <c r="B131" s="3" t="s">
        <v>530</v>
      </c>
      <c r="C131" s="3" t="s">
        <v>522</v>
      </c>
      <c r="D131" s="7">
        <v>38350.0</v>
      </c>
      <c r="E131" s="3" t="s">
        <v>17</v>
      </c>
    </row>
    <row r="132" ht="22.5" customHeight="1">
      <c r="A132" s="3" t="s">
        <v>145</v>
      </c>
      <c r="B132" s="3" t="s">
        <v>530</v>
      </c>
      <c r="C132" s="3" t="s">
        <v>524</v>
      </c>
      <c r="D132" s="7">
        <v>36950.0</v>
      </c>
      <c r="E132" s="3" t="s">
        <v>13</v>
      </c>
    </row>
    <row r="133" ht="22.5" customHeight="1">
      <c r="A133" s="3" t="s">
        <v>146</v>
      </c>
      <c r="B133" s="3" t="s">
        <v>530</v>
      </c>
      <c r="C133" s="3" t="s">
        <v>522</v>
      </c>
      <c r="D133" s="7">
        <v>36918.0</v>
      </c>
      <c r="E133" s="3" t="s">
        <v>173</v>
      </c>
    </row>
    <row r="134" ht="22.5" customHeight="1">
      <c r="A134" s="3" t="s">
        <v>147</v>
      </c>
      <c r="B134" s="3" t="s">
        <v>558</v>
      </c>
      <c r="C134" s="3" t="s">
        <v>524</v>
      </c>
      <c r="D134" s="7">
        <v>38047.0</v>
      </c>
      <c r="E134" s="3" t="s">
        <v>173</v>
      </c>
    </row>
    <row r="135" ht="22.5" customHeight="1">
      <c r="A135" s="3" t="s">
        <v>148</v>
      </c>
      <c r="B135" s="3" t="s">
        <v>540</v>
      </c>
      <c r="C135" s="3" t="s">
        <v>524</v>
      </c>
      <c r="D135" s="7">
        <v>36913.0</v>
      </c>
      <c r="E135" s="3" t="s">
        <v>17</v>
      </c>
    </row>
    <row r="136" ht="22.5" customHeight="1">
      <c r="A136" s="3" t="s">
        <v>149</v>
      </c>
      <c r="B136" s="3" t="s">
        <v>540</v>
      </c>
      <c r="C136" s="3" t="s">
        <v>524</v>
      </c>
      <c r="D136" s="7">
        <v>38946.0</v>
      </c>
      <c r="E136" s="3" t="s">
        <v>17</v>
      </c>
    </row>
    <row r="137" ht="22.5" customHeight="1">
      <c r="A137" s="3" t="s">
        <v>150</v>
      </c>
      <c r="B137" s="3" t="s">
        <v>556</v>
      </c>
      <c r="C137" s="3" t="s">
        <v>522</v>
      </c>
      <c r="D137" s="7">
        <v>38229.0</v>
      </c>
      <c r="E137" s="3" t="s">
        <v>13</v>
      </c>
    </row>
    <row r="138" ht="22.5" customHeight="1">
      <c r="A138" s="3" t="s">
        <v>151</v>
      </c>
      <c r="B138" s="3" t="s">
        <v>558</v>
      </c>
      <c r="C138" s="3" t="s">
        <v>522</v>
      </c>
      <c r="D138" s="7">
        <v>35914.0</v>
      </c>
      <c r="E138" s="3" t="s">
        <v>173</v>
      </c>
    </row>
    <row r="139" ht="22.5" customHeight="1">
      <c r="A139" s="3" t="s">
        <v>152</v>
      </c>
      <c r="B139" s="3" t="s">
        <v>521</v>
      </c>
      <c r="C139" s="3" t="s">
        <v>524</v>
      </c>
      <c r="D139" s="7">
        <v>37141.0</v>
      </c>
      <c r="E139" s="3" t="s">
        <v>173</v>
      </c>
    </row>
    <row r="140" ht="22.5" customHeight="1">
      <c r="A140" s="3" t="s">
        <v>153</v>
      </c>
      <c r="B140" s="3" t="s">
        <v>521</v>
      </c>
      <c r="C140" s="3" t="s">
        <v>522</v>
      </c>
      <c r="D140" s="7">
        <v>36231.0</v>
      </c>
      <c r="E140" s="3" t="s">
        <v>13</v>
      </c>
    </row>
    <row r="141" ht="22.5" customHeight="1">
      <c r="A141" s="3" t="s">
        <v>154</v>
      </c>
      <c r="B141" s="3" t="s">
        <v>528</v>
      </c>
      <c r="C141" s="3" t="s">
        <v>522</v>
      </c>
      <c r="D141" s="7">
        <v>37162.0</v>
      </c>
      <c r="E141" s="3" t="s">
        <v>13</v>
      </c>
    </row>
    <row r="142" ht="22.5" customHeight="1">
      <c r="A142" s="3" t="s">
        <v>155</v>
      </c>
      <c r="B142" s="3" t="s">
        <v>543</v>
      </c>
      <c r="C142" s="3" t="s">
        <v>522</v>
      </c>
      <c r="D142" s="7">
        <v>36566.0</v>
      </c>
      <c r="E142" s="3" t="s">
        <v>13</v>
      </c>
    </row>
    <row r="143" ht="22.5" customHeight="1">
      <c r="A143" s="3" t="s">
        <v>156</v>
      </c>
      <c r="B143" s="3" t="s">
        <v>540</v>
      </c>
      <c r="C143" s="3" t="s">
        <v>522</v>
      </c>
      <c r="D143" s="7">
        <v>35724.0</v>
      </c>
      <c r="E143" s="3" t="s">
        <v>173</v>
      </c>
    </row>
    <row r="144" ht="22.5" customHeight="1">
      <c r="A144" s="3" t="s">
        <v>157</v>
      </c>
      <c r="B144" s="3" t="s">
        <v>529</v>
      </c>
      <c r="C144" s="3" t="s">
        <v>524</v>
      </c>
      <c r="D144" s="7">
        <v>36020.0</v>
      </c>
      <c r="E144" s="3" t="s">
        <v>173</v>
      </c>
    </row>
    <row r="145" ht="22.5" customHeight="1">
      <c r="A145" s="3" t="s">
        <v>158</v>
      </c>
      <c r="B145" s="3" t="s">
        <v>531</v>
      </c>
      <c r="C145" s="3" t="s">
        <v>524</v>
      </c>
      <c r="D145" s="7">
        <v>36749.0</v>
      </c>
      <c r="E145" s="3" t="s">
        <v>13</v>
      </c>
    </row>
    <row r="146" ht="22.5" customHeight="1">
      <c r="A146" s="3" t="s">
        <v>159</v>
      </c>
      <c r="B146" s="3" t="s">
        <v>531</v>
      </c>
      <c r="C146" s="3" t="s">
        <v>522</v>
      </c>
      <c r="D146" s="7">
        <v>37203.0</v>
      </c>
      <c r="E146" s="3" t="s">
        <v>17</v>
      </c>
    </row>
    <row r="147" ht="22.5" customHeight="1">
      <c r="A147" s="3" t="s">
        <v>160</v>
      </c>
      <c r="B147" s="3" t="s">
        <v>532</v>
      </c>
      <c r="C147" s="3" t="s">
        <v>522</v>
      </c>
      <c r="D147" s="7">
        <v>37651.0</v>
      </c>
      <c r="E147" s="3" t="s">
        <v>17</v>
      </c>
    </row>
    <row r="148" ht="22.5" customHeight="1">
      <c r="A148" s="3" t="s">
        <v>161</v>
      </c>
      <c r="B148" s="3" t="s">
        <v>532</v>
      </c>
      <c r="C148" s="3" t="s">
        <v>524</v>
      </c>
      <c r="D148" s="7">
        <v>37969.0</v>
      </c>
      <c r="E148" s="3" t="s">
        <v>173</v>
      </c>
    </row>
    <row r="149" ht="22.5" customHeight="1">
      <c r="A149" s="3" t="s">
        <v>162</v>
      </c>
      <c r="B149" s="3" t="s">
        <v>532</v>
      </c>
      <c r="C149" s="3" t="s">
        <v>522</v>
      </c>
      <c r="D149" s="7">
        <v>36582.0</v>
      </c>
      <c r="E149" s="3" t="s">
        <v>13</v>
      </c>
    </row>
    <row r="150" ht="22.5" customHeight="1">
      <c r="A150" s="3" t="s">
        <v>163</v>
      </c>
      <c r="B150" s="3" t="s">
        <v>532</v>
      </c>
      <c r="C150" s="3" t="s">
        <v>524</v>
      </c>
      <c r="D150" s="7">
        <v>36449.0</v>
      </c>
      <c r="E150" s="3" t="s">
        <v>173</v>
      </c>
    </row>
    <row r="151" ht="22.5" customHeight="1">
      <c r="A151" s="3" t="s">
        <v>164</v>
      </c>
      <c r="B151" s="3" t="s">
        <v>533</v>
      </c>
      <c r="C151" s="3" t="s">
        <v>524</v>
      </c>
      <c r="D151" s="7">
        <v>36350.0</v>
      </c>
      <c r="E151" s="3" t="s">
        <v>13</v>
      </c>
    </row>
    <row r="152" ht="22.5" customHeight="1">
      <c r="A152" s="3" t="s">
        <v>165</v>
      </c>
      <c r="B152" s="3" t="s">
        <v>545</v>
      </c>
      <c r="C152" s="3" t="s">
        <v>524</v>
      </c>
      <c r="D152" s="7">
        <v>38652.0</v>
      </c>
      <c r="E152" s="3" t="s">
        <v>13</v>
      </c>
    </row>
    <row r="153" ht="22.5" customHeight="1">
      <c r="A153" s="3" t="s">
        <v>166</v>
      </c>
      <c r="B153" s="3" t="s">
        <v>562</v>
      </c>
      <c r="C153" s="3" t="s">
        <v>522</v>
      </c>
      <c r="D153" s="7">
        <v>36906.0</v>
      </c>
      <c r="E153" s="3" t="s">
        <v>173</v>
      </c>
    </row>
    <row r="154" ht="22.5" customHeight="1">
      <c r="A154" s="3" t="s">
        <v>167</v>
      </c>
      <c r="B154" s="3" t="s">
        <v>538</v>
      </c>
      <c r="C154" s="3" t="s">
        <v>522</v>
      </c>
      <c r="D154" s="7">
        <v>38761.0</v>
      </c>
      <c r="E154" s="3" t="s">
        <v>17</v>
      </c>
    </row>
    <row r="155" ht="22.5" customHeight="1">
      <c r="A155" s="3" t="s">
        <v>169</v>
      </c>
      <c r="B155" s="3" t="s">
        <v>530</v>
      </c>
      <c r="C155" s="3" t="s">
        <v>524</v>
      </c>
      <c r="D155" s="7">
        <v>36539.0</v>
      </c>
      <c r="E155" s="3" t="s">
        <v>13</v>
      </c>
    </row>
    <row r="156" ht="22.5" customHeight="1">
      <c r="A156" s="3" t="s">
        <v>170</v>
      </c>
      <c r="B156" s="3" t="s">
        <v>539</v>
      </c>
      <c r="C156" s="3" t="s">
        <v>522</v>
      </c>
      <c r="D156" s="7">
        <v>35685.0</v>
      </c>
      <c r="E156" s="3" t="s">
        <v>13</v>
      </c>
    </row>
    <row r="157" ht="22.5" customHeight="1">
      <c r="A157" s="3" t="s">
        <v>171</v>
      </c>
      <c r="B157" s="3" t="s">
        <v>526</v>
      </c>
      <c r="C157" s="3" t="s">
        <v>524</v>
      </c>
      <c r="D157" s="7">
        <v>36599.0</v>
      </c>
      <c r="E157" s="3" t="s">
        <v>17</v>
      </c>
    </row>
    <row r="158" ht="22.5" customHeight="1">
      <c r="A158" s="3" t="s">
        <v>172</v>
      </c>
      <c r="B158" s="3" t="s">
        <v>539</v>
      </c>
      <c r="C158" s="3" t="s">
        <v>522</v>
      </c>
      <c r="D158" s="7">
        <v>37713.0</v>
      </c>
      <c r="E158" s="3" t="s">
        <v>173</v>
      </c>
    </row>
    <row r="159" ht="22.5" customHeight="1">
      <c r="A159" s="3" t="s">
        <v>174</v>
      </c>
      <c r="B159" s="3" t="s">
        <v>553</v>
      </c>
      <c r="C159" s="3" t="s">
        <v>522</v>
      </c>
      <c r="D159" s="7">
        <v>37262.0</v>
      </c>
      <c r="E159" s="3" t="s">
        <v>13</v>
      </c>
    </row>
    <row r="160" ht="22.5" customHeight="1">
      <c r="A160" s="3" t="s">
        <v>175</v>
      </c>
      <c r="B160" s="3" t="s">
        <v>563</v>
      </c>
      <c r="C160" s="3" t="s">
        <v>522</v>
      </c>
      <c r="D160" s="7">
        <v>38533.0</v>
      </c>
      <c r="E160" s="3" t="s">
        <v>17</v>
      </c>
    </row>
    <row r="161" ht="22.5" customHeight="1">
      <c r="A161" s="3" t="s">
        <v>176</v>
      </c>
      <c r="B161" s="3" t="s">
        <v>521</v>
      </c>
      <c r="C161" s="3" t="s">
        <v>524</v>
      </c>
      <c r="D161" s="7">
        <v>38560.0</v>
      </c>
      <c r="E161" s="3" t="s">
        <v>173</v>
      </c>
    </row>
    <row r="162" ht="22.5" customHeight="1">
      <c r="A162" s="3" t="s">
        <v>177</v>
      </c>
      <c r="B162" s="3" t="s">
        <v>532</v>
      </c>
      <c r="C162" s="3" t="s">
        <v>524</v>
      </c>
      <c r="D162" s="7">
        <v>37165.0</v>
      </c>
      <c r="E162" s="3" t="s">
        <v>17</v>
      </c>
    </row>
    <row r="163" ht="22.5" customHeight="1">
      <c r="A163" s="3" t="s">
        <v>178</v>
      </c>
      <c r="B163" s="3" t="s">
        <v>523</v>
      </c>
      <c r="C163" s="3" t="s">
        <v>524</v>
      </c>
      <c r="D163" s="7">
        <v>38755.0</v>
      </c>
      <c r="E163" s="3" t="s">
        <v>13</v>
      </c>
    </row>
    <row r="164" ht="22.5" customHeight="1">
      <c r="A164" s="3" t="s">
        <v>179</v>
      </c>
      <c r="B164" s="3" t="s">
        <v>561</v>
      </c>
      <c r="C164" s="3" t="s">
        <v>524</v>
      </c>
      <c r="D164" s="7">
        <v>37806.0</v>
      </c>
      <c r="E164" s="3" t="s">
        <v>173</v>
      </c>
    </row>
    <row r="165" ht="22.5" customHeight="1">
      <c r="A165" s="3" t="s">
        <v>180</v>
      </c>
      <c r="B165" s="3" t="s">
        <v>561</v>
      </c>
      <c r="C165" s="3" t="s">
        <v>524</v>
      </c>
      <c r="D165" s="7">
        <v>36089.0</v>
      </c>
      <c r="E165" s="3" t="s">
        <v>17</v>
      </c>
    </row>
    <row r="166" ht="22.5" customHeight="1">
      <c r="A166" s="3" t="s">
        <v>181</v>
      </c>
      <c r="B166" s="3" t="s">
        <v>528</v>
      </c>
      <c r="C166" s="3" t="s">
        <v>524</v>
      </c>
      <c r="D166" s="7">
        <v>36751.0</v>
      </c>
      <c r="E166" s="3" t="s">
        <v>13</v>
      </c>
    </row>
    <row r="167" ht="22.5" customHeight="1">
      <c r="A167" s="3" t="s">
        <v>182</v>
      </c>
      <c r="B167" s="3" t="s">
        <v>540</v>
      </c>
      <c r="C167" s="3" t="s">
        <v>522</v>
      </c>
      <c r="D167" s="7">
        <v>36476.0</v>
      </c>
      <c r="E167" s="3" t="s">
        <v>173</v>
      </c>
    </row>
    <row r="168" ht="22.5" customHeight="1">
      <c r="A168" s="3" t="s">
        <v>183</v>
      </c>
      <c r="B168" s="3" t="s">
        <v>528</v>
      </c>
      <c r="C168" s="3" t="s">
        <v>522</v>
      </c>
      <c r="D168" s="7">
        <v>38773.0</v>
      </c>
      <c r="E168" s="3" t="s">
        <v>13</v>
      </c>
    </row>
    <row r="169" ht="22.5" customHeight="1">
      <c r="A169" s="3" t="s">
        <v>184</v>
      </c>
      <c r="B169" s="3" t="s">
        <v>525</v>
      </c>
      <c r="C169" s="3" t="s">
        <v>522</v>
      </c>
      <c r="D169" s="7">
        <v>36830.0</v>
      </c>
      <c r="E169" s="3" t="s">
        <v>17</v>
      </c>
    </row>
    <row r="170" ht="22.5" customHeight="1">
      <c r="A170" s="3" t="s">
        <v>185</v>
      </c>
      <c r="B170" s="3" t="s">
        <v>547</v>
      </c>
      <c r="C170" s="3" t="s">
        <v>522</v>
      </c>
      <c r="D170" s="7">
        <v>36354.0</v>
      </c>
      <c r="E170" s="3" t="s">
        <v>13</v>
      </c>
    </row>
    <row r="171" ht="22.5" customHeight="1">
      <c r="A171" s="3" t="s">
        <v>186</v>
      </c>
      <c r="B171" s="3" t="s">
        <v>529</v>
      </c>
      <c r="C171" s="3" t="s">
        <v>522</v>
      </c>
      <c r="D171" s="7">
        <v>38532.0</v>
      </c>
      <c r="E171" s="3" t="s">
        <v>13</v>
      </c>
    </row>
    <row r="172" ht="22.5" customHeight="1">
      <c r="A172" s="3" t="s">
        <v>187</v>
      </c>
      <c r="B172" s="3" t="s">
        <v>550</v>
      </c>
      <c r="C172" s="3" t="s">
        <v>522</v>
      </c>
      <c r="D172" s="7">
        <v>38432.0</v>
      </c>
      <c r="E172" s="3" t="s">
        <v>173</v>
      </c>
    </row>
    <row r="173" ht="22.5" customHeight="1">
      <c r="A173" s="3" t="s">
        <v>188</v>
      </c>
      <c r="B173" s="3" t="s">
        <v>559</v>
      </c>
      <c r="C173" s="3" t="s">
        <v>522</v>
      </c>
      <c r="D173" s="7">
        <v>36422.0</v>
      </c>
      <c r="E173" s="3" t="s">
        <v>173</v>
      </c>
    </row>
    <row r="174" ht="22.5" customHeight="1">
      <c r="A174" s="3" t="s">
        <v>189</v>
      </c>
      <c r="B174" s="3" t="s">
        <v>533</v>
      </c>
      <c r="C174" s="3" t="s">
        <v>522</v>
      </c>
      <c r="D174" s="7">
        <v>38118.0</v>
      </c>
      <c r="E174" s="3" t="s">
        <v>13</v>
      </c>
    </row>
    <row r="175" ht="22.5" customHeight="1">
      <c r="A175" s="3" t="s">
        <v>190</v>
      </c>
      <c r="B175" s="3" t="s">
        <v>533</v>
      </c>
      <c r="C175" s="3" t="s">
        <v>524</v>
      </c>
      <c r="D175" s="7">
        <v>37576.0</v>
      </c>
      <c r="E175" s="3" t="s">
        <v>13</v>
      </c>
    </row>
    <row r="176" ht="22.5" customHeight="1">
      <c r="A176" s="3" t="s">
        <v>191</v>
      </c>
      <c r="B176" s="3" t="s">
        <v>551</v>
      </c>
      <c r="C176" s="3" t="s">
        <v>524</v>
      </c>
      <c r="D176" s="7">
        <v>38768.0</v>
      </c>
      <c r="E176" s="3" t="s">
        <v>17</v>
      </c>
    </row>
    <row r="177" ht="22.5" customHeight="1">
      <c r="A177" s="3" t="s">
        <v>192</v>
      </c>
      <c r="B177" s="3" t="s">
        <v>551</v>
      </c>
      <c r="C177" s="3" t="s">
        <v>524</v>
      </c>
      <c r="D177" s="7">
        <v>37898.0</v>
      </c>
      <c r="E177" s="3" t="s">
        <v>13</v>
      </c>
    </row>
    <row r="178" ht="22.5" customHeight="1">
      <c r="A178" s="3" t="s">
        <v>193</v>
      </c>
      <c r="B178" s="3" t="s">
        <v>551</v>
      </c>
      <c r="C178" s="3" t="s">
        <v>522</v>
      </c>
      <c r="D178" s="7">
        <v>37804.0</v>
      </c>
      <c r="E178" s="3" t="s">
        <v>173</v>
      </c>
    </row>
    <row r="179" ht="22.5" customHeight="1">
      <c r="A179" s="3" t="s">
        <v>194</v>
      </c>
      <c r="B179" s="3" t="s">
        <v>536</v>
      </c>
      <c r="C179" s="3" t="s">
        <v>524</v>
      </c>
      <c r="D179" s="7">
        <v>38512.0</v>
      </c>
      <c r="E179" s="3" t="s">
        <v>17</v>
      </c>
    </row>
    <row r="180" ht="22.5" customHeight="1">
      <c r="A180" s="3" t="s">
        <v>195</v>
      </c>
      <c r="B180" s="3" t="s">
        <v>546</v>
      </c>
      <c r="C180" s="3" t="s">
        <v>522</v>
      </c>
      <c r="D180" s="7">
        <v>37748.0</v>
      </c>
      <c r="E180" s="3" t="s">
        <v>13</v>
      </c>
    </row>
    <row r="181" ht="22.5" customHeight="1">
      <c r="A181" s="3" t="s">
        <v>196</v>
      </c>
      <c r="B181" s="3" t="s">
        <v>560</v>
      </c>
      <c r="C181" s="3" t="s">
        <v>524</v>
      </c>
      <c r="D181" s="7">
        <v>36071.0</v>
      </c>
      <c r="E181" s="3" t="s">
        <v>17</v>
      </c>
    </row>
    <row r="182" ht="22.5" customHeight="1">
      <c r="A182" s="3" t="s">
        <v>197</v>
      </c>
      <c r="B182" s="3" t="s">
        <v>530</v>
      </c>
      <c r="C182" s="3" t="s">
        <v>524</v>
      </c>
      <c r="D182" s="7">
        <v>37341.0</v>
      </c>
      <c r="E182" s="3" t="s">
        <v>173</v>
      </c>
    </row>
    <row r="183" ht="22.5" customHeight="1">
      <c r="A183" s="3" t="s">
        <v>198</v>
      </c>
      <c r="B183" s="3" t="s">
        <v>530</v>
      </c>
      <c r="C183" s="3" t="s">
        <v>522</v>
      </c>
      <c r="D183" s="7">
        <v>37549.0</v>
      </c>
      <c r="E183" s="3" t="s">
        <v>173</v>
      </c>
    </row>
    <row r="184" ht="22.5" customHeight="1">
      <c r="A184" s="3" t="s">
        <v>199</v>
      </c>
      <c r="B184" s="3" t="s">
        <v>539</v>
      </c>
      <c r="C184" s="3" t="s">
        <v>524</v>
      </c>
      <c r="D184" s="7">
        <v>36325.0</v>
      </c>
      <c r="E184" s="3" t="s">
        <v>173</v>
      </c>
    </row>
    <row r="185" ht="22.5" customHeight="1">
      <c r="A185" s="3" t="s">
        <v>200</v>
      </c>
      <c r="B185" s="3" t="s">
        <v>553</v>
      </c>
      <c r="C185" s="3" t="s">
        <v>524</v>
      </c>
      <c r="D185" s="7">
        <v>37652.0</v>
      </c>
      <c r="E185" s="3" t="s">
        <v>17</v>
      </c>
    </row>
    <row r="186" ht="22.5" customHeight="1">
      <c r="A186" s="3" t="s">
        <v>201</v>
      </c>
      <c r="B186" s="3" t="s">
        <v>540</v>
      </c>
      <c r="C186" s="3" t="s">
        <v>524</v>
      </c>
      <c r="D186" s="7">
        <v>37923.0</v>
      </c>
      <c r="E186" s="3" t="s">
        <v>13</v>
      </c>
    </row>
    <row r="187" ht="22.5" customHeight="1">
      <c r="A187" s="3" t="s">
        <v>202</v>
      </c>
      <c r="B187" s="3" t="s">
        <v>560</v>
      </c>
      <c r="C187" s="3" t="s">
        <v>522</v>
      </c>
      <c r="D187" s="7">
        <v>35908.0</v>
      </c>
      <c r="E187" s="3" t="s">
        <v>13</v>
      </c>
    </row>
    <row r="188" ht="22.5" customHeight="1">
      <c r="A188" s="3" t="s">
        <v>203</v>
      </c>
      <c r="B188" s="3" t="s">
        <v>557</v>
      </c>
      <c r="C188" s="3" t="s">
        <v>524</v>
      </c>
      <c r="D188" s="7">
        <v>36146.0</v>
      </c>
      <c r="E188" s="3" t="s">
        <v>173</v>
      </c>
    </row>
    <row r="189" ht="22.5" customHeight="1">
      <c r="A189" s="3" t="s">
        <v>204</v>
      </c>
      <c r="B189" s="3" t="s">
        <v>557</v>
      </c>
      <c r="C189" s="3" t="s">
        <v>522</v>
      </c>
      <c r="D189" s="7">
        <v>38043.0</v>
      </c>
      <c r="E189" s="3" t="s">
        <v>17</v>
      </c>
    </row>
    <row r="190" ht="22.5" customHeight="1">
      <c r="A190" s="3" t="s">
        <v>205</v>
      </c>
      <c r="B190" s="3" t="s">
        <v>521</v>
      </c>
      <c r="C190" s="3" t="s">
        <v>522</v>
      </c>
      <c r="D190" s="7">
        <v>37471.0</v>
      </c>
      <c r="E190" s="3" t="s">
        <v>17</v>
      </c>
    </row>
    <row r="191" ht="22.5" customHeight="1">
      <c r="A191" s="3" t="s">
        <v>206</v>
      </c>
      <c r="B191" s="3" t="s">
        <v>523</v>
      </c>
      <c r="C191" s="3" t="s">
        <v>524</v>
      </c>
      <c r="D191" s="7">
        <v>39023.0</v>
      </c>
      <c r="E191" s="3" t="s">
        <v>13</v>
      </c>
    </row>
    <row r="192" ht="22.5" customHeight="1">
      <c r="A192" s="3" t="s">
        <v>207</v>
      </c>
      <c r="B192" s="3" t="s">
        <v>561</v>
      </c>
      <c r="C192" s="3" t="s">
        <v>524</v>
      </c>
      <c r="D192" s="7">
        <v>36734.0</v>
      </c>
      <c r="E192" s="3" t="s">
        <v>173</v>
      </c>
    </row>
    <row r="193" ht="22.5" customHeight="1">
      <c r="A193" s="3" t="s">
        <v>208</v>
      </c>
      <c r="B193" s="3" t="s">
        <v>549</v>
      </c>
      <c r="C193" s="3" t="s">
        <v>524</v>
      </c>
      <c r="D193" s="7">
        <v>36861.0</v>
      </c>
      <c r="E193" s="3" t="s">
        <v>17</v>
      </c>
    </row>
    <row r="194" ht="22.5" customHeight="1">
      <c r="A194" s="3" t="s">
        <v>209</v>
      </c>
      <c r="B194" s="3" t="s">
        <v>528</v>
      </c>
      <c r="C194" s="3" t="s">
        <v>524</v>
      </c>
      <c r="D194" s="7">
        <v>35791.0</v>
      </c>
      <c r="E194" s="3" t="s">
        <v>17</v>
      </c>
    </row>
    <row r="195" ht="22.5" customHeight="1">
      <c r="A195" s="3" t="s">
        <v>210</v>
      </c>
      <c r="B195" s="3" t="s">
        <v>528</v>
      </c>
      <c r="C195" s="3" t="s">
        <v>524</v>
      </c>
      <c r="D195" s="7">
        <v>36658.0</v>
      </c>
      <c r="E195" s="3" t="s">
        <v>13</v>
      </c>
    </row>
    <row r="196" ht="22.5" customHeight="1">
      <c r="A196" s="3" t="s">
        <v>211</v>
      </c>
      <c r="B196" s="3" t="s">
        <v>564</v>
      </c>
      <c r="C196" s="3" t="s">
        <v>524</v>
      </c>
      <c r="D196" s="7">
        <v>38637.0</v>
      </c>
      <c r="E196" s="3" t="s">
        <v>13</v>
      </c>
    </row>
    <row r="197" ht="22.5" customHeight="1">
      <c r="A197" s="3" t="s">
        <v>212</v>
      </c>
      <c r="B197" s="3" t="s">
        <v>558</v>
      </c>
      <c r="C197" s="3" t="s">
        <v>522</v>
      </c>
      <c r="D197" s="7">
        <v>38957.0</v>
      </c>
      <c r="E197" s="3" t="s">
        <v>173</v>
      </c>
    </row>
    <row r="198" ht="22.5" customHeight="1">
      <c r="A198" s="3" t="s">
        <v>213</v>
      </c>
      <c r="B198" s="3" t="s">
        <v>525</v>
      </c>
      <c r="C198" s="3" t="s">
        <v>522</v>
      </c>
      <c r="D198" s="7">
        <v>38858.0</v>
      </c>
      <c r="E198" s="3" t="s">
        <v>17</v>
      </c>
    </row>
    <row r="199" ht="22.5" customHeight="1">
      <c r="A199" s="3" t="s">
        <v>214</v>
      </c>
      <c r="B199" s="3" t="s">
        <v>526</v>
      </c>
      <c r="C199" s="3" t="s">
        <v>522</v>
      </c>
      <c r="D199" s="7">
        <v>38941.0</v>
      </c>
      <c r="E199" s="3" t="s">
        <v>17</v>
      </c>
    </row>
    <row r="200" ht="22.5" customHeight="1">
      <c r="A200" s="3" t="s">
        <v>215</v>
      </c>
      <c r="B200" s="3" t="s">
        <v>528</v>
      </c>
      <c r="C200" s="3" t="s">
        <v>522</v>
      </c>
      <c r="D200" s="7">
        <v>38575.0</v>
      </c>
      <c r="E200" s="3" t="s">
        <v>17</v>
      </c>
    </row>
    <row r="201" ht="22.5" customHeight="1">
      <c r="A201" s="3" t="s">
        <v>216</v>
      </c>
      <c r="B201" s="3" t="s">
        <v>529</v>
      </c>
      <c r="C201" s="3" t="s">
        <v>522</v>
      </c>
      <c r="D201" s="7">
        <v>38892.0</v>
      </c>
      <c r="E201" s="3" t="s">
        <v>173</v>
      </c>
    </row>
    <row r="202" ht="22.5" customHeight="1">
      <c r="A202" s="3" t="s">
        <v>217</v>
      </c>
      <c r="B202" s="3" t="s">
        <v>550</v>
      </c>
      <c r="C202" s="3" t="s">
        <v>522</v>
      </c>
      <c r="D202" s="7">
        <v>36393.0</v>
      </c>
      <c r="E202" s="3" t="s">
        <v>173</v>
      </c>
    </row>
    <row r="203" ht="22.5" customHeight="1">
      <c r="A203" s="3" t="s">
        <v>218</v>
      </c>
      <c r="B203" s="3" t="s">
        <v>533</v>
      </c>
      <c r="C203" s="3" t="s">
        <v>524</v>
      </c>
      <c r="D203" s="7">
        <v>36066.0</v>
      </c>
      <c r="E203" s="3" t="s">
        <v>173</v>
      </c>
    </row>
    <row r="204" ht="22.5" customHeight="1">
      <c r="A204" s="3" t="s">
        <v>219</v>
      </c>
      <c r="B204" s="3" t="s">
        <v>546</v>
      </c>
      <c r="C204" s="3" t="s">
        <v>522</v>
      </c>
      <c r="D204" s="7">
        <v>36302.0</v>
      </c>
      <c r="E204" s="3" t="s">
        <v>13</v>
      </c>
    </row>
    <row r="205" ht="22.5" customHeight="1">
      <c r="A205" s="3" t="s">
        <v>220</v>
      </c>
      <c r="B205" s="3" t="s">
        <v>530</v>
      </c>
      <c r="C205" s="3" t="s">
        <v>522</v>
      </c>
      <c r="D205" s="7">
        <v>36652.0</v>
      </c>
      <c r="E205" s="3" t="s">
        <v>17</v>
      </c>
    </row>
    <row r="206" ht="22.5" customHeight="1">
      <c r="A206" s="3" t="s">
        <v>221</v>
      </c>
      <c r="B206" s="3" t="s">
        <v>527</v>
      </c>
      <c r="C206" s="3" t="s">
        <v>522</v>
      </c>
      <c r="D206" s="7">
        <v>37180.0</v>
      </c>
      <c r="E206" s="3" t="s">
        <v>173</v>
      </c>
    </row>
    <row r="207" ht="22.5" customHeight="1">
      <c r="A207" s="3" t="s">
        <v>222</v>
      </c>
      <c r="B207" s="3" t="s">
        <v>547</v>
      </c>
      <c r="C207" s="3" t="s">
        <v>522</v>
      </c>
      <c r="D207" s="7">
        <v>37783.0</v>
      </c>
      <c r="E207" s="3" t="s">
        <v>13</v>
      </c>
    </row>
    <row r="208" ht="22.5" customHeight="1">
      <c r="A208" s="3" t="s">
        <v>223</v>
      </c>
      <c r="B208" s="3" t="s">
        <v>553</v>
      </c>
      <c r="C208" s="3" t="s">
        <v>522</v>
      </c>
      <c r="D208" s="7">
        <v>35592.0</v>
      </c>
      <c r="E208" s="3" t="s">
        <v>17</v>
      </c>
    </row>
    <row r="209" ht="22.5" customHeight="1">
      <c r="A209" s="3" t="s">
        <v>224</v>
      </c>
      <c r="B209" s="3" t="s">
        <v>540</v>
      </c>
      <c r="C209" s="3" t="s">
        <v>524</v>
      </c>
      <c r="D209" s="7">
        <v>37042.0</v>
      </c>
      <c r="E209" s="3" t="s">
        <v>13</v>
      </c>
    </row>
    <row r="210" ht="22.5" customHeight="1">
      <c r="A210" s="3" t="s">
        <v>225</v>
      </c>
      <c r="B210" s="3" t="s">
        <v>556</v>
      </c>
      <c r="C210" s="3" t="s">
        <v>522</v>
      </c>
      <c r="D210" s="7">
        <v>38459.0</v>
      </c>
      <c r="E210" s="3" t="s">
        <v>17</v>
      </c>
    </row>
    <row r="211" ht="22.5" customHeight="1">
      <c r="A211" s="3" t="s">
        <v>226</v>
      </c>
      <c r="B211" s="3" t="s">
        <v>555</v>
      </c>
      <c r="C211" s="3" t="s">
        <v>522</v>
      </c>
      <c r="D211" s="7">
        <v>37618.0</v>
      </c>
      <c r="E211" s="3" t="s">
        <v>173</v>
      </c>
    </row>
    <row r="212" ht="22.5" customHeight="1">
      <c r="A212" s="3" t="s">
        <v>227</v>
      </c>
      <c r="B212" s="3" t="s">
        <v>557</v>
      </c>
      <c r="C212" s="3" t="s">
        <v>524</v>
      </c>
      <c r="D212" s="7">
        <v>37242.0</v>
      </c>
      <c r="E212" s="3" t="s">
        <v>173</v>
      </c>
    </row>
    <row r="213" ht="22.5" customHeight="1">
      <c r="A213" s="3" t="s">
        <v>228</v>
      </c>
      <c r="B213" s="3" t="s">
        <v>521</v>
      </c>
      <c r="C213" s="3" t="s">
        <v>522</v>
      </c>
      <c r="D213" s="7">
        <v>38488.0</v>
      </c>
      <c r="E213" s="3" t="s">
        <v>17</v>
      </c>
    </row>
    <row r="214" ht="22.5" customHeight="1">
      <c r="A214" s="3" t="s">
        <v>229</v>
      </c>
      <c r="B214" s="3" t="s">
        <v>541</v>
      </c>
      <c r="C214" s="3" t="s">
        <v>522</v>
      </c>
      <c r="D214" s="7">
        <v>37472.0</v>
      </c>
      <c r="E214" s="3" t="s">
        <v>173</v>
      </c>
    </row>
    <row r="215" ht="22.5" customHeight="1">
      <c r="A215" s="3" t="s">
        <v>230</v>
      </c>
      <c r="B215" s="3" t="s">
        <v>541</v>
      </c>
      <c r="C215" s="3" t="s">
        <v>522</v>
      </c>
      <c r="D215" s="7">
        <v>36745.0</v>
      </c>
      <c r="E215" s="3" t="s">
        <v>17</v>
      </c>
    </row>
    <row r="216" ht="22.5" customHeight="1">
      <c r="A216" s="3" t="s">
        <v>231</v>
      </c>
      <c r="B216" s="3" t="s">
        <v>532</v>
      </c>
      <c r="C216" s="3" t="s">
        <v>524</v>
      </c>
      <c r="D216" s="7">
        <v>35468.0</v>
      </c>
      <c r="E216" s="3" t="s">
        <v>13</v>
      </c>
    </row>
    <row r="217" ht="22.5" customHeight="1">
      <c r="A217" s="3" t="s">
        <v>232</v>
      </c>
      <c r="B217" s="3" t="s">
        <v>554</v>
      </c>
      <c r="C217" s="3" t="s">
        <v>522</v>
      </c>
      <c r="D217" s="7">
        <v>38107.0</v>
      </c>
      <c r="E217" s="3" t="s">
        <v>17</v>
      </c>
    </row>
    <row r="218" ht="22.5" customHeight="1">
      <c r="A218" s="3" t="s">
        <v>233</v>
      </c>
      <c r="B218" s="3" t="s">
        <v>528</v>
      </c>
      <c r="C218" s="3" t="s">
        <v>522</v>
      </c>
      <c r="D218" s="7">
        <v>36429.0</v>
      </c>
      <c r="E218" s="3" t="s">
        <v>173</v>
      </c>
    </row>
    <row r="219" ht="22.5" customHeight="1">
      <c r="A219" s="3" t="s">
        <v>234</v>
      </c>
      <c r="B219" s="3" t="s">
        <v>530</v>
      </c>
      <c r="C219" s="3" t="s">
        <v>522</v>
      </c>
      <c r="D219" s="7">
        <v>36912.0</v>
      </c>
      <c r="E219" s="3" t="s">
        <v>17</v>
      </c>
    </row>
    <row r="220" ht="22.5" customHeight="1">
      <c r="A220" s="3" t="s">
        <v>235</v>
      </c>
      <c r="B220" s="3" t="s">
        <v>530</v>
      </c>
      <c r="C220" s="3" t="s">
        <v>524</v>
      </c>
      <c r="D220" s="7">
        <v>39000.0</v>
      </c>
      <c r="E220" s="3" t="s">
        <v>13</v>
      </c>
    </row>
    <row r="221" ht="22.5" customHeight="1">
      <c r="A221" s="3" t="s">
        <v>236</v>
      </c>
      <c r="B221" s="3" t="s">
        <v>544</v>
      </c>
      <c r="C221" s="3" t="s">
        <v>524</v>
      </c>
      <c r="D221" s="7">
        <v>35989.0</v>
      </c>
      <c r="E221" s="3" t="s">
        <v>173</v>
      </c>
    </row>
    <row r="222" ht="22.5" customHeight="1">
      <c r="A222" s="3" t="s">
        <v>237</v>
      </c>
      <c r="B222" s="3" t="s">
        <v>545</v>
      </c>
      <c r="C222" s="3" t="s">
        <v>524</v>
      </c>
      <c r="D222" s="7">
        <v>37385.0</v>
      </c>
      <c r="E222" s="3" t="s">
        <v>17</v>
      </c>
    </row>
    <row r="223" ht="22.5" customHeight="1">
      <c r="A223" s="3" t="s">
        <v>238</v>
      </c>
      <c r="B223" s="3" t="s">
        <v>534</v>
      </c>
      <c r="C223" s="3" t="s">
        <v>522</v>
      </c>
      <c r="D223" s="7">
        <v>36920.0</v>
      </c>
      <c r="E223" s="3" t="s">
        <v>13</v>
      </c>
    </row>
    <row r="224" ht="22.5" customHeight="1">
      <c r="A224" s="3" t="s">
        <v>239</v>
      </c>
      <c r="B224" s="3" t="s">
        <v>552</v>
      </c>
      <c r="C224" s="3" t="s">
        <v>524</v>
      </c>
      <c r="D224" s="7">
        <v>37489.0</v>
      </c>
      <c r="E224" s="3" t="s">
        <v>17</v>
      </c>
    </row>
    <row r="225" ht="22.5" customHeight="1">
      <c r="A225" s="3" t="s">
        <v>240</v>
      </c>
      <c r="B225" s="3" t="s">
        <v>530</v>
      </c>
      <c r="C225" s="3" t="s">
        <v>522</v>
      </c>
      <c r="D225" s="7">
        <v>35734.0</v>
      </c>
      <c r="E225" s="3" t="s">
        <v>173</v>
      </c>
    </row>
    <row r="226" ht="22.5" customHeight="1">
      <c r="A226" s="3" t="s">
        <v>241</v>
      </c>
      <c r="B226" s="3" t="s">
        <v>538</v>
      </c>
      <c r="C226" s="3" t="s">
        <v>524</v>
      </c>
      <c r="D226" s="7">
        <v>36484.0</v>
      </c>
      <c r="E226" s="3" t="s">
        <v>173</v>
      </c>
    </row>
    <row r="227" ht="22.5" customHeight="1">
      <c r="A227" s="3" t="s">
        <v>242</v>
      </c>
      <c r="B227" s="3" t="s">
        <v>530</v>
      </c>
      <c r="C227" s="3" t="s">
        <v>522</v>
      </c>
      <c r="D227" s="7">
        <v>38193.0</v>
      </c>
      <c r="E227" s="3" t="s">
        <v>17</v>
      </c>
    </row>
    <row r="228" ht="22.5" customHeight="1">
      <c r="A228" s="3" t="s">
        <v>243</v>
      </c>
      <c r="B228" s="3" t="s">
        <v>530</v>
      </c>
      <c r="C228" s="3" t="s">
        <v>524</v>
      </c>
      <c r="D228" s="7">
        <v>35826.0</v>
      </c>
      <c r="E228" s="3" t="s">
        <v>13</v>
      </c>
    </row>
    <row r="229" ht="22.5" customHeight="1">
      <c r="A229" s="3" t="s">
        <v>244</v>
      </c>
      <c r="B229" s="3" t="s">
        <v>553</v>
      </c>
      <c r="C229" s="3" t="s">
        <v>522</v>
      </c>
      <c r="D229" s="7">
        <v>35527.0</v>
      </c>
      <c r="E229" s="3" t="s">
        <v>17</v>
      </c>
    </row>
    <row r="230" ht="22.5" customHeight="1">
      <c r="A230" s="3" t="s">
        <v>245</v>
      </c>
      <c r="B230" s="3" t="s">
        <v>553</v>
      </c>
      <c r="C230" s="3" t="s">
        <v>522</v>
      </c>
      <c r="D230" s="7">
        <v>35893.0</v>
      </c>
      <c r="E230" s="3" t="s">
        <v>13</v>
      </c>
    </row>
    <row r="231" ht="22.5" customHeight="1">
      <c r="A231" s="3" t="s">
        <v>246</v>
      </c>
      <c r="B231" s="3" t="s">
        <v>525</v>
      </c>
      <c r="C231" s="3" t="s">
        <v>522</v>
      </c>
      <c r="D231" s="7">
        <v>38533.0</v>
      </c>
      <c r="E231" s="3" t="s">
        <v>13</v>
      </c>
    </row>
    <row r="232" ht="22.5" customHeight="1">
      <c r="A232" s="3" t="s">
        <v>247</v>
      </c>
      <c r="B232" s="3" t="s">
        <v>543</v>
      </c>
      <c r="C232" s="3" t="s">
        <v>524</v>
      </c>
      <c r="D232" s="7">
        <v>37533.0</v>
      </c>
      <c r="E232" s="3" t="s">
        <v>173</v>
      </c>
    </row>
    <row r="233" ht="22.5" customHeight="1">
      <c r="A233" s="3" t="s">
        <v>248</v>
      </c>
      <c r="B233" s="3" t="s">
        <v>521</v>
      </c>
      <c r="C233" s="3" t="s">
        <v>524</v>
      </c>
      <c r="D233" s="7">
        <v>35560.0</v>
      </c>
      <c r="E233" s="3" t="s">
        <v>17</v>
      </c>
    </row>
    <row r="234" ht="22.5" customHeight="1">
      <c r="A234" s="3" t="s">
        <v>249</v>
      </c>
      <c r="B234" s="3" t="s">
        <v>523</v>
      </c>
      <c r="C234" s="3" t="s">
        <v>524</v>
      </c>
      <c r="D234" s="7">
        <v>36805.0</v>
      </c>
      <c r="E234" s="3" t="s">
        <v>173</v>
      </c>
    </row>
    <row r="235" ht="22.5" customHeight="1">
      <c r="A235" s="3" t="s">
        <v>250</v>
      </c>
      <c r="B235" s="3" t="s">
        <v>523</v>
      </c>
      <c r="C235" s="3" t="s">
        <v>524</v>
      </c>
      <c r="D235" s="7">
        <v>37023.0</v>
      </c>
      <c r="E235" s="3" t="s">
        <v>13</v>
      </c>
    </row>
    <row r="236" ht="22.5" customHeight="1">
      <c r="A236" s="3" t="s">
        <v>251</v>
      </c>
      <c r="B236" s="3" t="s">
        <v>523</v>
      </c>
      <c r="C236" s="3" t="s">
        <v>524</v>
      </c>
      <c r="D236" s="7">
        <v>35521.0</v>
      </c>
      <c r="E236" s="3" t="s">
        <v>17</v>
      </c>
    </row>
    <row r="237" ht="22.5" customHeight="1">
      <c r="A237" s="3" t="s">
        <v>252</v>
      </c>
      <c r="B237" s="3" t="s">
        <v>561</v>
      </c>
      <c r="C237" s="3" t="s">
        <v>524</v>
      </c>
      <c r="D237" s="7">
        <v>37151.0</v>
      </c>
      <c r="E237" s="3" t="s">
        <v>13</v>
      </c>
    </row>
    <row r="238" ht="22.5" customHeight="1">
      <c r="A238" s="3" t="s">
        <v>253</v>
      </c>
      <c r="B238" s="3" t="s">
        <v>561</v>
      </c>
      <c r="C238" s="3" t="s">
        <v>524</v>
      </c>
      <c r="D238" s="7">
        <v>36518.0</v>
      </c>
      <c r="E238" s="3" t="s">
        <v>17</v>
      </c>
    </row>
    <row r="239" ht="22.5" customHeight="1">
      <c r="A239" s="3" t="s">
        <v>254</v>
      </c>
      <c r="B239" s="3" t="s">
        <v>561</v>
      </c>
      <c r="C239" s="3" t="s">
        <v>522</v>
      </c>
      <c r="D239" s="7">
        <v>39042.0</v>
      </c>
      <c r="E239" s="3" t="s">
        <v>13</v>
      </c>
    </row>
    <row r="240" ht="22.5" customHeight="1">
      <c r="A240" s="3" t="s">
        <v>255</v>
      </c>
      <c r="B240" s="3" t="s">
        <v>542</v>
      </c>
      <c r="C240" s="3" t="s">
        <v>524</v>
      </c>
      <c r="D240" s="7">
        <v>35743.0</v>
      </c>
      <c r="E240" s="3" t="s">
        <v>173</v>
      </c>
    </row>
    <row r="241" ht="22.5" customHeight="1">
      <c r="A241" s="3" t="s">
        <v>256</v>
      </c>
      <c r="B241" s="3" t="s">
        <v>549</v>
      </c>
      <c r="C241" s="3" t="s">
        <v>522</v>
      </c>
      <c r="D241" s="7">
        <v>37616.0</v>
      </c>
      <c r="E241" s="3" t="s">
        <v>13</v>
      </c>
    </row>
    <row r="242" ht="22.5" customHeight="1">
      <c r="A242" s="3" t="s">
        <v>257</v>
      </c>
      <c r="B242" s="3" t="s">
        <v>554</v>
      </c>
      <c r="C242" s="3" t="s">
        <v>522</v>
      </c>
      <c r="D242" s="7">
        <v>37437.0</v>
      </c>
      <c r="E242" s="3" t="s">
        <v>13</v>
      </c>
    </row>
    <row r="243" ht="22.5" customHeight="1">
      <c r="A243" s="3" t="s">
        <v>258</v>
      </c>
      <c r="B243" s="3" t="s">
        <v>528</v>
      </c>
      <c r="C243" s="3" t="s">
        <v>522</v>
      </c>
      <c r="D243" s="7">
        <v>36496.0</v>
      </c>
      <c r="E243" s="3" t="s">
        <v>13</v>
      </c>
    </row>
    <row r="244" ht="22.5" customHeight="1">
      <c r="A244" s="3" t="s">
        <v>259</v>
      </c>
      <c r="B244" s="3" t="s">
        <v>540</v>
      </c>
      <c r="C244" s="3" t="s">
        <v>522</v>
      </c>
      <c r="D244" s="7">
        <v>35682.0</v>
      </c>
      <c r="E244" s="3" t="s">
        <v>173</v>
      </c>
    </row>
    <row r="245" ht="22.5" customHeight="1">
      <c r="A245" s="3" t="s">
        <v>260</v>
      </c>
      <c r="B245" s="3" t="s">
        <v>525</v>
      </c>
      <c r="C245" s="3" t="s">
        <v>524</v>
      </c>
      <c r="D245" s="7">
        <v>38120.0</v>
      </c>
      <c r="E245" s="3" t="s">
        <v>13</v>
      </c>
    </row>
    <row r="246" ht="22.5" customHeight="1">
      <c r="A246" s="3" t="s">
        <v>261</v>
      </c>
      <c r="B246" s="3" t="s">
        <v>550</v>
      </c>
      <c r="C246" s="3" t="s">
        <v>522</v>
      </c>
      <c r="D246" s="7">
        <v>38719.0</v>
      </c>
      <c r="E246" s="3" t="s">
        <v>173</v>
      </c>
    </row>
    <row r="247" ht="22.5" customHeight="1">
      <c r="A247" s="3" t="s">
        <v>262</v>
      </c>
      <c r="B247" s="3" t="s">
        <v>550</v>
      </c>
      <c r="C247" s="3" t="s">
        <v>522</v>
      </c>
      <c r="D247" s="7">
        <v>39003.0</v>
      </c>
      <c r="E247" s="3" t="s">
        <v>173</v>
      </c>
    </row>
    <row r="248" ht="22.5" customHeight="1">
      <c r="A248" s="3" t="s">
        <v>263</v>
      </c>
      <c r="B248" s="3" t="s">
        <v>551</v>
      </c>
      <c r="C248" s="3" t="s">
        <v>522</v>
      </c>
      <c r="D248" s="7">
        <v>37470.0</v>
      </c>
      <c r="E248" s="3" t="s">
        <v>173</v>
      </c>
    </row>
    <row r="249" ht="22.5" customHeight="1">
      <c r="A249" s="3" t="s">
        <v>264</v>
      </c>
      <c r="B249" s="3" t="s">
        <v>537</v>
      </c>
      <c r="C249" s="3" t="s">
        <v>524</v>
      </c>
      <c r="D249" s="7">
        <v>38632.0</v>
      </c>
      <c r="E249" s="3" t="s">
        <v>173</v>
      </c>
    </row>
    <row r="250" ht="22.5" customHeight="1">
      <c r="A250" s="3" t="s">
        <v>265</v>
      </c>
      <c r="B250" s="3" t="s">
        <v>536</v>
      </c>
      <c r="C250" s="3" t="s">
        <v>522</v>
      </c>
      <c r="D250" s="7">
        <v>38212.0</v>
      </c>
      <c r="E250" s="3" t="s">
        <v>17</v>
      </c>
    </row>
    <row r="251" ht="22.5" customHeight="1">
      <c r="A251" s="3" t="s">
        <v>266</v>
      </c>
      <c r="B251" s="3" t="s">
        <v>552</v>
      </c>
      <c r="C251" s="3" t="s">
        <v>522</v>
      </c>
      <c r="D251" s="7">
        <v>36633.0</v>
      </c>
      <c r="E251" s="3" t="s">
        <v>17</v>
      </c>
    </row>
    <row r="252" ht="22.5" customHeight="1">
      <c r="A252" s="3" t="s">
        <v>267</v>
      </c>
      <c r="B252" s="3" t="s">
        <v>530</v>
      </c>
      <c r="C252" s="3" t="s">
        <v>522</v>
      </c>
      <c r="D252" s="7">
        <v>37188.0</v>
      </c>
      <c r="E252" s="3" t="s">
        <v>13</v>
      </c>
    </row>
    <row r="253" ht="22.5" customHeight="1">
      <c r="A253" s="3" t="s">
        <v>268</v>
      </c>
      <c r="B253" s="3" t="s">
        <v>530</v>
      </c>
      <c r="C253" s="3" t="s">
        <v>522</v>
      </c>
      <c r="D253" s="7">
        <v>38301.0</v>
      </c>
      <c r="E253" s="3" t="s">
        <v>13</v>
      </c>
    </row>
    <row r="254" ht="22.5" customHeight="1">
      <c r="A254" s="3" t="s">
        <v>269</v>
      </c>
      <c r="B254" s="3" t="s">
        <v>530</v>
      </c>
      <c r="C254" s="3" t="s">
        <v>522</v>
      </c>
      <c r="D254" s="7">
        <v>36777.0</v>
      </c>
      <c r="E254" s="3" t="s">
        <v>13</v>
      </c>
    </row>
    <row r="255" ht="22.5" customHeight="1">
      <c r="A255" s="3" t="s">
        <v>270</v>
      </c>
      <c r="B255" s="3" t="s">
        <v>555</v>
      </c>
      <c r="C255" s="3" t="s">
        <v>522</v>
      </c>
      <c r="D255" s="7">
        <v>38264.0</v>
      </c>
      <c r="E255" s="3" t="s">
        <v>173</v>
      </c>
    </row>
    <row r="256" ht="22.5" customHeight="1">
      <c r="A256" s="3" t="s">
        <v>271</v>
      </c>
      <c r="B256" s="3" t="s">
        <v>543</v>
      </c>
      <c r="C256" s="3" t="s">
        <v>524</v>
      </c>
      <c r="D256" s="7">
        <v>37920.0</v>
      </c>
      <c r="E256" s="3" t="s">
        <v>173</v>
      </c>
    </row>
    <row r="257" ht="22.5" customHeight="1">
      <c r="A257" s="3" t="s">
        <v>272</v>
      </c>
      <c r="B257" s="3" t="s">
        <v>563</v>
      </c>
      <c r="C257" s="3" t="s">
        <v>524</v>
      </c>
      <c r="D257" s="7">
        <v>36450.0</v>
      </c>
      <c r="E257" s="3" t="s">
        <v>17</v>
      </c>
    </row>
    <row r="258" ht="22.5" customHeight="1">
      <c r="A258" s="3" t="s">
        <v>273</v>
      </c>
      <c r="B258" s="3" t="s">
        <v>561</v>
      </c>
      <c r="C258" s="3" t="s">
        <v>524</v>
      </c>
      <c r="D258" s="7">
        <v>38114.0</v>
      </c>
      <c r="E258" s="3" t="s">
        <v>13</v>
      </c>
    </row>
    <row r="259" ht="22.5" customHeight="1">
      <c r="A259" s="3" t="s">
        <v>274</v>
      </c>
      <c r="B259" s="3" t="s">
        <v>561</v>
      </c>
      <c r="C259" s="3" t="s">
        <v>524</v>
      </c>
      <c r="D259" s="7">
        <v>36576.0</v>
      </c>
      <c r="E259" s="3" t="s">
        <v>173</v>
      </c>
    </row>
    <row r="260" ht="22.5" customHeight="1">
      <c r="A260" s="3" t="s">
        <v>275</v>
      </c>
      <c r="B260" s="3" t="s">
        <v>528</v>
      </c>
      <c r="C260" s="3" t="s">
        <v>522</v>
      </c>
      <c r="D260" s="7">
        <v>35857.0</v>
      </c>
      <c r="E260" s="3" t="s">
        <v>13</v>
      </c>
    </row>
    <row r="261" ht="22.5" customHeight="1">
      <c r="A261" s="3" t="s">
        <v>276</v>
      </c>
      <c r="B261" s="3" t="s">
        <v>528</v>
      </c>
      <c r="C261" s="3" t="s">
        <v>522</v>
      </c>
      <c r="D261" s="7">
        <v>37762.0</v>
      </c>
      <c r="E261" s="3" t="s">
        <v>17</v>
      </c>
    </row>
    <row r="262" ht="22.5" customHeight="1">
      <c r="A262" s="3" t="s">
        <v>277</v>
      </c>
      <c r="B262" s="3" t="s">
        <v>565</v>
      </c>
      <c r="C262" s="3" t="s">
        <v>524</v>
      </c>
      <c r="D262" s="7">
        <v>35730.0</v>
      </c>
      <c r="E262" s="3" t="s">
        <v>17</v>
      </c>
    </row>
    <row r="263" ht="22.5" customHeight="1">
      <c r="A263" s="3" t="s">
        <v>278</v>
      </c>
      <c r="B263" s="3" t="s">
        <v>528</v>
      </c>
      <c r="C263" s="3" t="s">
        <v>524</v>
      </c>
      <c r="D263" s="7">
        <v>37912.0</v>
      </c>
      <c r="E263" s="3" t="s">
        <v>17</v>
      </c>
    </row>
    <row r="264" ht="22.5" customHeight="1">
      <c r="A264" s="3" t="s">
        <v>279</v>
      </c>
      <c r="B264" s="3" t="s">
        <v>529</v>
      </c>
      <c r="C264" s="3" t="s">
        <v>524</v>
      </c>
      <c r="D264" s="7">
        <v>36766.0</v>
      </c>
      <c r="E264" s="3" t="s">
        <v>173</v>
      </c>
    </row>
    <row r="265" ht="22.5" customHeight="1">
      <c r="A265" s="3" t="s">
        <v>280</v>
      </c>
      <c r="B265" s="3" t="s">
        <v>529</v>
      </c>
      <c r="C265" s="3" t="s">
        <v>524</v>
      </c>
      <c r="D265" s="7">
        <v>38884.0</v>
      </c>
      <c r="E265" s="3" t="s">
        <v>17</v>
      </c>
    </row>
    <row r="266" ht="22.5" customHeight="1">
      <c r="A266" s="3" t="s">
        <v>281</v>
      </c>
      <c r="B266" s="3" t="s">
        <v>531</v>
      </c>
      <c r="C266" s="3" t="s">
        <v>524</v>
      </c>
      <c r="D266" s="7">
        <v>37534.0</v>
      </c>
      <c r="E266" s="3" t="s">
        <v>13</v>
      </c>
    </row>
    <row r="267" ht="22.5" customHeight="1">
      <c r="A267" s="3" t="s">
        <v>282</v>
      </c>
      <c r="B267" s="3" t="s">
        <v>559</v>
      </c>
      <c r="C267" s="3" t="s">
        <v>522</v>
      </c>
      <c r="D267" s="7">
        <v>38345.0</v>
      </c>
      <c r="E267" s="3" t="s">
        <v>17</v>
      </c>
    </row>
    <row r="268" ht="22.5" customHeight="1">
      <c r="A268" s="3" t="s">
        <v>283</v>
      </c>
      <c r="B268" s="3" t="s">
        <v>545</v>
      </c>
      <c r="C268" s="3" t="s">
        <v>524</v>
      </c>
      <c r="D268" s="7">
        <v>36406.0</v>
      </c>
      <c r="E268" s="3" t="s">
        <v>17</v>
      </c>
    </row>
    <row r="269" ht="22.5" customHeight="1">
      <c r="A269" s="3" t="s">
        <v>284</v>
      </c>
      <c r="B269" s="3" t="s">
        <v>537</v>
      </c>
      <c r="C269" s="3" t="s">
        <v>524</v>
      </c>
      <c r="D269" s="7">
        <v>35676.0</v>
      </c>
      <c r="E269" s="3" t="s">
        <v>13</v>
      </c>
    </row>
    <row r="270" ht="22.5" customHeight="1">
      <c r="A270" s="3" t="s">
        <v>285</v>
      </c>
      <c r="B270" s="3" t="s">
        <v>536</v>
      </c>
      <c r="C270" s="3" t="s">
        <v>522</v>
      </c>
      <c r="D270" s="7">
        <v>36719.0</v>
      </c>
      <c r="E270" s="3" t="s">
        <v>173</v>
      </c>
    </row>
    <row r="271" ht="22.5" customHeight="1">
      <c r="A271" s="3" t="s">
        <v>286</v>
      </c>
      <c r="B271" s="3" t="s">
        <v>536</v>
      </c>
      <c r="C271" s="3" t="s">
        <v>524</v>
      </c>
      <c r="D271" s="7">
        <v>35592.0</v>
      </c>
      <c r="E271" s="3" t="s">
        <v>13</v>
      </c>
    </row>
    <row r="272" ht="22.5" customHeight="1">
      <c r="A272" s="3" t="s">
        <v>287</v>
      </c>
      <c r="B272" s="3" t="s">
        <v>536</v>
      </c>
      <c r="C272" s="3" t="s">
        <v>522</v>
      </c>
      <c r="D272" s="7">
        <v>36560.0</v>
      </c>
      <c r="E272" s="3" t="s">
        <v>173</v>
      </c>
    </row>
    <row r="273" ht="22.5" customHeight="1">
      <c r="A273" s="3" t="s">
        <v>288</v>
      </c>
      <c r="B273" s="3" t="s">
        <v>530</v>
      </c>
      <c r="C273" s="3" t="s">
        <v>522</v>
      </c>
      <c r="D273" s="7">
        <v>36225.0</v>
      </c>
      <c r="E273" s="3" t="s">
        <v>17</v>
      </c>
    </row>
    <row r="274" ht="22.5" customHeight="1">
      <c r="A274" s="3" t="s">
        <v>289</v>
      </c>
      <c r="B274" s="3" t="s">
        <v>530</v>
      </c>
      <c r="C274" s="3" t="s">
        <v>524</v>
      </c>
      <c r="D274" s="7">
        <v>38061.0</v>
      </c>
      <c r="E274" s="3" t="s">
        <v>173</v>
      </c>
    </row>
    <row r="275" ht="22.5" customHeight="1">
      <c r="A275" s="3" t="s">
        <v>290</v>
      </c>
      <c r="B275" s="3" t="s">
        <v>530</v>
      </c>
      <c r="C275" s="3" t="s">
        <v>524</v>
      </c>
      <c r="D275" s="7">
        <v>36115.0</v>
      </c>
      <c r="E275" s="3" t="s">
        <v>13</v>
      </c>
    </row>
    <row r="276" ht="22.5" customHeight="1">
      <c r="A276" s="3" t="s">
        <v>291</v>
      </c>
      <c r="B276" s="3" t="s">
        <v>539</v>
      </c>
      <c r="C276" s="3" t="s">
        <v>522</v>
      </c>
      <c r="D276" s="7">
        <v>36018.0</v>
      </c>
      <c r="E276" s="3" t="s">
        <v>173</v>
      </c>
    </row>
    <row r="277" ht="22.5" customHeight="1">
      <c r="A277" s="3" t="s">
        <v>292</v>
      </c>
      <c r="B277" s="3" t="s">
        <v>547</v>
      </c>
      <c r="C277" s="3" t="s">
        <v>522</v>
      </c>
      <c r="D277" s="7">
        <v>36474.0</v>
      </c>
      <c r="E277" s="3" t="s">
        <v>17</v>
      </c>
    </row>
    <row r="278" ht="22.5" customHeight="1">
      <c r="A278" s="3" t="s">
        <v>293</v>
      </c>
      <c r="B278" s="3" t="s">
        <v>560</v>
      </c>
      <c r="C278" s="3" t="s">
        <v>524</v>
      </c>
      <c r="D278" s="7">
        <v>36826.0</v>
      </c>
      <c r="E278" s="3" t="s">
        <v>173</v>
      </c>
    </row>
    <row r="279" ht="22.5" customHeight="1">
      <c r="A279" s="3" t="s">
        <v>294</v>
      </c>
      <c r="B279" s="3" t="s">
        <v>560</v>
      </c>
      <c r="C279" s="3" t="s">
        <v>522</v>
      </c>
      <c r="D279" s="7">
        <v>38076.0</v>
      </c>
      <c r="E279" s="3" t="s">
        <v>173</v>
      </c>
    </row>
    <row r="280" ht="22.5" customHeight="1">
      <c r="A280" s="3" t="s">
        <v>295</v>
      </c>
      <c r="B280" s="3" t="s">
        <v>561</v>
      </c>
      <c r="C280" s="3" t="s">
        <v>522</v>
      </c>
      <c r="D280" s="7">
        <v>38852.0</v>
      </c>
      <c r="E280" s="3" t="s">
        <v>17</v>
      </c>
    </row>
    <row r="281" ht="22.5" customHeight="1">
      <c r="A281" s="3" t="s">
        <v>296</v>
      </c>
      <c r="B281" s="3" t="s">
        <v>565</v>
      </c>
      <c r="C281" s="3" t="s">
        <v>522</v>
      </c>
      <c r="D281" s="7">
        <v>35991.0</v>
      </c>
      <c r="E281" s="3" t="s">
        <v>13</v>
      </c>
    </row>
    <row r="282" ht="22.5" customHeight="1">
      <c r="A282" s="3" t="s">
        <v>297</v>
      </c>
      <c r="B282" s="3" t="s">
        <v>565</v>
      </c>
      <c r="C282" s="3" t="s">
        <v>522</v>
      </c>
      <c r="D282" s="7">
        <v>36448.0</v>
      </c>
      <c r="E282" s="3" t="s">
        <v>173</v>
      </c>
    </row>
    <row r="283" ht="22.5" customHeight="1">
      <c r="A283" s="3" t="s">
        <v>298</v>
      </c>
      <c r="B283" s="3" t="s">
        <v>528</v>
      </c>
      <c r="C283" s="3" t="s">
        <v>522</v>
      </c>
      <c r="D283" s="7">
        <v>38819.0</v>
      </c>
      <c r="E283" s="3" t="s">
        <v>17</v>
      </c>
    </row>
    <row r="284" ht="22.5" customHeight="1">
      <c r="A284" s="3" t="s">
        <v>299</v>
      </c>
      <c r="B284" s="3" t="s">
        <v>528</v>
      </c>
      <c r="C284" s="3" t="s">
        <v>522</v>
      </c>
      <c r="D284" s="7">
        <v>35519.0</v>
      </c>
      <c r="E284" s="3" t="s">
        <v>17</v>
      </c>
    </row>
    <row r="285" ht="22.5" customHeight="1">
      <c r="A285" s="3" t="s">
        <v>300</v>
      </c>
      <c r="B285" s="3" t="s">
        <v>564</v>
      </c>
      <c r="C285" s="3" t="s">
        <v>522</v>
      </c>
      <c r="D285" s="7">
        <v>36370.0</v>
      </c>
      <c r="E285" s="3" t="s">
        <v>17</v>
      </c>
    </row>
    <row r="286" ht="22.5" customHeight="1">
      <c r="A286" s="3" t="s">
        <v>301</v>
      </c>
      <c r="B286" s="3" t="s">
        <v>527</v>
      </c>
      <c r="C286" s="3" t="s">
        <v>524</v>
      </c>
      <c r="D286" s="7">
        <v>37832.0</v>
      </c>
      <c r="E286" s="3" t="s">
        <v>173</v>
      </c>
    </row>
    <row r="287" ht="22.5" customHeight="1">
      <c r="A287" s="3" t="s">
        <v>302</v>
      </c>
      <c r="B287" s="3" t="s">
        <v>547</v>
      </c>
      <c r="C287" s="3" t="s">
        <v>522</v>
      </c>
      <c r="D287" s="7">
        <v>35460.0</v>
      </c>
      <c r="E287" s="3" t="s">
        <v>17</v>
      </c>
    </row>
    <row r="288" ht="22.5" customHeight="1">
      <c r="A288" s="3" t="s">
        <v>303</v>
      </c>
      <c r="B288" s="3" t="s">
        <v>527</v>
      </c>
      <c r="C288" s="3" t="s">
        <v>522</v>
      </c>
      <c r="D288" s="7">
        <v>38803.0</v>
      </c>
      <c r="E288" s="3" t="s">
        <v>173</v>
      </c>
    </row>
    <row r="289" ht="22.5" customHeight="1">
      <c r="A289" s="3" t="s">
        <v>304</v>
      </c>
      <c r="B289" s="3" t="s">
        <v>529</v>
      </c>
      <c r="C289" s="3" t="s">
        <v>522</v>
      </c>
      <c r="D289" s="7">
        <v>38618.0</v>
      </c>
      <c r="E289" s="3" t="s">
        <v>173</v>
      </c>
    </row>
    <row r="290" ht="22.5" customHeight="1">
      <c r="A290" s="3" t="s">
        <v>305</v>
      </c>
      <c r="B290" s="3" t="s">
        <v>559</v>
      </c>
      <c r="C290" s="3" t="s">
        <v>522</v>
      </c>
      <c r="D290" s="7">
        <v>38800.0</v>
      </c>
      <c r="E290" s="3" t="s">
        <v>13</v>
      </c>
    </row>
    <row r="291" ht="22.5" customHeight="1">
      <c r="A291" s="3" t="s">
        <v>306</v>
      </c>
      <c r="B291" s="3" t="s">
        <v>534</v>
      </c>
      <c r="C291" s="3" t="s">
        <v>522</v>
      </c>
      <c r="D291" s="7">
        <v>37493.0</v>
      </c>
      <c r="E291" s="3" t="s">
        <v>17</v>
      </c>
    </row>
    <row r="292" ht="22.5" customHeight="1">
      <c r="A292" s="3" t="s">
        <v>307</v>
      </c>
      <c r="B292" s="3" t="s">
        <v>536</v>
      </c>
      <c r="C292" s="3" t="s">
        <v>522</v>
      </c>
      <c r="D292" s="7">
        <v>38146.0</v>
      </c>
      <c r="E292" s="3" t="s">
        <v>13</v>
      </c>
    </row>
    <row r="293" ht="22.5" customHeight="1">
      <c r="A293" s="3" t="s">
        <v>308</v>
      </c>
      <c r="B293" s="3" t="s">
        <v>552</v>
      </c>
      <c r="C293" s="3" t="s">
        <v>522</v>
      </c>
      <c r="D293" s="7">
        <v>35732.0</v>
      </c>
      <c r="E293" s="3" t="s">
        <v>173</v>
      </c>
    </row>
    <row r="294" ht="22.5" customHeight="1">
      <c r="A294" s="3" t="s">
        <v>309</v>
      </c>
      <c r="B294" s="3" t="s">
        <v>546</v>
      </c>
      <c r="C294" s="3" t="s">
        <v>524</v>
      </c>
      <c r="D294" s="7">
        <v>37697.0</v>
      </c>
      <c r="E294" s="3" t="s">
        <v>173</v>
      </c>
    </row>
    <row r="295" ht="22.5" customHeight="1">
      <c r="A295" s="3" t="s">
        <v>310</v>
      </c>
      <c r="B295" s="3" t="s">
        <v>546</v>
      </c>
      <c r="C295" s="3" t="s">
        <v>522</v>
      </c>
      <c r="D295" s="7">
        <v>37664.0</v>
      </c>
      <c r="E295" s="3" t="s">
        <v>173</v>
      </c>
    </row>
    <row r="296" ht="22.5" customHeight="1">
      <c r="A296" s="3" t="s">
        <v>311</v>
      </c>
      <c r="B296" s="3" t="s">
        <v>560</v>
      </c>
      <c r="C296" s="3" t="s">
        <v>522</v>
      </c>
      <c r="D296" s="7">
        <v>36982.0</v>
      </c>
      <c r="E296" s="3" t="s">
        <v>17</v>
      </c>
    </row>
    <row r="297" ht="22.5" customHeight="1">
      <c r="A297" s="3" t="s">
        <v>312</v>
      </c>
      <c r="B297" s="3" t="s">
        <v>530</v>
      </c>
      <c r="C297" s="3" t="s">
        <v>522</v>
      </c>
      <c r="D297" s="7">
        <v>36213.0</v>
      </c>
      <c r="E297" s="3" t="s">
        <v>173</v>
      </c>
    </row>
    <row r="298" ht="22.5" customHeight="1">
      <c r="A298" s="3" t="s">
        <v>313</v>
      </c>
      <c r="B298" s="3" t="s">
        <v>538</v>
      </c>
      <c r="C298" s="3" t="s">
        <v>524</v>
      </c>
      <c r="D298" s="7">
        <v>37962.0</v>
      </c>
      <c r="E298" s="3" t="s">
        <v>13</v>
      </c>
    </row>
    <row r="299" ht="22.5" customHeight="1">
      <c r="A299" s="3" t="s">
        <v>314</v>
      </c>
      <c r="B299" s="3" t="s">
        <v>530</v>
      </c>
      <c r="C299" s="3" t="s">
        <v>522</v>
      </c>
      <c r="D299" s="7">
        <v>38503.0</v>
      </c>
      <c r="E299" s="3" t="s">
        <v>17</v>
      </c>
    </row>
    <row r="300" ht="22.5" customHeight="1">
      <c r="A300" s="3" t="s">
        <v>315</v>
      </c>
      <c r="B300" s="3" t="s">
        <v>530</v>
      </c>
      <c r="C300" s="3" t="s">
        <v>522</v>
      </c>
      <c r="D300" s="7">
        <v>37646.0</v>
      </c>
      <c r="E300" s="3" t="s">
        <v>17</v>
      </c>
    </row>
    <row r="301" ht="22.5" customHeight="1">
      <c r="A301" s="3" t="s">
        <v>316</v>
      </c>
      <c r="B301" s="3" t="s">
        <v>530</v>
      </c>
      <c r="C301" s="3" t="s">
        <v>522</v>
      </c>
      <c r="D301" s="7">
        <v>36025.0</v>
      </c>
      <c r="E301" s="3" t="s">
        <v>13</v>
      </c>
    </row>
    <row r="302" ht="22.5" customHeight="1">
      <c r="A302" s="3" t="s">
        <v>317</v>
      </c>
      <c r="B302" s="3" t="s">
        <v>530</v>
      </c>
      <c r="C302" s="3" t="s">
        <v>522</v>
      </c>
      <c r="D302" s="7">
        <v>36820.0</v>
      </c>
      <c r="E302" s="3" t="s">
        <v>17</v>
      </c>
    </row>
    <row r="303" ht="22.5" customHeight="1">
      <c r="A303" s="3" t="s">
        <v>318</v>
      </c>
      <c r="B303" s="3" t="s">
        <v>530</v>
      </c>
      <c r="C303" s="3" t="s">
        <v>522</v>
      </c>
      <c r="D303" s="7">
        <v>38639.0</v>
      </c>
      <c r="E303" s="3" t="s">
        <v>17</v>
      </c>
    </row>
    <row r="304" ht="22.5" customHeight="1">
      <c r="A304" s="3" t="s">
        <v>319</v>
      </c>
      <c r="B304" s="3" t="s">
        <v>539</v>
      </c>
      <c r="C304" s="3" t="s">
        <v>522</v>
      </c>
      <c r="D304" s="7">
        <v>38321.0</v>
      </c>
      <c r="E304" s="3" t="s">
        <v>17</v>
      </c>
    </row>
    <row r="305" ht="22.5" customHeight="1">
      <c r="A305" s="3" t="s">
        <v>320</v>
      </c>
      <c r="B305" s="3" t="s">
        <v>539</v>
      </c>
      <c r="C305" s="3" t="s">
        <v>522</v>
      </c>
      <c r="D305" s="7">
        <v>38241.0</v>
      </c>
      <c r="E305" s="3" t="s">
        <v>17</v>
      </c>
    </row>
    <row r="306" ht="22.5" customHeight="1">
      <c r="A306" s="3" t="s">
        <v>321</v>
      </c>
      <c r="B306" s="3" t="s">
        <v>539</v>
      </c>
      <c r="C306" s="3" t="s">
        <v>524</v>
      </c>
      <c r="D306" s="7">
        <v>37919.0</v>
      </c>
      <c r="E306" s="3" t="s">
        <v>173</v>
      </c>
    </row>
    <row r="307" ht="22.5" customHeight="1">
      <c r="A307" s="3" t="s">
        <v>322</v>
      </c>
      <c r="B307" s="3" t="s">
        <v>555</v>
      </c>
      <c r="C307" s="3" t="s">
        <v>522</v>
      </c>
      <c r="D307" s="7">
        <v>37894.0</v>
      </c>
      <c r="E307" s="3" t="s">
        <v>173</v>
      </c>
    </row>
    <row r="308" ht="22.5" customHeight="1">
      <c r="A308" s="3" t="s">
        <v>323</v>
      </c>
      <c r="B308" s="3" t="s">
        <v>556</v>
      </c>
      <c r="C308" s="3" t="s">
        <v>524</v>
      </c>
      <c r="D308" s="7">
        <v>38014.0</v>
      </c>
      <c r="E308" s="3" t="s">
        <v>17</v>
      </c>
    </row>
    <row r="309" ht="22.5" customHeight="1">
      <c r="A309" s="3" t="s">
        <v>324</v>
      </c>
      <c r="B309" s="3" t="s">
        <v>543</v>
      </c>
      <c r="C309" s="3" t="s">
        <v>524</v>
      </c>
      <c r="D309" s="7">
        <v>38485.0</v>
      </c>
      <c r="E309" s="3" t="s">
        <v>13</v>
      </c>
    </row>
    <row r="310" ht="22.5" customHeight="1">
      <c r="A310" s="3" t="s">
        <v>325</v>
      </c>
      <c r="B310" s="3" t="s">
        <v>523</v>
      </c>
      <c r="C310" s="3" t="s">
        <v>524</v>
      </c>
      <c r="D310" s="7">
        <v>37542.0</v>
      </c>
      <c r="E310" s="3" t="s">
        <v>173</v>
      </c>
    </row>
    <row r="311" ht="22.5" customHeight="1">
      <c r="A311" s="3" t="s">
        <v>326</v>
      </c>
      <c r="B311" s="3" t="s">
        <v>523</v>
      </c>
      <c r="C311" s="3" t="s">
        <v>524</v>
      </c>
      <c r="D311" s="7">
        <v>35977.0</v>
      </c>
      <c r="E311" s="3" t="s">
        <v>13</v>
      </c>
    </row>
    <row r="312" ht="22.5" customHeight="1">
      <c r="A312" s="3" t="s">
        <v>327</v>
      </c>
      <c r="B312" s="3" t="s">
        <v>523</v>
      </c>
      <c r="C312" s="3" t="s">
        <v>524</v>
      </c>
      <c r="D312" s="7">
        <v>36208.0</v>
      </c>
      <c r="E312" s="3" t="s">
        <v>13</v>
      </c>
    </row>
    <row r="313" ht="22.5" customHeight="1">
      <c r="A313" s="3" t="s">
        <v>328</v>
      </c>
      <c r="B313" s="3" t="s">
        <v>523</v>
      </c>
      <c r="C313" s="3" t="s">
        <v>524</v>
      </c>
      <c r="D313" s="7">
        <v>39044.0</v>
      </c>
      <c r="E313" s="3" t="s">
        <v>17</v>
      </c>
    </row>
    <row r="314" ht="22.5" customHeight="1">
      <c r="A314" s="3" t="s">
        <v>329</v>
      </c>
      <c r="B314" s="3" t="s">
        <v>542</v>
      </c>
      <c r="C314" s="3" t="s">
        <v>524</v>
      </c>
      <c r="D314" s="7">
        <v>36535.0</v>
      </c>
      <c r="E314" s="3" t="s">
        <v>173</v>
      </c>
    </row>
    <row r="315" ht="22.5" customHeight="1">
      <c r="A315" s="3" t="s">
        <v>330</v>
      </c>
      <c r="B315" s="3" t="s">
        <v>554</v>
      </c>
      <c r="C315" s="3" t="s">
        <v>522</v>
      </c>
      <c r="D315" s="7">
        <v>35553.0</v>
      </c>
      <c r="E315" s="3" t="s">
        <v>17</v>
      </c>
    </row>
    <row r="316" ht="22.5" customHeight="1">
      <c r="A316" s="3" t="s">
        <v>331</v>
      </c>
      <c r="B316" s="3" t="s">
        <v>528</v>
      </c>
      <c r="C316" s="3" t="s">
        <v>522</v>
      </c>
      <c r="D316" s="7">
        <v>37106.0</v>
      </c>
      <c r="E316" s="3" t="s">
        <v>173</v>
      </c>
    </row>
    <row r="317" ht="22.5" customHeight="1">
      <c r="A317" s="3" t="s">
        <v>332</v>
      </c>
      <c r="B317" s="3" t="s">
        <v>528</v>
      </c>
      <c r="C317" s="3" t="s">
        <v>524</v>
      </c>
      <c r="D317" s="7">
        <v>36300.0</v>
      </c>
      <c r="E317" s="3" t="s">
        <v>13</v>
      </c>
    </row>
    <row r="318" ht="22.5" customHeight="1">
      <c r="A318" s="3" t="s">
        <v>333</v>
      </c>
      <c r="B318" s="3" t="s">
        <v>563</v>
      </c>
      <c r="C318" s="3" t="s">
        <v>522</v>
      </c>
      <c r="D318" s="7">
        <v>38542.0</v>
      </c>
      <c r="E318" s="3" t="s">
        <v>13</v>
      </c>
    </row>
    <row r="319" ht="22.5" customHeight="1">
      <c r="A319" s="3" t="s">
        <v>334</v>
      </c>
      <c r="B319" s="3" t="s">
        <v>540</v>
      </c>
      <c r="C319" s="3" t="s">
        <v>524</v>
      </c>
      <c r="D319" s="7">
        <v>38542.0</v>
      </c>
      <c r="E319" s="3" t="s">
        <v>173</v>
      </c>
    </row>
    <row r="320" ht="22.5" customHeight="1">
      <c r="A320" s="3" t="s">
        <v>335</v>
      </c>
      <c r="B320" s="3" t="s">
        <v>528</v>
      </c>
      <c r="C320" s="3" t="s">
        <v>524</v>
      </c>
      <c r="D320" s="7">
        <v>38728.0</v>
      </c>
      <c r="E320" s="3" t="s">
        <v>173</v>
      </c>
    </row>
    <row r="321" ht="22.5" customHeight="1">
      <c r="A321" s="3" t="s">
        <v>336</v>
      </c>
      <c r="B321" s="3" t="s">
        <v>529</v>
      </c>
      <c r="C321" s="3" t="s">
        <v>522</v>
      </c>
      <c r="D321" s="7">
        <v>38481.0</v>
      </c>
      <c r="E321" s="3" t="s">
        <v>173</v>
      </c>
    </row>
    <row r="322" ht="22.5" customHeight="1">
      <c r="A322" s="3" t="s">
        <v>337</v>
      </c>
      <c r="B322" s="3" t="s">
        <v>534</v>
      </c>
      <c r="C322" s="3" t="s">
        <v>524</v>
      </c>
      <c r="D322" s="7">
        <v>38435.0</v>
      </c>
      <c r="E322" s="3" t="s">
        <v>13</v>
      </c>
    </row>
    <row r="323" ht="22.5" customHeight="1">
      <c r="A323" s="3" t="s">
        <v>338</v>
      </c>
      <c r="B323" s="3" t="s">
        <v>534</v>
      </c>
      <c r="C323" s="3" t="s">
        <v>522</v>
      </c>
      <c r="D323" s="7">
        <v>37004.0</v>
      </c>
      <c r="E323" s="3" t="s">
        <v>13</v>
      </c>
    </row>
    <row r="324" ht="22.5" customHeight="1">
      <c r="A324" s="3" t="s">
        <v>339</v>
      </c>
      <c r="B324" s="3" t="s">
        <v>534</v>
      </c>
      <c r="C324" s="3" t="s">
        <v>524</v>
      </c>
      <c r="D324" s="7">
        <v>35521.0</v>
      </c>
      <c r="E324" s="3" t="s">
        <v>17</v>
      </c>
    </row>
    <row r="325" ht="22.5" customHeight="1">
      <c r="A325" s="3" t="s">
        <v>340</v>
      </c>
      <c r="B325" s="3" t="s">
        <v>535</v>
      </c>
      <c r="C325" s="3" t="s">
        <v>522</v>
      </c>
      <c r="D325" s="7">
        <v>35432.0</v>
      </c>
      <c r="E325" s="3" t="s">
        <v>173</v>
      </c>
    </row>
    <row r="326" ht="22.5" customHeight="1">
      <c r="A326" s="3" t="s">
        <v>341</v>
      </c>
      <c r="B326" s="3" t="s">
        <v>562</v>
      </c>
      <c r="C326" s="3" t="s">
        <v>522</v>
      </c>
      <c r="D326" s="7">
        <v>36109.0</v>
      </c>
      <c r="E326" s="3" t="s">
        <v>173</v>
      </c>
    </row>
    <row r="327" ht="22.5" customHeight="1">
      <c r="A327" s="3" t="s">
        <v>342</v>
      </c>
      <c r="B327" s="3" t="s">
        <v>562</v>
      </c>
      <c r="C327" s="3" t="s">
        <v>524</v>
      </c>
      <c r="D327" s="7">
        <v>36432.0</v>
      </c>
      <c r="E327" s="3" t="s">
        <v>17</v>
      </c>
    </row>
    <row r="328" ht="22.5" customHeight="1">
      <c r="A328" s="3" t="s">
        <v>343</v>
      </c>
      <c r="B328" s="3" t="s">
        <v>551</v>
      </c>
      <c r="C328" s="3" t="s">
        <v>522</v>
      </c>
      <c r="D328" s="7">
        <v>36953.0</v>
      </c>
      <c r="E328" s="3" t="s">
        <v>173</v>
      </c>
    </row>
    <row r="329" ht="22.5" customHeight="1">
      <c r="A329" s="3" t="s">
        <v>344</v>
      </c>
      <c r="B329" s="3" t="s">
        <v>547</v>
      </c>
      <c r="C329" s="3" t="s">
        <v>522</v>
      </c>
      <c r="D329" s="7">
        <v>37042.0</v>
      </c>
      <c r="E329" s="3" t="s">
        <v>17</v>
      </c>
    </row>
    <row r="330" ht="22.5" customHeight="1">
      <c r="A330" s="3" t="s">
        <v>345</v>
      </c>
      <c r="B330" s="3" t="s">
        <v>526</v>
      </c>
      <c r="C330" s="3" t="s">
        <v>522</v>
      </c>
      <c r="D330" s="7">
        <v>36445.0</v>
      </c>
      <c r="E330" s="3" t="s">
        <v>173</v>
      </c>
    </row>
    <row r="331" ht="22.5" customHeight="1">
      <c r="A331" s="3" t="s">
        <v>346</v>
      </c>
      <c r="B331" s="3" t="s">
        <v>553</v>
      </c>
      <c r="C331" s="3" t="s">
        <v>524</v>
      </c>
      <c r="D331" s="7">
        <v>36095.0</v>
      </c>
      <c r="E331" s="3" t="s">
        <v>173</v>
      </c>
    </row>
    <row r="332" ht="22.5" customHeight="1">
      <c r="A332" s="3" t="s">
        <v>347</v>
      </c>
      <c r="B332" s="3" t="s">
        <v>558</v>
      </c>
      <c r="C332" s="3" t="s">
        <v>522</v>
      </c>
      <c r="D332" s="7">
        <v>35742.0</v>
      </c>
      <c r="E332" s="3" t="s">
        <v>173</v>
      </c>
    </row>
    <row r="333" ht="22.5" customHeight="1">
      <c r="A333" s="3" t="s">
        <v>348</v>
      </c>
      <c r="B333" s="3" t="s">
        <v>560</v>
      </c>
      <c r="C333" s="3" t="s">
        <v>522</v>
      </c>
      <c r="D333" s="7">
        <v>35890.0</v>
      </c>
      <c r="E333" s="3" t="s">
        <v>13</v>
      </c>
    </row>
    <row r="334" ht="22.5" customHeight="1">
      <c r="A334" s="3" t="s">
        <v>349</v>
      </c>
      <c r="B334" s="3" t="s">
        <v>557</v>
      </c>
      <c r="C334" s="3" t="s">
        <v>524</v>
      </c>
      <c r="D334" s="7">
        <v>38497.0</v>
      </c>
      <c r="E334" s="3" t="s">
        <v>17</v>
      </c>
    </row>
    <row r="335" ht="22.5" customHeight="1">
      <c r="A335" s="3" t="s">
        <v>350</v>
      </c>
      <c r="B335" s="3" t="s">
        <v>521</v>
      </c>
      <c r="C335" s="3" t="s">
        <v>524</v>
      </c>
      <c r="D335" s="7">
        <v>35888.0</v>
      </c>
      <c r="E335" s="3" t="s">
        <v>17</v>
      </c>
    </row>
    <row r="336" ht="22.5" customHeight="1">
      <c r="A336" s="3" t="s">
        <v>351</v>
      </c>
      <c r="B336" s="3" t="s">
        <v>543</v>
      </c>
      <c r="C336" s="3" t="s">
        <v>522</v>
      </c>
      <c r="D336" s="7">
        <v>36983.0</v>
      </c>
      <c r="E336" s="3" t="s">
        <v>173</v>
      </c>
    </row>
    <row r="337" ht="22.5" customHeight="1">
      <c r="A337" s="3" t="s">
        <v>352</v>
      </c>
      <c r="B337" s="3" t="s">
        <v>565</v>
      </c>
      <c r="C337" s="3" t="s">
        <v>524</v>
      </c>
      <c r="D337" s="7">
        <v>38582.0</v>
      </c>
      <c r="E337" s="3" t="s">
        <v>173</v>
      </c>
    </row>
    <row r="338" ht="22.5" customHeight="1">
      <c r="A338" s="3" t="s">
        <v>353</v>
      </c>
      <c r="B338" s="3" t="s">
        <v>528</v>
      </c>
      <c r="C338" s="3" t="s">
        <v>524</v>
      </c>
      <c r="D338" s="7">
        <v>36780.0</v>
      </c>
      <c r="E338" s="3" t="s">
        <v>17</v>
      </c>
    </row>
    <row r="339" ht="22.5" customHeight="1">
      <c r="A339" s="3" t="s">
        <v>354</v>
      </c>
      <c r="B339" s="3" t="s">
        <v>528</v>
      </c>
      <c r="C339" s="3" t="s">
        <v>522</v>
      </c>
      <c r="D339" s="7">
        <v>37813.0</v>
      </c>
      <c r="E339" s="3" t="s">
        <v>173</v>
      </c>
    </row>
    <row r="340" ht="22.5" customHeight="1">
      <c r="A340" s="3" t="s">
        <v>355</v>
      </c>
      <c r="B340" s="3" t="s">
        <v>558</v>
      </c>
      <c r="C340" s="3" t="s">
        <v>522</v>
      </c>
      <c r="D340" s="7">
        <v>37278.0</v>
      </c>
      <c r="E340" s="3" t="s">
        <v>173</v>
      </c>
    </row>
    <row r="341" ht="22.5" customHeight="1">
      <c r="A341" s="3" t="s">
        <v>356</v>
      </c>
      <c r="B341" s="3" t="s">
        <v>528</v>
      </c>
      <c r="C341" s="3" t="s">
        <v>522</v>
      </c>
      <c r="D341" s="7">
        <v>38824.0</v>
      </c>
      <c r="E341" s="3" t="s">
        <v>13</v>
      </c>
    </row>
    <row r="342" ht="22.5" customHeight="1">
      <c r="A342" s="3" t="s">
        <v>357</v>
      </c>
      <c r="B342" s="3" t="s">
        <v>529</v>
      </c>
      <c r="C342" s="3" t="s">
        <v>522</v>
      </c>
      <c r="D342" s="7">
        <v>38370.0</v>
      </c>
      <c r="E342" s="3" t="s">
        <v>17</v>
      </c>
    </row>
    <row r="343" ht="22.5" customHeight="1">
      <c r="A343" s="3" t="s">
        <v>358</v>
      </c>
      <c r="B343" s="3" t="s">
        <v>530</v>
      </c>
      <c r="C343" s="3" t="s">
        <v>524</v>
      </c>
      <c r="D343" s="7">
        <v>38967.0</v>
      </c>
      <c r="E343" s="3" t="s">
        <v>13</v>
      </c>
    </row>
    <row r="344" ht="22.5" customHeight="1">
      <c r="A344" s="3" t="s">
        <v>359</v>
      </c>
      <c r="B344" s="3" t="s">
        <v>531</v>
      </c>
      <c r="C344" s="3" t="s">
        <v>522</v>
      </c>
      <c r="D344" s="7">
        <v>38503.0</v>
      </c>
      <c r="E344" s="3" t="s">
        <v>17</v>
      </c>
    </row>
    <row r="345" ht="22.5" customHeight="1">
      <c r="A345" s="3" t="s">
        <v>360</v>
      </c>
      <c r="B345" s="3" t="s">
        <v>559</v>
      </c>
      <c r="C345" s="3" t="s">
        <v>522</v>
      </c>
      <c r="D345" s="7">
        <v>36117.0</v>
      </c>
      <c r="E345" s="3" t="s">
        <v>13</v>
      </c>
    </row>
    <row r="346" ht="22.5" customHeight="1">
      <c r="A346" s="3" t="s">
        <v>361</v>
      </c>
      <c r="B346" s="3" t="s">
        <v>544</v>
      </c>
      <c r="C346" s="3" t="s">
        <v>522</v>
      </c>
      <c r="D346" s="7">
        <v>38709.0</v>
      </c>
      <c r="E346" s="3" t="s">
        <v>13</v>
      </c>
    </row>
    <row r="347" ht="22.5" customHeight="1">
      <c r="A347" s="3" t="s">
        <v>362</v>
      </c>
      <c r="B347" s="3" t="s">
        <v>534</v>
      </c>
      <c r="C347" s="3" t="s">
        <v>522</v>
      </c>
      <c r="D347" s="7">
        <v>38524.0</v>
      </c>
      <c r="E347" s="3" t="s">
        <v>17</v>
      </c>
    </row>
    <row r="348" ht="22.5" customHeight="1">
      <c r="A348" s="3" t="s">
        <v>363</v>
      </c>
      <c r="B348" s="3" t="s">
        <v>562</v>
      </c>
      <c r="C348" s="3" t="s">
        <v>522</v>
      </c>
      <c r="D348" s="7">
        <v>35544.0</v>
      </c>
      <c r="E348" s="3" t="s">
        <v>13</v>
      </c>
    </row>
    <row r="349" ht="22.5" customHeight="1">
      <c r="A349" s="3" t="s">
        <v>364</v>
      </c>
      <c r="B349" s="3" t="s">
        <v>537</v>
      </c>
      <c r="C349" s="3" t="s">
        <v>522</v>
      </c>
      <c r="D349" s="7">
        <v>37300.0</v>
      </c>
      <c r="E349" s="3" t="s">
        <v>17</v>
      </c>
    </row>
    <row r="350" ht="22.5" customHeight="1">
      <c r="A350" s="3" t="s">
        <v>365</v>
      </c>
      <c r="B350" s="3" t="s">
        <v>530</v>
      </c>
      <c r="C350" s="3" t="s">
        <v>524</v>
      </c>
      <c r="D350" s="7">
        <v>37611.0</v>
      </c>
      <c r="E350" s="3" t="s">
        <v>173</v>
      </c>
    </row>
    <row r="351" ht="22.5" customHeight="1">
      <c r="A351" s="3" t="s">
        <v>366</v>
      </c>
      <c r="B351" s="3" t="s">
        <v>557</v>
      </c>
      <c r="C351" s="3" t="s">
        <v>524</v>
      </c>
      <c r="D351" s="7">
        <v>36042.0</v>
      </c>
      <c r="E351" s="3" t="s">
        <v>17</v>
      </c>
    </row>
    <row r="352" ht="22.5" customHeight="1">
      <c r="A352" s="3" t="s">
        <v>367</v>
      </c>
      <c r="B352" s="3" t="s">
        <v>557</v>
      </c>
      <c r="C352" s="3" t="s">
        <v>524</v>
      </c>
      <c r="D352" s="7">
        <v>39039.0</v>
      </c>
      <c r="E352" s="3" t="s">
        <v>173</v>
      </c>
    </row>
    <row r="353" ht="22.5" customHeight="1">
      <c r="A353" s="3" t="s">
        <v>368</v>
      </c>
      <c r="B353" s="3" t="s">
        <v>548</v>
      </c>
      <c r="C353" s="3" t="s">
        <v>522</v>
      </c>
      <c r="D353" s="7">
        <v>38357.0</v>
      </c>
      <c r="E353" s="3" t="s">
        <v>13</v>
      </c>
    </row>
    <row r="354" ht="22.5" customHeight="1">
      <c r="A354" s="3" t="s">
        <v>369</v>
      </c>
      <c r="B354" s="3" t="s">
        <v>549</v>
      </c>
      <c r="C354" s="3" t="s">
        <v>522</v>
      </c>
      <c r="D354" s="7">
        <v>38059.0</v>
      </c>
      <c r="E354" s="3" t="s">
        <v>13</v>
      </c>
    </row>
    <row r="355" ht="22.5" customHeight="1">
      <c r="A355" s="3" t="s">
        <v>370</v>
      </c>
      <c r="B355" s="3" t="s">
        <v>554</v>
      </c>
      <c r="C355" s="3" t="s">
        <v>524</v>
      </c>
      <c r="D355" s="7">
        <v>35721.0</v>
      </c>
      <c r="E355" s="3" t="s">
        <v>173</v>
      </c>
    </row>
    <row r="356" ht="22.5" customHeight="1">
      <c r="A356" s="3" t="s">
        <v>371</v>
      </c>
      <c r="B356" s="3" t="s">
        <v>565</v>
      </c>
      <c r="C356" s="3" t="s">
        <v>524</v>
      </c>
      <c r="D356" s="7">
        <v>38686.0</v>
      </c>
      <c r="E356" s="3" t="s">
        <v>13</v>
      </c>
    </row>
    <row r="357" ht="22.5" customHeight="1">
      <c r="A357" s="3" t="s">
        <v>372</v>
      </c>
      <c r="B357" s="3" t="s">
        <v>528</v>
      </c>
      <c r="C357" s="3" t="s">
        <v>522</v>
      </c>
      <c r="D357" s="7">
        <v>37484.0</v>
      </c>
      <c r="E357" s="3" t="s">
        <v>13</v>
      </c>
    </row>
    <row r="358" ht="22.5" customHeight="1">
      <c r="A358" s="3" t="s">
        <v>373</v>
      </c>
      <c r="B358" s="3" t="s">
        <v>564</v>
      </c>
      <c r="C358" s="3" t="s">
        <v>524</v>
      </c>
      <c r="D358" s="7">
        <v>36300.0</v>
      </c>
      <c r="E358" s="3" t="s">
        <v>17</v>
      </c>
    </row>
    <row r="359" ht="22.5" customHeight="1">
      <c r="A359" s="3" t="s">
        <v>374</v>
      </c>
      <c r="B359" s="3" t="s">
        <v>527</v>
      </c>
      <c r="C359" s="3" t="s">
        <v>522</v>
      </c>
      <c r="D359" s="7">
        <v>37594.0</v>
      </c>
      <c r="E359" s="3" t="s">
        <v>173</v>
      </c>
    </row>
    <row r="360" ht="22.5" customHeight="1">
      <c r="A360" s="3" t="s">
        <v>375</v>
      </c>
      <c r="B360" s="3" t="s">
        <v>530</v>
      </c>
      <c r="C360" s="3" t="s">
        <v>524</v>
      </c>
      <c r="D360" s="7">
        <v>36872.0</v>
      </c>
      <c r="E360" s="3" t="s">
        <v>13</v>
      </c>
    </row>
    <row r="361" ht="22.5" customHeight="1">
      <c r="A361" s="3" t="s">
        <v>376</v>
      </c>
      <c r="B361" s="3" t="s">
        <v>534</v>
      </c>
      <c r="C361" s="3" t="s">
        <v>524</v>
      </c>
      <c r="D361" s="7">
        <v>37677.0</v>
      </c>
      <c r="E361" s="3" t="s">
        <v>17</v>
      </c>
    </row>
    <row r="362" ht="22.5" customHeight="1">
      <c r="A362" s="3" t="s">
        <v>377</v>
      </c>
      <c r="B362" s="3" t="s">
        <v>535</v>
      </c>
      <c r="C362" s="3" t="s">
        <v>524</v>
      </c>
      <c r="D362" s="7">
        <v>38848.0</v>
      </c>
      <c r="E362" s="3" t="s">
        <v>173</v>
      </c>
    </row>
    <row r="363" ht="22.5" customHeight="1">
      <c r="A363" s="3" t="s">
        <v>378</v>
      </c>
      <c r="B363" s="3" t="s">
        <v>562</v>
      </c>
      <c r="C363" s="3" t="s">
        <v>522</v>
      </c>
      <c r="D363" s="7">
        <v>35460.0</v>
      </c>
      <c r="E363" s="3" t="s">
        <v>17</v>
      </c>
    </row>
    <row r="364" ht="22.5" customHeight="1">
      <c r="A364" s="3" t="s">
        <v>379</v>
      </c>
      <c r="B364" s="3" t="s">
        <v>562</v>
      </c>
      <c r="C364" s="3" t="s">
        <v>522</v>
      </c>
      <c r="D364" s="7">
        <v>38620.0</v>
      </c>
      <c r="E364" s="3" t="s">
        <v>13</v>
      </c>
    </row>
    <row r="365" ht="22.5" customHeight="1">
      <c r="A365" s="3" t="s">
        <v>380</v>
      </c>
      <c r="B365" s="3" t="s">
        <v>551</v>
      </c>
      <c r="C365" s="3" t="s">
        <v>522</v>
      </c>
      <c r="D365" s="7">
        <v>37546.0</v>
      </c>
      <c r="E365" s="3" t="s">
        <v>173</v>
      </c>
    </row>
    <row r="366" ht="22.5" customHeight="1">
      <c r="A366" s="3" t="s">
        <v>381</v>
      </c>
      <c r="B366" s="3" t="s">
        <v>551</v>
      </c>
      <c r="C366" s="3" t="s">
        <v>522</v>
      </c>
      <c r="D366" s="7">
        <v>36455.0</v>
      </c>
      <c r="E366" s="3" t="s">
        <v>17</v>
      </c>
    </row>
    <row r="367" ht="22.5" customHeight="1">
      <c r="A367" s="3" t="s">
        <v>382</v>
      </c>
      <c r="B367" s="3" t="s">
        <v>546</v>
      </c>
      <c r="C367" s="3" t="s">
        <v>522</v>
      </c>
      <c r="D367" s="7">
        <v>37640.0</v>
      </c>
      <c r="E367" s="3" t="s">
        <v>173</v>
      </c>
    </row>
    <row r="368" ht="22.5" customHeight="1">
      <c r="A368" s="3" t="s">
        <v>383</v>
      </c>
      <c r="B368" s="3" t="s">
        <v>546</v>
      </c>
      <c r="C368" s="3" t="s">
        <v>524</v>
      </c>
      <c r="D368" s="7">
        <v>37464.0</v>
      </c>
      <c r="E368" s="3" t="s">
        <v>173</v>
      </c>
    </row>
    <row r="369" ht="22.5" customHeight="1">
      <c r="A369" s="3" t="s">
        <v>384</v>
      </c>
      <c r="B369" s="3" t="s">
        <v>530</v>
      </c>
      <c r="C369" s="3" t="s">
        <v>522</v>
      </c>
      <c r="D369" s="7">
        <v>35589.0</v>
      </c>
      <c r="E369" s="3" t="s">
        <v>13</v>
      </c>
    </row>
    <row r="370" ht="22.5" customHeight="1">
      <c r="A370" s="3" t="s">
        <v>385</v>
      </c>
      <c r="B370" s="3" t="s">
        <v>530</v>
      </c>
      <c r="C370" s="3" t="s">
        <v>522</v>
      </c>
      <c r="D370" s="7">
        <v>38796.0</v>
      </c>
      <c r="E370" s="3" t="s">
        <v>173</v>
      </c>
    </row>
    <row r="371" ht="22.5" customHeight="1">
      <c r="A371" s="3" t="s">
        <v>386</v>
      </c>
      <c r="B371" s="3" t="s">
        <v>530</v>
      </c>
      <c r="C371" s="3" t="s">
        <v>524</v>
      </c>
      <c r="D371" s="7">
        <v>35998.0</v>
      </c>
      <c r="E371" s="3" t="s">
        <v>173</v>
      </c>
    </row>
    <row r="372" ht="22.5" customHeight="1">
      <c r="A372" s="3" t="s">
        <v>387</v>
      </c>
      <c r="B372" s="3" t="s">
        <v>558</v>
      </c>
      <c r="C372" s="3" t="s">
        <v>522</v>
      </c>
      <c r="D372" s="7">
        <v>35528.0</v>
      </c>
      <c r="E372" s="3" t="s">
        <v>173</v>
      </c>
    </row>
    <row r="373" ht="22.5" customHeight="1">
      <c r="A373" s="3" t="s">
        <v>388</v>
      </c>
      <c r="B373" s="3" t="s">
        <v>556</v>
      </c>
      <c r="C373" s="3" t="s">
        <v>524</v>
      </c>
      <c r="D373" s="7">
        <v>38893.0</v>
      </c>
      <c r="E373" s="3" t="s">
        <v>17</v>
      </c>
    </row>
    <row r="374" ht="22.5" customHeight="1">
      <c r="A374" s="3" t="s">
        <v>389</v>
      </c>
      <c r="B374" s="3" t="s">
        <v>555</v>
      </c>
      <c r="C374" s="3" t="s">
        <v>522</v>
      </c>
      <c r="D374" s="7">
        <v>36046.0</v>
      </c>
      <c r="E374" s="3" t="s">
        <v>173</v>
      </c>
    </row>
    <row r="375" ht="22.5" customHeight="1">
      <c r="A375" s="3" t="s">
        <v>390</v>
      </c>
      <c r="B375" s="3" t="s">
        <v>557</v>
      </c>
      <c r="C375" s="3" t="s">
        <v>522</v>
      </c>
      <c r="D375" s="7">
        <v>38090.0</v>
      </c>
      <c r="E375" s="3" t="s">
        <v>173</v>
      </c>
    </row>
    <row r="376" ht="22.5" customHeight="1">
      <c r="A376" s="3" t="s">
        <v>391</v>
      </c>
      <c r="B376" s="3" t="s">
        <v>541</v>
      </c>
      <c r="C376" s="3" t="s">
        <v>522</v>
      </c>
      <c r="D376" s="7">
        <v>36328.0</v>
      </c>
      <c r="E376" s="3" t="s">
        <v>173</v>
      </c>
    </row>
    <row r="377" ht="22.5" customHeight="1">
      <c r="A377" s="3" t="s">
        <v>392</v>
      </c>
      <c r="B377" s="3" t="s">
        <v>541</v>
      </c>
      <c r="C377" s="3" t="s">
        <v>522</v>
      </c>
      <c r="D377" s="7">
        <v>38114.0</v>
      </c>
      <c r="E377" s="3" t="s">
        <v>173</v>
      </c>
    </row>
    <row r="378" ht="22.5" customHeight="1">
      <c r="A378" s="3" t="s">
        <v>393</v>
      </c>
      <c r="B378" s="3" t="s">
        <v>521</v>
      </c>
      <c r="C378" s="3" t="s">
        <v>524</v>
      </c>
      <c r="D378" s="7">
        <v>37663.0</v>
      </c>
      <c r="E378" s="3" t="s">
        <v>173</v>
      </c>
    </row>
    <row r="379" ht="22.5" customHeight="1">
      <c r="A379" s="3" t="s">
        <v>394</v>
      </c>
      <c r="B379" s="3" t="s">
        <v>523</v>
      </c>
      <c r="C379" s="3" t="s">
        <v>524</v>
      </c>
      <c r="D379" s="7">
        <v>37436.0</v>
      </c>
      <c r="E379" s="3" t="s">
        <v>17</v>
      </c>
    </row>
    <row r="380" ht="22.5" customHeight="1">
      <c r="A380" s="3" t="s">
        <v>395</v>
      </c>
      <c r="B380" s="3" t="s">
        <v>523</v>
      </c>
      <c r="C380" s="3" t="s">
        <v>524</v>
      </c>
      <c r="D380" s="7">
        <v>36390.0</v>
      </c>
      <c r="E380" s="3" t="s">
        <v>173</v>
      </c>
    </row>
    <row r="381" ht="22.5" customHeight="1">
      <c r="A381" s="3" t="s">
        <v>396</v>
      </c>
      <c r="B381" s="3" t="s">
        <v>523</v>
      </c>
      <c r="C381" s="3" t="s">
        <v>524</v>
      </c>
      <c r="D381" s="7">
        <v>37323.0</v>
      </c>
      <c r="E381" s="3" t="s">
        <v>173</v>
      </c>
    </row>
    <row r="382" ht="22.5" customHeight="1">
      <c r="A382" s="3" t="s">
        <v>397</v>
      </c>
      <c r="B382" s="3" t="s">
        <v>548</v>
      </c>
      <c r="C382" s="3" t="s">
        <v>522</v>
      </c>
      <c r="D382" s="7">
        <v>38050.0</v>
      </c>
      <c r="E382" s="3" t="s">
        <v>173</v>
      </c>
    </row>
    <row r="383" ht="22.5" customHeight="1">
      <c r="A383" s="3" t="s">
        <v>398</v>
      </c>
      <c r="B383" s="3" t="s">
        <v>540</v>
      </c>
      <c r="C383" s="3" t="s">
        <v>524</v>
      </c>
      <c r="D383" s="7">
        <v>38988.0</v>
      </c>
      <c r="E383" s="3" t="s">
        <v>17</v>
      </c>
    </row>
    <row r="384" ht="22.5" customHeight="1">
      <c r="A384" s="3" t="s">
        <v>399</v>
      </c>
      <c r="B384" s="3" t="s">
        <v>542</v>
      </c>
      <c r="C384" s="3" t="s">
        <v>522</v>
      </c>
      <c r="D384" s="7">
        <v>37679.0</v>
      </c>
      <c r="E384" s="3" t="s">
        <v>173</v>
      </c>
    </row>
    <row r="385" ht="22.5" customHeight="1">
      <c r="A385" s="3" t="s">
        <v>400</v>
      </c>
      <c r="B385" s="3" t="s">
        <v>543</v>
      </c>
      <c r="C385" s="3" t="s">
        <v>522</v>
      </c>
      <c r="D385" s="7">
        <v>35925.0</v>
      </c>
      <c r="E385" s="3" t="s">
        <v>13</v>
      </c>
    </row>
    <row r="386" ht="22.5" customHeight="1">
      <c r="A386" s="3" t="s">
        <v>401</v>
      </c>
      <c r="B386" s="3" t="s">
        <v>540</v>
      </c>
      <c r="C386" s="3" t="s">
        <v>524</v>
      </c>
      <c r="D386" s="7">
        <v>38868.0</v>
      </c>
      <c r="E386" s="3" t="s">
        <v>173</v>
      </c>
    </row>
    <row r="387" ht="22.5" customHeight="1">
      <c r="A387" s="3" t="s">
        <v>402</v>
      </c>
      <c r="B387" s="3" t="s">
        <v>565</v>
      </c>
      <c r="C387" s="3" t="s">
        <v>522</v>
      </c>
      <c r="D387" s="7">
        <v>38333.0</v>
      </c>
      <c r="E387" s="3" t="s">
        <v>17</v>
      </c>
    </row>
    <row r="388" ht="22.5" customHeight="1">
      <c r="A388" s="3" t="s">
        <v>403</v>
      </c>
      <c r="B388" s="3" t="s">
        <v>528</v>
      </c>
      <c r="C388" s="3" t="s">
        <v>522</v>
      </c>
      <c r="D388" s="7">
        <v>35849.0</v>
      </c>
      <c r="E388" s="3" t="s">
        <v>173</v>
      </c>
    </row>
    <row r="389" ht="22.5" customHeight="1">
      <c r="A389" s="3" t="s">
        <v>404</v>
      </c>
      <c r="B389" s="3" t="s">
        <v>558</v>
      </c>
      <c r="C389" s="3" t="s">
        <v>522</v>
      </c>
      <c r="D389" s="7">
        <v>37110.0</v>
      </c>
      <c r="E389" s="3" t="s">
        <v>173</v>
      </c>
    </row>
    <row r="390" ht="22.5" customHeight="1">
      <c r="A390" s="3" t="s">
        <v>405</v>
      </c>
      <c r="B390" s="3" t="s">
        <v>529</v>
      </c>
      <c r="C390" s="3" t="s">
        <v>524</v>
      </c>
      <c r="D390" s="7">
        <v>38722.0</v>
      </c>
      <c r="E390" s="3" t="s">
        <v>13</v>
      </c>
    </row>
    <row r="391" ht="22.5" customHeight="1">
      <c r="A391" s="3" t="s">
        <v>406</v>
      </c>
      <c r="B391" s="3" t="s">
        <v>530</v>
      </c>
      <c r="C391" s="3" t="s">
        <v>524</v>
      </c>
      <c r="D391" s="7">
        <v>36323.0</v>
      </c>
      <c r="E391" s="3" t="s">
        <v>173</v>
      </c>
    </row>
    <row r="392" ht="22.5" customHeight="1">
      <c r="A392" s="3" t="s">
        <v>407</v>
      </c>
      <c r="B392" s="3" t="s">
        <v>532</v>
      </c>
      <c r="C392" s="3" t="s">
        <v>524</v>
      </c>
      <c r="D392" s="7">
        <v>38110.0</v>
      </c>
      <c r="E392" s="3" t="s">
        <v>173</v>
      </c>
    </row>
    <row r="393" ht="22.5" customHeight="1">
      <c r="A393" s="3" t="s">
        <v>408</v>
      </c>
      <c r="B393" s="3" t="s">
        <v>559</v>
      </c>
      <c r="C393" s="3" t="s">
        <v>522</v>
      </c>
      <c r="D393" s="7">
        <v>35581.0</v>
      </c>
      <c r="E393" s="3" t="s">
        <v>13</v>
      </c>
    </row>
    <row r="394" ht="22.5" customHeight="1">
      <c r="A394" s="3" t="s">
        <v>409</v>
      </c>
      <c r="B394" s="3" t="s">
        <v>533</v>
      </c>
      <c r="C394" s="3" t="s">
        <v>524</v>
      </c>
      <c r="D394" s="7">
        <v>35723.0</v>
      </c>
      <c r="E394" s="3" t="s">
        <v>173</v>
      </c>
    </row>
    <row r="395" ht="22.5" customHeight="1">
      <c r="A395" s="3" t="s">
        <v>410</v>
      </c>
      <c r="B395" s="3" t="s">
        <v>559</v>
      </c>
      <c r="C395" s="3" t="s">
        <v>524</v>
      </c>
      <c r="D395" s="7">
        <v>38420.0</v>
      </c>
      <c r="E395" s="3" t="s">
        <v>173</v>
      </c>
    </row>
    <row r="396" ht="22.5" customHeight="1">
      <c r="A396" s="3" t="s">
        <v>411</v>
      </c>
      <c r="B396" s="3" t="s">
        <v>534</v>
      </c>
      <c r="C396" s="3" t="s">
        <v>522</v>
      </c>
      <c r="D396" s="7">
        <v>36698.0</v>
      </c>
      <c r="E396" s="3" t="s">
        <v>13</v>
      </c>
    </row>
    <row r="397" ht="22.5" customHeight="1">
      <c r="A397" s="3" t="s">
        <v>412</v>
      </c>
      <c r="B397" s="3" t="s">
        <v>534</v>
      </c>
      <c r="C397" s="3" t="s">
        <v>522</v>
      </c>
      <c r="D397" s="7">
        <v>37011.0</v>
      </c>
      <c r="E397" s="3" t="s">
        <v>13</v>
      </c>
    </row>
    <row r="398" ht="22.5" customHeight="1">
      <c r="A398" s="3" t="s">
        <v>413</v>
      </c>
      <c r="B398" s="3" t="s">
        <v>551</v>
      </c>
      <c r="C398" s="3" t="s">
        <v>524</v>
      </c>
      <c r="D398" s="7">
        <v>36004.0</v>
      </c>
      <c r="E398" s="3" t="s">
        <v>173</v>
      </c>
    </row>
    <row r="399" ht="22.5" customHeight="1">
      <c r="A399" s="3" t="s">
        <v>414</v>
      </c>
      <c r="B399" s="3" t="s">
        <v>534</v>
      </c>
      <c r="C399" s="3" t="s">
        <v>522</v>
      </c>
      <c r="D399" s="7">
        <v>38388.0</v>
      </c>
      <c r="E399" s="3" t="s">
        <v>17</v>
      </c>
    </row>
    <row r="400" ht="22.5" customHeight="1">
      <c r="A400" s="3" t="s">
        <v>415</v>
      </c>
      <c r="B400" s="3" t="s">
        <v>538</v>
      </c>
      <c r="C400" s="3" t="s">
        <v>524</v>
      </c>
      <c r="D400" s="7">
        <v>37257.0</v>
      </c>
      <c r="E400" s="3" t="s">
        <v>13</v>
      </c>
    </row>
    <row r="401" ht="22.5" customHeight="1">
      <c r="A401" s="3" t="s">
        <v>416</v>
      </c>
      <c r="B401" s="3" t="s">
        <v>530</v>
      </c>
      <c r="C401" s="3" t="s">
        <v>524</v>
      </c>
      <c r="D401" s="7">
        <v>36621.0</v>
      </c>
      <c r="E401" s="3" t="s">
        <v>173</v>
      </c>
    </row>
    <row r="402" ht="22.5" customHeight="1">
      <c r="A402" s="3" t="s">
        <v>417</v>
      </c>
      <c r="B402" s="3" t="s">
        <v>530</v>
      </c>
      <c r="C402" s="3" t="s">
        <v>522</v>
      </c>
      <c r="D402" s="7">
        <v>37108.0</v>
      </c>
      <c r="E402" s="3" t="s">
        <v>173</v>
      </c>
    </row>
    <row r="403" ht="22.5" customHeight="1">
      <c r="A403" s="3" t="s">
        <v>418</v>
      </c>
      <c r="B403" s="3" t="s">
        <v>530</v>
      </c>
      <c r="C403" s="3" t="s">
        <v>524</v>
      </c>
      <c r="D403" s="7">
        <v>36627.0</v>
      </c>
      <c r="E403" s="3" t="s">
        <v>13</v>
      </c>
    </row>
    <row r="404" ht="22.5" customHeight="1">
      <c r="A404" s="3" t="s">
        <v>419</v>
      </c>
      <c r="B404" s="3" t="s">
        <v>543</v>
      </c>
      <c r="C404" s="3" t="s">
        <v>522</v>
      </c>
      <c r="D404" s="7">
        <v>36619.0</v>
      </c>
      <c r="E404" s="3" t="s">
        <v>17</v>
      </c>
    </row>
    <row r="405" ht="22.5" customHeight="1">
      <c r="A405" s="3" t="s">
        <v>420</v>
      </c>
      <c r="B405" s="3" t="s">
        <v>542</v>
      </c>
      <c r="C405" s="3" t="s">
        <v>522</v>
      </c>
      <c r="D405" s="7">
        <v>38829.0</v>
      </c>
      <c r="E405" s="3" t="s">
        <v>17</v>
      </c>
    </row>
    <row r="406" ht="22.5" customHeight="1">
      <c r="A406" s="3" t="s">
        <v>421</v>
      </c>
      <c r="B406" s="3" t="s">
        <v>554</v>
      </c>
      <c r="C406" s="3" t="s">
        <v>524</v>
      </c>
      <c r="D406" s="7">
        <v>36504.0</v>
      </c>
      <c r="E406" s="3" t="s">
        <v>13</v>
      </c>
    </row>
    <row r="407" ht="22.5" customHeight="1">
      <c r="A407" s="3" t="s">
        <v>422</v>
      </c>
      <c r="B407" s="3" t="s">
        <v>528</v>
      </c>
      <c r="C407" s="3" t="s">
        <v>522</v>
      </c>
      <c r="D407" s="7">
        <v>36060.0</v>
      </c>
      <c r="E407" s="3" t="s">
        <v>173</v>
      </c>
    </row>
    <row r="408" ht="22.5" customHeight="1">
      <c r="A408" s="3" t="s">
        <v>423</v>
      </c>
      <c r="B408" s="3" t="s">
        <v>528</v>
      </c>
      <c r="C408" s="3" t="s">
        <v>524</v>
      </c>
      <c r="D408" s="7">
        <v>38147.0</v>
      </c>
      <c r="E408" s="3" t="s">
        <v>13</v>
      </c>
    </row>
    <row r="409" ht="22.5" customHeight="1">
      <c r="A409" s="3" t="s">
        <v>424</v>
      </c>
      <c r="B409" s="3" t="s">
        <v>565</v>
      </c>
      <c r="C409" s="3" t="s">
        <v>524</v>
      </c>
      <c r="D409" s="7">
        <v>36745.0</v>
      </c>
      <c r="E409" s="3" t="s">
        <v>13</v>
      </c>
    </row>
    <row r="410" ht="22.5" customHeight="1">
      <c r="A410" s="3" t="s">
        <v>425</v>
      </c>
      <c r="B410" s="3" t="s">
        <v>528</v>
      </c>
      <c r="C410" s="3" t="s">
        <v>522</v>
      </c>
      <c r="D410" s="7">
        <v>37480.0</v>
      </c>
      <c r="E410" s="3" t="s">
        <v>13</v>
      </c>
    </row>
    <row r="411" ht="22.5" customHeight="1">
      <c r="A411" s="3" t="s">
        <v>426</v>
      </c>
      <c r="B411" s="3" t="s">
        <v>528</v>
      </c>
      <c r="C411" s="3" t="s">
        <v>522</v>
      </c>
      <c r="D411" s="7">
        <v>37432.0</v>
      </c>
      <c r="E411" s="3" t="s">
        <v>17</v>
      </c>
    </row>
    <row r="412" ht="22.5" customHeight="1">
      <c r="A412" s="3" t="s">
        <v>427</v>
      </c>
      <c r="B412" s="3" t="s">
        <v>564</v>
      </c>
      <c r="C412" s="3" t="s">
        <v>522</v>
      </c>
      <c r="D412" s="7">
        <v>37336.0</v>
      </c>
      <c r="E412" s="3" t="s">
        <v>13</v>
      </c>
    </row>
    <row r="413" ht="22.5" customHeight="1">
      <c r="A413" s="3" t="s">
        <v>428</v>
      </c>
      <c r="B413" s="3" t="s">
        <v>526</v>
      </c>
      <c r="C413" s="3" t="s">
        <v>522</v>
      </c>
      <c r="D413" s="7">
        <v>38272.0</v>
      </c>
      <c r="E413" s="3" t="s">
        <v>13</v>
      </c>
    </row>
    <row r="414" ht="22.5" customHeight="1">
      <c r="A414" s="3" t="s">
        <v>429</v>
      </c>
      <c r="B414" s="3" t="s">
        <v>530</v>
      </c>
      <c r="C414" s="3" t="s">
        <v>522</v>
      </c>
      <c r="D414" s="7">
        <v>36398.0</v>
      </c>
      <c r="E414" s="3" t="s">
        <v>173</v>
      </c>
    </row>
    <row r="415" ht="22.5" customHeight="1">
      <c r="A415" s="3" t="s">
        <v>430</v>
      </c>
      <c r="B415" s="3" t="s">
        <v>530</v>
      </c>
      <c r="C415" s="3" t="s">
        <v>522</v>
      </c>
      <c r="D415" s="7">
        <v>35936.0</v>
      </c>
      <c r="E415" s="3" t="s">
        <v>13</v>
      </c>
    </row>
    <row r="416" ht="22.5" customHeight="1">
      <c r="A416" s="3" t="s">
        <v>431</v>
      </c>
      <c r="B416" s="3" t="s">
        <v>531</v>
      </c>
      <c r="C416" s="3" t="s">
        <v>524</v>
      </c>
      <c r="D416" s="7">
        <v>38136.0</v>
      </c>
      <c r="E416" s="3" t="s">
        <v>13</v>
      </c>
    </row>
    <row r="417" ht="22.5" customHeight="1">
      <c r="A417" s="3" t="s">
        <v>432</v>
      </c>
      <c r="B417" s="3" t="s">
        <v>532</v>
      </c>
      <c r="C417" s="3" t="s">
        <v>522</v>
      </c>
      <c r="D417" s="7">
        <v>36382.0</v>
      </c>
      <c r="E417" s="3" t="s">
        <v>13</v>
      </c>
    </row>
    <row r="418" ht="22.5" customHeight="1">
      <c r="A418" s="3" t="s">
        <v>433</v>
      </c>
      <c r="B418" s="3" t="s">
        <v>532</v>
      </c>
      <c r="C418" s="3" t="s">
        <v>522</v>
      </c>
      <c r="D418" s="7">
        <v>38069.0</v>
      </c>
      <c r="E418" s="3" t="s">
        <v>173</v>
      </c>
    </row>
    <row r="419" ht="22.5" customHeight="1">
      <c r="A419" s="3" t="s">
        <v>434</v>
      </c>
      <c r="B419" s="3" t="s">
        <v>559</v>
      </c>
      <c r="C419" s="3" t="s">
        <v>522</v>
      </c>
      <c r="D419" s="7">
        <v>35678.0</v>
      </c>
      <c r="E419" s="3" t="s">
        <v>13</v>
      </c>
    </row>
    <row r="420" ht="22.5" customHeight="1">
      <c r="A420" s="3" t="s">
        <v>435</v>
      </c>
      <c r="B420" s="3" t="s">
        <v>521</v>
      </c>
      <c r="C420" s="3" t="s">
        <v>522</v>
      </c>
      <c r="D420" s="7">
        <v>36306.0</v>
      </c>
      <c r="E420" s="3" t="s">
        <v>173</v>
      </c>
    </row>
    <row r="421" ht="22.5" customHeight="1">
      <c r="A421" s="3" t="s">
        <v>436</v>
      </c>
      <c r="B421" s="3" t="s">
        <v>535</v>
      </c>
      <c r="C421" s="3" t="s">
        <v>524</v>
      </c>
      <c r="D421" s="7">
        <v>35757.0</v>
      </c>
      <c r="E421" s="3" t="s">
        <v>17</v>
      </c>
    </row>
    <row r="422" ht="22.5" customHeight="1">
      <c r="A422" s="3" t="s">
        <v>437</v>
      </c>
      <c r="B422" s="3" t="s">
        <v>536</v>
      </c>
      <c r="C422" s="3" t="s">
        <v>522</v>
      </c>
      <c r="D422" s="7">
        <v>36619.0</v>
      </c>
      <c r="E422" s="3" t="s">
        <v>13</v>
      </c>
    </row>
    <row r="423" ht="22.5" customHeight="1">
      <c r="A423" s="3" t="s">
        <v>438</v>
      </c>
      <c r="B423" s="3" t="s">
        <v>530</v>
      </c>
      <c r="C423" s="3" t="s">
        <v>524</v>
      </c>
      <c r="D423" s="7">
        <v>36275.0</v>
      </c>
      <c r="E423" s="3" t="s">
        <v>13</v>
      </c>
    </row>
    <row r="424" ht="22.5" customHeight="1">
      <c r="A424" s="3" t="s">
        <v>439</v>
      </c>
      <c r="B424" s="3" t="s">
        <v>530</v>
      </c>
      <c r="C424" s="3" t="s">
        <v>522</v>
      </c>
      <c r="D424" s="7">
        <v>38046.0</v>
      </c>
      <c r="E424" s="3" t="s">
        <v>17</v>
      </c>
    </row>
    <row r="425" ht="22.5" customHeight="1">
      <c r="A425" s="3" t="s">
        <v>440</v>
      </c>
      <c r="B425" s="3" t="s">
        <v>526</v>
      </c>
      <c r="C425" s="3" t="s">
        <v>524</v>
      </c>
      <c r="D425" s="7">
        <v>36016.0</v>
      </c>
      <c r="E425" s="3" t="s">
        <v>173</v>
      </c>
    </row>
    <row r="426" ht="22.5" customHeight="1">
      <c r="A426" s="3" t="s">
        <v>441</v>
      </c>
      <c r="B426" s="3" t="s">
        <v>525</v>
      </c>
      <c r="C426" s="3" t="s">
        <v>522</v>
      </c>
      <c r="D426" s="7">
        <v>37111.0</v>
      </c>
      <c r="E426" s="3" t="s">
        <v>13</v>
      </c>
    </row>
    <row r="427" ht="22.5" customHeight="1">
      <c r="A427" s="3" t="s">
        <v>442</v>
      </c>
      <c r="B427" s="3" t="s">
        <v>555</v>
      </c>
      <c r="C427" s="3" t="s">
        <v>522</v>
      </c>
      <c r="D427" s="7">
        <v>36905.0</v>
      </c>
      <c r="E427" s="3" t="s">
        <v>173</v>
      </c>
    </row>
    <row r="428" ht="22.5" customHeight="1">
      <c r="A428" s="3" t="s">
        <v>443</v>
      </c>
      <c r="B428" s="3" t="s">
        <v>563</v>
      </c>
      <c r="C428" s="3" t="s">
        <v>522</v>
      </c>
      <c r="D428" s="7">
        <v>37946.0</v>
      </c>
      <c r="E428" s="3" t="s">
        <v>13</v>
      </c>
    </row>
    <row r="429" ht="22.5" customHeight="1">
      <c r="A429" s="3" t="s">
        <v>444</v>
      </c>
      <c r="B429" s="3" t="s">
        <v>557</v>
      </c>
      <c r="C429" s="3" t="s">
        <v>522</v>
      </c>
      <c r="D429" s="7">
        <v>37693.0</v>
      </c>
      <c r="E429" s="3" t="s">
        <v>173</v>
      </c>
    </row>
    <row r="430" ht="22.5" customHeight="1">
      <c r="A430" s="3" t="s">
        <v>445</v>
      </c>
      <c r="B430" s="3" t="s">
        <v>557</v>
      </c>
      <c r="C430" s="3" t="s">
        <v>522</v>
      </c>
      <c r="D430" s="7">
        <v>35941.0</v>
      </c>
      <c r="E430" s="3" t="s">
        <v>17</v>
      </c>
    </row>
    <row r="431" ht="22.5" customHeight="1">
      <c r="A431" s="3" t="s">
        <v>446</v>
      </c>
      <c r="B431" s="3" t="s">
        <v>521</v>
      </c>
      <c r="C431" s="3" t="s">
        <v>524</v>
      </c>
      <c r="D431" s="7">
        <v>37805.0</v>
      </c>
      <c r="E431" s="3" t="s">
        <v>173</v>
      </c>
    </row>
    <row r="432" ht="22.5" customHeight="1">
      <c r="A432" s="3" t="s">
        <v>447</v>
      </c>
      <c r="B432" s="3" t="s">
        <v>549</v>
      </c>
      <c r="C432" s="3" t="s">
        <v>522</v>
      </c>
      <c r="D432" s="7">
        <v>38674.0</v>
      </c>
      <c r="E432" s="3" t="s">
        <v>17</v>
      </c>
    </row>
    <row r="433" ht="22.5" customHeight="1">
      <c r="A433" s="3" t="s">
        <v>448</v>
      </c>
      <c r="B433" s="3" t="s">
        <v>528</v>
      </c>
      <c r="C433" s="3" t="s">
        <v>522</v>
      </c>
      <c r="D433" s="7">
        <v>38252.0</v>
      </c>
      <c r="E433" s="3" t="s">
        <v>17</v>
      </c>
    </row>
    <row r="434" ht="22.5" customHeight="1">
      <c r="A434" s="3" t="s">
        <v>449</v>
      </c>
      <c r="B434" s="3" t="s">
        <v>528</v>
      </c>
      <c r="C434" s="3" t="s">
        <v>522</v>
      </c>
      <c r="D434" s="7">
        <v>37766.0</v>
      </c>
      <c r="E434" s="3" t="s">
        <v>173</v>
      </c>
    </row>
    <row r="435" ht="22.5" customHeight="1">
      <c r="A435" s="3" t="s">
        <v>450</v>
      </c>
      <c r="B435" s="3" t="s">
        <v>528</v>
      </c>
      <c r="C435" s="3" t="s">
        <v>524</v>
      </c>
      <c r="D435" s="7">
        <v>38512.0</v>
      </c>
      <c r="E435" s="3" t="s">
        <v>13</v>
      </c>
    </row>
    <row r="436" ht="22.5" customHeight="1">
      <c r="A436" s="3" t="s">
        <v>451</v>
      </c>
      <c r="B436" s="3" t="s">
        <v>564</v>
      </c>
      <c r="C436" s="3" t="s">
        <v>522</v>
      </c>
      <c r="D436" s="7">
        <v>37932.0</v>
      </c>
      <c r="E436" s="3" t="s">
        <v>17</v>
      </c>
    </row>
    <row r="437" ht="22.5" customHeight="1">
      <c r="A437" s="3" t="s">
        <v>452</v>
      </c>
      <c r="B437" s="3" t="s">
        <v>525</v>
      </c>
      <c r="C437" s="3" t="s">
        <v>524</v>
      </c>
      <c r="D437" s="7">
        <v>36092.0</v>
      </c>
      <c r="E437" s="3" t="s">
        <v>17</v>
      </c>
    </row>
    <row r="438" ht="22.5" customHeight="1">
      <c r="A438" s="3" t="s">
        <v>453</v>
      </c>
      <c r="B438" s="3" t="s">
        <v>529</v>
      </c>
      <c r="C438" s="3" t="s">
        <v>524</v>
      </c>
      <c r="D438" s="7">
        <v>38799.0</v>
      </c>
      <c r="E438" s="3" t="s">
        <v>17</v>
      </c>
    </row>
    <row r="439" ht="22.5" customHeight="1">
      <c r="A439" s="3" t="s">
        <v>454</v>
      </c>
      <c r="B439" s="3" t="s">
        <v>529</v>
      </c>
      <c r="C439" s="3" t="s">
        <v>524</v>
      </c>
      <c r="D439" s="7">
        <v>38571.0</v>
      </c>
      <c r="E439" s="3" t="s">
        <v>13</v>
      </c>
    </row>
    <row r="440" ht="22.5" customHeight="1">
      <c r="A440" s="3" t="s">
        <v>455</v>
      </c>
      <c r="B440" s="3" t="s">
        <v>529</v>
      </c>
      <c r="C440" s="3" t="s">
        <v>522</v>
      </c>
      <c r="D440" s="7">
        <v>36834.0</v>
      </c>
      <c r="E440" s="3" t="s">
        <v>13</v>
      </c>
    </row>
    <row r="441" ht="22.5" customHeight="1">
      <c r="A441" s="3" t="s">
        <v>456</v>
      </c>
      <c r="B441" s="3" t="s">
        <v>532</v>
      </c>
      <c r="C441" s="3" t="s">
        <v>522</v>
      </c>
      <c r="D441" s="7">
        <v>35688.0</v>
      </c>
      <c r="E441" s="3" t="s">
        <v>17</v>
      </c>
    </row>
    <row r="442" ht="22.5" customHeight="1">
      <c r="A442" s="3" t="s">
        <v>457</v>
      </c>
      <c r="B442" s="3" t="s">
        <v>532</v>
      </c>
      <c r="C442" s="3" t="s">
        <v>522</v>
      </c>
      <c r="D442" s="7">
        <v>36799.0</v>
      </c>
      <c r="E442" s="3" t="s">
        <v>13</v>
      </c>
    </row>
    <row r="443" ht="22.5" customHeight="1">
      <c r="A443" s="3" t="s">
        <v>458</v>
      </c>
      <c r="B443" s="3" t="s">
        <v>532</v>
      </c>
      <c r="C443" s="3" t="s">
        <v>522</v>
      </c>
      <c r="D443" s="7">
        <v>37227.0</v>
      </c>
      <c r="E443" s="3" t="s">
        <v>173</v>
      </c>
    </row>
    <row r="444" ht="22.5" customHeight="1">
      <c r="A444" s="3" t="s">
        <v>459</v>
      </c>
      <c r="B444" s="3" t="s">
        <v>559</v>
      </c>
      <c r="C444" s="3" t="s">
        <v>522</v>
      </c>
      <c r="D444" s="7">
        <v>37543.0</v>
      </c>
      <c r="E444" s="3" t="s">
        <v>13</v>
      </c>
    </row>
    <row r="445" ht="22.5" customHeight="1">
      <c r="A445" s="3" t="s">
        <v>460</v>
      </c>
      <c r="B445" s="3" t="s">
        <v>559</v>
      </c>
      <c r="C445" s="3" t="s">
        <v>522</v>
      </c>
      <c r="D445" s="7">
        <v>36749.0</v>
      </c>
      <c r="E445" s="3" t="s">
        <v>173</v>
      </c>
    </row>
    <row r="446" ht="22.5" customHeight="1">
      <c r="A446" s="3" t="s">
        <v>461</v>
      </c>
      <c r="B446" s="3" t="s">
        <v>544</v>
      </c>
      <c r="C446" s="3" t="s">
        <v>522</v>
      </c>
      <c r="D446" s="7">
        <v>35879.0</v>
      </c>
      <c r="E446" s="3" t="s">
        <v>13</v>
      </c>
    </row>
    <row r="447" ht="22.5" customHeight="1">
      <c r="A447" s="3" t="s">
        <v>462</v>
      </c>
      <c r="B447" s="3" t="s">
        <v>544</v>
      </c>
      <c r="C447" s="3" t="s">
        <v>524</v>
      </c>
      <c r="D447" s="7">
        <v>35923.0</v>
      </c>
      <c r="E447" s="3" t="s">
        <v>13</v>
      </c>
    </row>
    <row r="448" ht="22.5" customHeight="1">
      <c r="A448" s="3" t="s">
        <v>463</v>
      </c>
      <c r="B448" s="3" t="s">
        <v>562</v>
      </c>
      <c r="C448" s="3" t="s">
        <v>522</v>
      </c>
      <c r="D448" s="7">
        <v>36591.0</v>
      </c>
      <c r="E448" s="3" t="s">
        <v>17</v>
      </c>
    </row>
    <row r="449" ht="22.5" customHeight="1">
      <c r="A449" s="3" t="s">
        <v>464</v>
      </c>
      <c r="B449" s="3" t="s">
        <v>536</v>
      </c>
      <c r="C449" s="3" t="s">
        <v>522</v>
      </c>
      <c r="D449" s="7">
        <v>37662.0</v>
      </c>
      <c r="E449" s="3" t="s">
        <v>17</v>
      </c>
    </row>
    <row r="450" ht="22.5" customHeight="1">
      <c r="A450" s="3" t="s">
        <v>465</v>
      </c>
      <c r="B450" s="3" t="s">
        <v>552</v>
      </c>
      <c r="C450" s="3" t="s">
        <v>522</v>
      </c>
      <c r="D450" s="7">
        <v>38346.0</v>
      </c>
      <c r="E450" s="3" t="s">
        <v>13</v>
      </c>
    </row>
    <row r="451" ht="22.5" customHeight="1">
      <c r="A451" s="3" t="s">
        <v>466</v>
      </c>
      <c r="B451" s="3" t="s">
        <v>552</v>
      </c>
      <c r="C451" s="3" t="s">
        <v>522</v>
      </c>
      <c r="D451" s="7">
        <v>37386.0</v>
      </c>
      <c r="E451" s="3" t="s">
        <v>173</v>
      </c>
    </row>
    <row r="452" ht="22.5" customHeight="1">
      <c r="A452" s="3" t="s">
        <v>467</v>
      </c>
      <c r="B452" s="3" t="s">
        <v>530</v>
      </c>
      <c r="C452" s="3" t="s">
        <v>522</v>
      </c>
      <c r="D452" s="7">
        <v>38364.0</v>
      </c>
      <c r="E452" s="3" t="s">
        <v>17</v>
      </c>
    </row>
    <row r="453" ht="22.5" customHeight="1">
      <c r="A453" s="3" t="s">
        <v>468</v>
      </c>
      <c r="B453" s="3" t="s">
        <v>530</v>
      </c>
      <c r="C453" s="3" t="s">
        <v>522</v>
      </c>
      <c r="D453" s="7">
        <v>38561.0</v>
      </c>
      <c r="E453" s="3" t="s">
        <v>17</v>
      </c>
    </row>
    <row r="454" ht="22.5" customHeight="1">
      <c r="A454" s="3" t="s">
        <v>469</v>
      </c>
      <c r="B454" s="3" t="s">
        <v>530</v>
      </c>
      <c r="C454" s="3" t="s">
        <v>522</v>
      </c>
      <c r="D454" s="7">
        <v>38185.0</v>
      </c>
      <c r="E454" s="3" t="s">
        <v>17</v>
      </c>
    </row>
    <row r="455" ht="22.5" customHeight="1">
      <c r="A455" s="3" t="s">
        <v>470</v>
      </c>
      <c r="B455" s="3" t="s">
        <v>553</v>
      </c>
      <c r="C455" s="3" t="s">
        <v>522</v>
      </c>
      <c r="D455" s="7">
        <v>36052.0</v>
      </c>
      <c r="E455" s="3" t="s">
        <v>173</v>
      </c>
    </row>
    <row r="456" ht="22.5" customHeight="1">
      <c r="A456" s="3" t="s">
        <v>471</v>
      </c>
      <c r="B456" s="3" t="s">
        <v>563</v>
      </c>
      <c r="C456" s="3" t="s">
        <v>522</v>
      </c>
      <c r="D456" s="7">
        <v>37486.0</v>
      </c>
      <c r="E456" s="3" t="s">
        <v>13</v>
      </c>
    </row>
    <row r="457" ht="22.5" customHeight="1">
      <c r="A457" s="3" t="s">
        <v>472</v>
      </c>
      <c r="B457" s="3" t="s">
        <v>560</v>
      </c>
      <c r="C457" s="3" t="s">
        <v>524</v>
      </c>
      <c r="D457" s="7">
        <v>38107.0</v>
      </c>
      <c r="E457" s="3" t="s">
        <v>17</v>
      </c>
    </row>
    <row r="458" ht="22.5" customHeight="1">
      <c r="A458" s="3" t="s">
        <v>473</v>
      </c>
      <c r="B458" s="3" t="s">
        <v>561</v>
      </c>
      <c r="C458" s="3" t="s">
        <v>524</v>
      </c>
      <c r="D458" s="7">
        <v>38053.0</v>
      </c>
      <c r="E458" s="3" t="s">
        <v>17</v>
      </c>
    </row>
    <row r="459" ht="22.5" customHeight="1">
      <c r="A459" s="3" t="s">
        <v>474</v>
      </c>
      <c r="B459" s="3" t="s">
        <v>542</v>
      </c>
      <c r="C459" s="3" t="s">
        <v>522</v>
      </c>
      <c r="D459" s="7">
        <v>38990.0</v>
      </c>
      <c r="E459" s="3" t="s">
        <v>173</v>
      </c>
    </row>
    <row r="460" ht="22.5" customHeight="1">
      <c r="A460" s="3" t="s">
        <v>475</v>
      </c>
      <c r="B460" s="3" t="s">
        <v>554</v>
      </c>
      <c r="C460" s="3" t="s">
        <v>524</v>
      </c>
      <c r="D460" s="7">
        <v>35850.0</v>
      </c>
      <c r="E460" s="3" t="s">
        <v>13</v>
      </c>
    </row>
    <row r="461" ht="22.5" customHeight="1">
      <c r="A461" s="3" t="s">
        <v>476</v>
      </c>
      <c r="B461" s="3" t="s">
        <v>565</v>
      </c>
      <c r="C461" s="3" t="s">
        <v>524</v>
      </c>
      <c r="D461" s="7">
        <v>38475.0</v>
      </c>
      <c r="E461" s="3" t="s">
        <v>13</v>
      </c>
    </row>
    <row r="462" ht="22.5" customHeight="1">
      <c r="A462" s="3" t="s">
        <v>477</v>
      </c>
      <c r="B462" s="3" t="s">
        <v>565</v>
      </c>
      <c r="C462" s="3" t="s">
        <v>522</v>
      </c>
      <c r="D462" s="7">
        <v>37839.0</v>
      </c>
      <c r="E462" s="3" t="s">
        <v>17</v>
      </c>
    </row>
    <row r="463" ht="22.5" customHeight="1">
      <c r="A463" s="3" t="s">
        <v>478</v>
      </c>
      <c r="B463" s="3" t="s">
        <v>528</v>
      </c>
      <c r="C463" s="3" t="s">
        <v>522</v>
      </c>
      <c r="D463" s="7">
        <v>38196.0</v>
      </c>
      <c r="E463" s="3" t="s">
        <v>173</v>
      </c>
    </row>
    <row r="464" ht="22.5" customHeight="1">
      <c r="A464" s="3" t="s">
        <v>479</v>
      </c>
      <c r="B464" s="3" t="s">
        <v>529</v>
      </c>
      <c r="C464" s="3" t="s">
        <v>524</v>
      </c>
      <c r="D464" s="7">
        <v>35857.0</v>
      </c>
      <c r="E464" s="3" t="s">
        <v>17</v>
      </c>
    </row>
    <row r="465" ht="22.5" customHeight="1">
      <c r="A465" s="3" t="s">
        <v>480</v>
      </c>
      <c r="B465" s="3" t="s">
        <v>529</v>
      </c>
      <c r="C465" s="3" t="s">
        <v>522</v>
      </c>
      <c r="D465" s="7">
        <v>36135.0</v>
      </c>
      <c r="E465" s="3" t="s">
        <v>173</v>
      </c>
    </row>
    <row r="466" ht="22.5" customHeight="1">
      <c r="A466" s="3" t="s">
        <v>481</v>
      </c>
      <c r="B466" s="3" t="s">
        <v>529</v>
      </c>
      <c r="C466" s="3" t="s">
        <v>524</v>
      </c>
      <c r="D466" s="7">
        <v>35896.0</v>
      </c>
      <c r="E466" s="3" t="s">
        <v>173</v>
      </c>
    </row>
    <row r="467" ht="22.5" customHeight="1">
      <c r="A467" s="3" t="s">
        <v>482</v>
      </c>
      <c r="B467" s="3" t="s">
        <v>532</v>
      </c>
      <c r="C467" s="3" t="s">
        <v>522</v>
      </c>
      <c r="D467" s="7">
        <v>37218.0</v>
      </c>
      <c r="E467" s="3" t="s">
        <v>13</v>
      </c>
    </row>
    <row r="468" ht="22.5" customHeight="1">
      <c r="A468" s="3" t="s">
        <v>483</v>
      </c>
      <c r="B468" s="3" t="s">
        <v>532</v>
      </c>
      <c r="C468" s="3" t="s">
        <v>522</v>
      </c>
      <c r="D468" s="7">
        <v>37853.0</v>
      </c>
      <c r="E468" s="3" t="s">
        <v>173</v>
      </c>
    </row>
    <row r="469" ht="22.5" customHeight="1">
      <c r="A469" s="3" t="s">
        <v>484</v>
      </c>
      <c r="B469" s="3" t="s">
        <v>559</v>
      </c>
      <c r="C469" s="3" t="s">
        <v>524</v>
      </c>
      <c r="D469" s="7">
        <v>38466.0</v>
      </c>
      <c r="E469" s="3" t="s">
        <v>17</v>
      </c>
    </row>
    <row r="470" ht="22.5" customHeight="1">
      <c r="A470" s="3" t="s">
        <v>485</v>
      </c>
      <c r="B470" s="3" t="s">
        <v>551</v>
      </c>
      <c r="C470" s="3" t="s">
        <v>522</v>
      </c>
      <c r="D470" s="7">
        <v>36562.0</v>
      </c>
      <c r="E470" s="3" t="s">
        <v>173</v>
      </c>
    </row>
    <row r="471" ht="22.5" customHeight="1">
      <c r="A471" s="3" t="s">
        <v>486</v>
      </c>
      <c r="B471" s="3" t="s">
        <v>552</v>
      </c>
      <c r="C471" s="3" t="s">
        <v>524</v>
      </c>
      <c r="D471" s="7">
        <v>37721.0</v>
      </c>
      <c r="E471" s="3" t="s">
        <v>173</v>
      </c>
    </row>
    <row r="472" ht="22.5" customHeight="1">
      <c r="A472" s="3" t="s">
        <v>487</v>
      </c>
      <c r="B472" s="3" t="s">
        <v>552</v>
      </c>
      <c r="C472" s="3" t="s">
        <v>522</v>
      </c>
      <c r="D472" s="7">
        <v>36270.0</v>
      </c>
      <c r="E472" s="3" t="s">
        <v>13</v>
      </c>
    </row>
    <row r="473" ht="22.5" customHeight="1">
      <c r="A473" s="3" t="s">
        <v>488</v>
      </c>
      <c r="B473" s="3" t="s">
        <v>546</v>
      </c>
      <c r="C473" s="3" t="s">
        <v>524</v>
      </c>
      <c r="D473" s="7">
        <v>38243.0</v>
      </c>
      <c r="E473" s="3" t="s">
        <v>173</v>
      </c>
    </row>
    <row r="474" ht="22.5" customHeight="1">
      <c r="A474" s="3" t="s">
        <v>489</v>
      </c>
      <c r="B474" s="3" t="s">
        <v>530</v>
      </c>
      <c r="C474" s="3" t="s">
        <v>522</v>
      </c>
      <c r="D474" s="7">
        <v>38803.0</v>
      </c>
      <c r="E474" s="3" t="s">
        <v>13</v>
      </c>
    </row>
    <row r="475" ht="22.5" customHeight="1">
      <c r="A475" s="3" t="s">
        <v>490</v>
      </c>
      <c r="B475" s="3" t="s">
        <v>525</v>
      </c>
      <c r="C475" s="3" t="s">
        <v>524</v>
      </c>
      <c r="D475" s="7">
        <v>38477.0</v>
      </c>
      <c r="E475" s="3" t="s">
        <v>13</v>
      </c>
    </row>
    <row r="476" ht="22.5" customHeight="1">
      <c r="A476" s="3" t="s">
        <v>491</v>
      </c>
      <c r="B476" s="3" t="s">
        <v>556</v>
      </c>
      <c r="C476" s="3" t="s">
        <v>522</v>
      </c>
      <c r="D476" s="7">
        <v>37776.0</v>
      </c>
      <c r="E476" s="3" t="s">
        <v>17</v>
      </c>
    </row>
    <row r="477" ht="22.5" customHeight="1">
      <c r="A477" s="3" t="s">
        <v>492</v>
      </c>
      <c r="B477" s="3" t="s">
        <v>564</v>
      </c>
      <c r="C477" s="3" t="s">
        <v>522</v>
      </c>
      <c r="D477" s="7">
        <v>37846.0</v>
      </c>
      <c r="E477" s="3" t="s">
        <v>17</v>
      </c>
    </row>
    <row r="478" ht="22.5" customHeight="1">
      <c r="A478" s="3" t="s">
        <v>493</v>
      </c>
      <c r="B478" s="3" t="s">
        <v>554</v>
      </c>
      <c r="C478" s="3" t="s">
        <v>524</v>
      </c>
      <c r="D478" s="7">
        <v>36597.0</v>
      </c>
      <c r="E478" s="3" t="s">
        <v>173</v>
      </c>
    </row>
    <row r="479" ht="22.5" customHeight="1">
      <c r="A479" s="3" t="s">
        <v>494</v>
      </c>
      <c r="B479" s="3" t="s">
        <v>550</v>
      </c>
      <c r="C479" s="3" t="s">
        <v>524</v>
      </c>
      <c r="D479" s="7">
        <v>36118.0</v>
      </c>
      <c r="E479" s="3" t="s">
        <v>173</v>
      </c>
    </row>
    <row r="480" ht="22.5" customHeight="1">
      <c r="A480" s="3" t="s">
        <v>495</v>
      </c>
      <c r="B480" s="3" t="s">
        <v>550</v>
      </c>
      <c r="C480" s="3" t="s">
        <v>524</v>
      </c>
      <c r="D480" s="7">
        <v>36607.0</v>
      </c>
      <c r="E480" s="3" t="s">
        <v>173</v>
      </c>
    </row>
    <row r="481" ht="22.5" customHeight="1">
      <c r="A481" s="3" t="s">
        <v>496</v>
      </c>
      <c r="B481" s="3" t="s">
        <v>545</v>
      </c>
      <c r="C481" s="3" t="s">
        <v>522</v>
      </c>
      <c r="D481" s="7">
        <v>38456.0</v>
      </c>
      <c r="E481" s="3" t="s">
        <v>173</v>
      </c>
    </row>
    <row r="482" ht="22.5" customHeight="1">
      <c r="A482" s="3" t="s">
        <v>497</v>
      </c>
      <c r="B482" s="3" t="s">
        <v>545</v>
      </c>
      <c r="C482" s="3" t="s">
        <v>524</v>
      </c>
      <c r="D482" s="7">
        <v>38565.0</v>
      </c>
      <c r="E482" s="3" t="s">
        <v>173</v>
      </c>
    </row>
    <row r="483" ht="22.5" customHeight="1">
      <c r="A483" s="3" t="s">
        <v>498</v>
      </c>
      <c r="B483" s="3" t="s">
        <v>554</v>
      </c>
      <c r="C483" s="3" t="s">
        <v>522</v>
      </c>
      <c r="D483" s="7">
        <v>36269.0</v>
      </c>
      <c r="E483" s="3" t="s">
        <v>173</v>
      </c>
    </row>
    <row r="484" ht="22.5" customHeight="1">
      <c r="A484" s="3" t="s">
        <v>499</v>
      </c>
      <c r="B484" s="3" t="s">
        <v>554</v>
      </c>
      <c r="C484" s="3" t="s">
        <v>524</v>
      </c>
      <c r="D484" s="7">
        <v>38022.0</v>
      </c>
      <c r="E484" s="3" t="s">
        <v>173</v>
      </c>
    </row>
    <row r="485" ht="22.5" customHeight="1">
      <c r="A485" s="3" t="s">
        <v>500</v>
      </c>
      <c r="B485" s="3" t="s">
        <v>554</v>
      </c>
      <c r="C485" s="3" t="s">
        <v>524</v>
      </c>
      <c r="D485" s="7">
        <v>38192.0</v>
      </c>
      <c r="E485" s="3" t="s">
        <v>173</v>
      </c>
    </row>
    <row r="486" ht="22.5" customHeight="1">
      <c r="A486" s="3" t="s">
        <v>501</v>
      </c>
      <c r="B486" s="3" t="s">
        <v>521</v>
      </c>
      <c r="C486" s="3" t="s">
        <v>524</v>
      </c>
      <c r="D486" s="7">
        <v>36657.0</v>
      </c>
      <c r="E486" s="3" t="s">
        <v>173</v>
      </c>
    </row>
    <row r="487" ht="22.5" customHeight="1">
      <c r="A487" s="3" t="s">
        <v>502</v>
      </c>
      <c r="B487" s="3" t="s">
        <v>550</v>
      </c>
      <c r="C487" s="3" t="s">
        <v>522</v>
      </c>
      <c r="D487" s="7">
        <v>38812.0</v>
      </c>
      <c r="E487" s="3" t="s">
        <v>173</v>
      </c>
    </row>
    <row r="488" ht="22.5" customHeight="1">
      <c r="A488" s="3" t="s">
        <v>503</v>
      </c>
      <c r="B488" s="3" t="s">
        <v>544</v>
      </c>
      <c r="C488" s="3" t="s">
        <v>522</v>
      </c>
      <c r="D488" s="7">
        <v>36529.0</v>
      </c>
      <c r="E488" s="3" t="s">
        <v>173</v>
      </c>
    </row>
    <row r="489" ht="22.5" customHeight="1">
      <c r="A489" s="3" t="s">
        <v>504</v>
      </c>
      <c r="B489" s="3" t="s">
        <v>554</v>
      </c>
      <c r="C489" s="3" t="s">
        <v>522</v>
      </c>
      <c r="D489" s="7">
        <v>38374.0</v>
      </c>
      <c r="E489" s="3" t="s">
        <v>173</v>
      </c>
    </row>
    <row r="490" ht="22.5" customHeight="1">
      <c r="A490" s="3" t="s">
        <v>505</v>
      </c>
      <c r="B490" s="3" t="s">
        <v>550</v>
      </c>
      <c r="C490" s="3" t="s">
        <v>522</v>
      </c>
      <c r="D490" s="7">
        <v>37599.0</v>
      </c>
      <c r="E490" s="3" t="s">
        <v>173</v>
      </c>
    </row>
    <row r="491" ht="22.5" customHeight="1">
      <c r="A491" s="3" t="s">
        <v>506</v>
      </c>
      <c r="B491" s="3" t="s">
        <v>530</v>
      </c>
      <c r="C491" s="3" t="s">
        <v>524</v>
      </c>
      <c r="D491" s="7">
        <v>37596.0</v>
      </c>
      <c r="E491" s="3" t="s">
        <v>173</v>
      </c>
    </row>
    <row r="492" ht="22.5" customHeight="1">
      <c r="A492" s="3" t="s">
        <v>507</v>
      </c>
      <c r="B492" s="3" t="s">
        <v>532</v>
      </c>
      <c r="C492" s="3" t="s">
        <v>522</v>
      </c>
      <c r="D492" s="7">
        <v>37221.0</v>
      </c>
      <c r="E492" s="3" t="s">
        <v>173</v>
      </c>
    </row>
    <row r="493" ht="22.5" customHeight="1">
      <c r="A493" s="3" t="s">
        <v>508</v>
      </c>
      <c r="B493" s="3" t="s">
        <v>545</v>
      </c>
      <c r="C493" s="3" t="s">
        <v>522</v>
      </c>
      <c r="D493" s="7">
        <v>36956.0</v>
      </c>
      <c r="E493" s="3" t="s">
        <v>173</v>
      </c>
    </row>
    <row r="494" ht="22.5" customHeight="1">
      <c r="A494" s="3" t="s">
        <v>509</v>
      </c>
      <c r="B494" s="3" t="s">
        <v>545</v>
      </c>
      <c r="C494" s="3" t="s">
        <v>522</v>
      </c>
      <c r="D494" s="7">
        <v>37522.0</v>
      </c>
      <c r="E494" s="3" t="s">
        <v>173</v>
      </c>
    </row>
    <row r="495" ht="22.5" customHeight="1">
      <c r="A495" s="3" t="s">
        <v>510</v>
      </c>
      <c r="B495" s="3" t="s">
        <v>534</v>
      </c>
      <c r="C495" s="3" t="s">
        <v>522</v>
      </c>
      <c r="D495" s="7">
        <v>36650.0</v>
      </c>
      <c r="E495" s="3" t="s">
        <v>173</v>
      </c>
    </row>
    <row r="496" ht="22.5" customHeight="1">
      <c r="A496" s="3" t="s">
        <v>511</v>
      </c>
      <c r="B496" s="3" t="s">
        <v>541</v>
      </c>
      <c r="C496" s="3" t="s">
        <v>522</v>
      </c>
      <c r="D496" s="7">
        <v>36346.0</v>
      </c>
      <c r="E496" s="3" t="s">
        <v>173</v>
      </c>
    </row>
    <row r="497" ht="22.5" customHeight="1">
      <c r="A497" s="3" t="s">
        <v>512</v>
      </c>
      <c r="B497" s="3" t="s">
        <v>521</v>
      </c>
      <c r="C497" s="3" t="s">
        <v>524</v>
      </c>
      <c r="D497" s="7">
        <v>37813.0</v>
      </c>
      <c r="E497" s="3" t="s">
        <v>173</v>
      </c>
    </row>
    <row r="498" ht="22.5" customHeight="1">
      <c r="A498" s="3" t="s">
        <v>513</v>
      </c>
      <c r="B498" s="3" t="s">
        <v>550</v>
      </c>
      <c r="C498" s="3" t="s">
        <v>522</v>
      </c>
      <c r="D498" s="7">
        <v>38605.0</v>
      </c>
      <c r="E498" s="3" t="s">
        <v>173</v>
      </c>
    </row>
    <row r="499" ht="22.5" customHeight="1">
      <c r="A499" s="3" t="s">
        <v>514</v>
      </c>
      <c r="B499" s="3" t="s">
        <v>532</v>
      </c>
      <c r="C499" s="3" t="s">
        <v>524</v>
      </c>
      <c r="D499" s="7">
        <v>38453.0</v>
      </c>
      <c r="E499" s="3" t="s">
        <v>173</v>
      </c>
    </row>
    <row r="500" ht="22.5" customHeight="1">
      <c r="A500" s="3" t="s">
        <v>515</v>
      </c>
      <c r="B500" s="3" t="s">
        <v>544</v>
      </c>
      <c r="C500" s="3" t="s">
        <v>524</v>
      </c>
      <c r="D500" s="7">
        <v>38649.0</v>
      </c>
      <c r="E500" s="3" t="s">
        <v>173</v>
      </c>
    </row>
    <row r="501" ht="22.5" customHeight="1">
      <c r="A501" s="3" t="s">
        <v>516</v>
      </c>
      <c r="B501" s="3" t="s">
        <v>545</v>
      </c>
      <c r="C501" s="3" t="s">
        <v>522</v>
      </c>
      <c r="D501" s="7">
        <v>35907.0</v>
      </c>
      <c r="E501" s="3" t="s">
        <v>173</v>
      </c>
    </row>
    <row r="502">
      <c r="D502" s="10"/>
    </row>
    <row r="503">
      <c r="D503" s="10"/>
    </row>
    <row r="504">
      <c r="D504" s="10"/>
    </row>
    <row r="505">
      <c r="D505" s="10"/>
    </row>
    <row r="506">
      <c r="D506" s="10"/>
    </row>
    <row r="507">
      <c r="D507" s="10"/>
    </row>
    <row r="508">
      <c r="D508" s="10"/>
    </row>
    <row r="509">
      <c r="D509" s="10"/>
    </row>
    <row r="510">
      <c r="D510" s="10"/>
    </row>
    <row r="511">
      <c r="D511" s="10"/>
    </row>
    <row r="512">
      <c r="D512" s="10"/>
    </row>
    <row r="513">
      <c r="D513" s="10"/>
    </row>
    <row r="514">
      <c r="D514" s="10"/>
    </row>
    <row r="515">
      <c r="D515" s="10"/>
    </row>
    <row r="516">
      <c r="D516" s="10"/>
    </row>
    <row r="517">
      <c r="D517" s="10"/>
    </row>
    <row r="518">
      <c r="D518" s="10"/>
    </row>
    <row r="519">
      <c r="D519" s="10"/>
    </row>
    <row r="520">
      <c r="D520" s="10"/>
    </row>
    <row r="521">
      <c r="D521" s="10"/>
    </row>
    <row r="522">
      <c r="D522" s="10"/>
    </row>
    <row r="523">
      <c r="D523" s="10"/>
    </row>
    <row r="524">
      <c r="D524" s="10"/>
    </row>
    <row r="525">
      <c r="D525" s="10"/>
    </row>
    <row r="526">
      <c r="D526" s="10"/>
    </row>
    <row r="527">
      <c r="D527" s="10"/>
    </row>
    <row r="528">
      <c r="D528" s="10"/>
    </row>
    <row r="529">
      <c r="D529" s="10"/>
    </row>
    <row r="530">
      <c r="D530" s="10"/>
    </row>
    <row r="531">
      <c r="D531" s="10"/>
    </row>
    <row r="532">
      <c r="D532" s="10"/>
    </row>
    <row r="533">
      <c r="D533" s="10"/>
    </row>
    <row r="534">
      <c r="D534" s="10"/>
    </row>
    <row r="535">
      <c r="D535" s="10"/>
    </row>
    <row r="536">
      <c r="D536" s="10"/>
    </row>
    <row r="537">
      <c r="D537" s="10"/>
    </row>
    <row r="538">
      <c r="D538" s="10"/>
    </row>
    <row r="539">
      <c r="D539" s="10"/>
    </row>
    <row r="540">
      <c r="D540" s="10"/>
    </row>
    <row r="541">
      <c r="D541" s="10"/>
    </row>
    <row r="542">
      <c r="D542" s="10"/>
    </row>
    <row r="543">
      <c r="D543" s="10"/>
    </row>
    <row r="544">
      <c r="D544" s="10"/>
    </row>
    <row r="545">
      <c r="D545" s="10"/>
    </row>
    <row r="546">
      <c r="D546" s="10"/>
    </row>
    <row r="547">
      <c r="D547" s="10"/>
    </row>
    <row r="548">
      <c r="D548" s="10"/>
    </row>
    <row r="549">
      <c r="D549" s="10"/>
    </row>
    <row r="550">
      <c r="D550" s="10"/>
    </row>
    <row r="551">
      <c r="D551" s="10"/>
    </row>
    <row r="552">
      <c r="D552" s="10"/>
    </row>
    <row r="553">
      <c r="D553" s="10"/>
    </row>
    <row r="554">
      <c r="D554" s="10"/>
    </row>
    <row r="555">
      <c r="D555" s="10"/>
    </row>
    <row r="556">
      <c r="D556" s="10"/>
    </row>
    <row r="557">
      <c r="D557" s="10"/>
    </row>
    <row r="558">
      <c r="D558" s="10"/>
    </row>
    <row r="559">
      <c r="D559" s="10"/>
    </row>
    <row r="560">
      <c r="D560" s="10"/>
    </row>
    <row r="561">
      <c r="D561" s="10"/>
    </row>
    <row r="562">
      <c r="D562" s="10"/>
    </row>
    <row r="563">
      <c r="D563" s="10"/>
    </row>
    <row r="564">
      <c r="D564" s="10"/>
    </row>
    <row r="565">
      <c r="D565" s="10"/>
    </row>
    <row r="566">
      <c r="D566" s="10"/>
    </row>
    <row r="567">
      <c r="D567" s="10"/>
    </row>
    <row r="568">
      <c r="D568" s="10"/>
    </row>
    <row r="569">
      <c r="D569" s="10"/>
    </row>
    <row r="570">
      <c r="D570" s="10"/>
    </row>
    <row r="571">
      <c r="D571" s="10"/>
    </row>
    <row r="572">
      <c r="D572" s="10"/>
    </row>
    <row r="573">
      <c r="D573" s="10"/>
    </row>
    <row r="574">
      <c r="D574" s="10"/>
    </row>
    <row r="575">
      <c r="D575" s="10"/>
    </row>
    <row r="576">
      <c r="D576" s="10"/>
    </row>
    <row r="577">
      <c r="D577" s="10"/>
    </row>
    <row r="578">
      <c r="D578" s="10"/>
    </row>
    <row r="579">
      <c r="D579" s="10"/>
    </row>
    <row r="580">
      <c r="D580" s="10"/>
    </row>
    <row r="581">
      <c r="D581" s="10"/>
    </row>
    <row r="582">
      <c r="D582" s="10"/>
    </row>
    <row r="583">
      <c r="D583" s="10"/>
    </row>
    <row r="584">
      <c r="D584" s="10"/>
    </row>
    <row r="585">
      <c r="D585" s="10"/>
    </row>
    <row r="586">
      <c r="D586" s="10"/>
    </row>
    <row r="587">
      <c r="D587" s="10"/>
    </row>
    <row r="588">
      <c r="D588" s="10"/>
    </row>
    <row r="589">
      <c r="D589" s="10"/>
    </row>
    <row r="590">
      <c r="D590" s="10"/>
    </row>
    <row r="591">
      <c r="D591" s="10"/>
    </row>
    <row r="592">
      <c r="D592" s="10"/>
    </row>
    <row r="593">
      <c r="D593" s="10"/>
    </row>
    <row r="594">
      <c r="D594" s="10"/>
    </row>
    <row r="595">
      <c r="D595" s="10"/>
    </row>
    <row r="596">
      <c r="D596" s="10"/>
    </row>
    <row r="597">
      <c r="D597" s="10"/>
    </row>
    <row r="598">
      <c r="D598" s="10"/>
    </row>
    <row r="599">
      <c r="D599" s="10"/>
    </row>
    <row r="600">
      <c r="D600" s="10"/>
    </row>
    <row r="601">
      <c r="D601" s="10"/>
    </row>
    <row r="602">
      <c r="D602" s="10"/>
    </row>
    <row r="603">
      <c r="D603" s="10"/>
    </row>
    <row r="604">
      <c r="D604" s="10"/>
    </row>
    <row r="605">
      <c r="D605" s="10"/>
    </row>
    <row r="606">
      <c r="D606" s="10"/>
    </row>
    <row r="607">
      <c r="D607" s="10"/>
    </row>
    <row r="608">
      <c r="D608" s="10"/>
    </row>
    <row r="609">
      <c r="D609" s="10"/>
    </row>
    <row r="610">
      <c r="D610" s="10"/>
    </row>
    <row r="611">
      <c r="D611" s="10"/>
    </row>
    <row r="612">
      <c r="D612" s="10"/>
    </row>
    <row r="613">
      <c r="D613" s="10"/>
    </row>
    <row r="614">
      <c r="D614" s="10"/>
    </row>
    <row r="615">
      <c r="D615" s="10"/>
    </row>
    <row r="616">
      <c r="D616" s="10"/>
    </row>
    <row r="617">
      <c r="D617" s="10"/>
    </row>
    <row r="618">
      <c r="D618" s="10"/>
    </row>
    <row r="619">
      <c r="D619" s="10"/>
    </row>
    <row r="620">
      <c r="D620" s="10"/>
    </row>
    <row r="621">
      <c r="D621" s="10"/>
    </row>
    <row r="622">
      <c r="D622" s="10"/>
    </row>
    <row r="623">
      <c r="D623" s="10"/>
    </row>
    <row r="624">
      <c r="D624" s="10"/>
    </row>
    <row r="625">
      <c r="D625" s="10"/>
    </row>
    <row r="626">
      <c r="D626" s="10"/>
    </row>
    <row r="627">
      <c r="D627" s="10"/>
    </row>
    <row r="628">
      <c r="D628" s="10"/>
    </row>
    <row r="629">
      <c r="D629" s="10"/>
    </row>
    <row r="630">
      <c r="D630" s="10"/>
    </row>
    <row r="631">
      <c r="D631" s="10"/>
    </row>
    <row r="632">
      <c r="D632" s="10"/>
    </row>
    <row r="633">
      <c r="D633" s="10"/>
    </row>
    <row r="634">
      <c r="D634" s="10"/>
    </row>
    <row r="635">
      <c r="D635" s="10"/>
    </row>
    <row r="636">
      <c r="D636" s="10"/>
    </row>
    <row r="637">
      <c r="D637" s="10"/>
    </row>
    <row r="638">
      <c r="D638" s="10"/>
    </row>
    <row r="639">
      <c r="D639" s="10"/>
    </row>
    <row r="640">
      <c r="D640" s="10"/>
    </row>
    <row r="641">
      <c r="D641" s="10"/>
    </row>
    <row r="642">
      <c r="D642" s="10"/>
    </row>
    <row r="643">
      <c r="D643" s="10"/>
    </row>
    <row r="644">
      <c r="D644" s="10"/>
    </row>
    <row r="645">
      <c r="D645" s="10"/>
    </row>
    <row r="646">
      <c r="D646" s="10"/>
    </row>
    <row r="647">
      <c r="D647" s="10"/>
    </row>
    <row r="648">
      <c r="D648" s="10"/>
    </row>
    <row r="649">
      <c r="D649" s="10"/>
    </row>
    <row r="650">
      <c r="D650" s="10"/>
    </row>
    <row r="651">
      <c r="D651" s="10"/>
    </row>
    <row r="652">
      <c r="D652" s="10"/>
    </row>
    <row r="653">
      <c r="D653" s="10"/>
    </row>
    <row r="654">
      <c r="D654" s="10"/>
    </row>
    <row r="655">
      <c r="D655" s="10"/>
    </row>
    <row r="656">
      <c r="D656" s="10"/>
    </row>
    <row r="657">
      <c r="D657" s="10"/>
    </row>
    <row r="658">
      <c r="D658" s="10"/>
    </row>
    <row r="659">
      <c r="D659" s="10"/>
    </row>
    <row r="660">
      <c r="D660" s="10"/>
    </row>
    <row r="661">
      <c r="D661" s="10"/>
    </row>
    <row r="662">
      <c r="D662" s="10"/>
    </row>
    <row r="663">
      <c r="D663" s="10"/>
    </row>
    <row r="664">
      <c r="D664" s="10"/>
    </row>
    <row r="665">
      <c r="D665" s="10"/>
    </row>
    <row r="666">
      <c r="D666" s="10"/>
    </row>
    <row r="667">
      <c r="D667" s="10"/>
    </row>
    <row r="668">
      <c r="D668" s="10"/>
    </row>
    <row r="669">
      <c r="D669" s="10"/>
    </row>
    <row r="670">
      <c r="D670" s="10"/>
    </row>
    <row r="671">
      <c r="D671" s="10"/>
    </row>
    <row r="672">
      <c r="D672" s="10"/>
    </row>
    <row r="673">
      <c r="D673" s="10"/>
    </row>
    <row r="674">
      <c r="D674" s="10"/>
    </row>
    <row r="675">
      <c r="D675" s="10"/>
    </row>
    <row r="676">
      <c r="D676" s="10"/>
    </row>
    <row r="677">
      <c r="D677" s="10"/>
    </row>
    <row r="678">
      <c r="D678" s="10"/>
    </row>
    <row r="679">
      <c r="D679" s="10"/>
    </row>
    <row r="680">
      <c r="D680" s="10"/>
    </row>
    <row r="681">
      <c r="D681" s="10"/>
    </row>
    <row r="682">
      <c r="D682" s="10"/>
    </row>
    <row r="683">
      <c r="D683" s="10"/>
    </row>
    <row r="684">
      <c r="D684" s="10"/>
    </row>
    <row r="685">
      <c r="D685" s="10"/>
    </row>
    <row r="686">
      <c r="D686" s="10"/>
    </row>
    <row r="687">
      <c r="D687" s="10"/>
    </row>
    <row r="688">
      <c r="D688" s="10"/>
    </row>
    <row r="689">
      <c r="D689" s="10"/>
    </row>
    <row r="690">
      <c r="D690" s="10"/>
    </row>
    <row r="691">
      <c r="D691" s="10"/>
    </row>
    <row r="692">
      <c r="D692" s="10"/>
    </row>
    <row r="693">
      <c r="D693" s="10"/>
    </row>
    <row r="694">
      <c r="D694" s="10"/>
    </row>
    <row r="695">
      <c r="D695" s="10"/>
    </row>
    <row r="696">
      <c r="D696" s="10"/>
    </row>
    <row r="697">
      <c r="D697" s="10"/>
    </row>
    <row r="698">
      <c r="D698" s="10"/>
    </row>
    <row r="699">
      <c r="D699" s="10"/>
    </row>
    <row r="700">
      <c r="D700" s="10"/>
    </row>
    <row r="701">
      <c r="D701" s="10"/>
    </row>
    <row r="702">
      <c r="D702" s="10"/>
    </row>
    <row r="703">
      <c r="D703" s="10"/>
    </row>
    <row r="704">
      <c r="D704" s="10"/>
    </row>
    <row r="705">
      <c r="D705" s="10"/>
    </row>
    <row r="706">
      <c r="D706" s="10"/>
    </row>
    <row r="707">
      <c r="D707" s="10"/>
    </row>
    <row r="708">
      <c r="D708" s="10"/>
    </row>
    <row r="709">
      <c r="D709" s="10"/>
    </row>
    <row r="710">
      <c r="D710" s="10"/>
    </row>
    <row r="711">
      <c r="D711" s="10"/>
    </row>
    <row r="712">
      <c r="D712" s="10"/>
    </row>
    <row r="713">
      <c r="D713" s="10"/>
    </row>
    <row r="714">
      <c r="D714" s="10"/>
    </row>
    <row r="715">
      <c r="D715" s="10"/>
    </row>
    <row r="716">
      <c r="D716" s="10"/>
    </row>
    <row r="717">
      <c r="D717" s="10"/>
    </row>
    <row r="718">
      <c r="D718" s="10"/>
    </row>
    <row r="719">
      <c r="D719" s="10"/>
    </row>
    <row r="720">
      <c r="D720" s="10"/>
    </row>
    <row r="721">
      <c r="D721" s="10"/>
    </row>
    <row r="722">
      <c r="D722" s="10"/>
    </row>
    <row r="723">
      <c r="D723" s="10"/>
    </row>
    <row r="724">
      <c r="D724" s="10"/>
    </row>
    <row r="725">
      <c r="D725" s="10"/>
    </row>
    <row r="726">
      <c r="D726" s="10"/>
    </row>
    <row r="727">
      <c r="D727" s="10"/>
    </row>
    <row r="728">
      <c r="D728" s="10"/>
    </row>
    <row r="729">
      <c r="D729" s="10"/>
    </row>
    <row r="730">
      <c r="D730" s="10"/>
    </row>
    <row r="731">
      <c r="D731" s="10"/>
    </row>
    <row r="732">
      <c r="D732" s="10"/>
    </row>
    <row r="733">
      <c r="D733" s="10"/>
    </row>
    <row r="734">
      <c r="D734" s="10"/>
    </row>
    <row r="735">
      <c r="D735" s="10"/>
    </row>
    <row r="736">
      <c r="D736" s="10"/>
    </row>
    <row r="737">
      <c r="D737" s="10"/>
    </row>
    <row r="738">
      <c r="D738" s="10"/>
    </row>
    <row r="739">
      <c r="D739" s="10"/>
    </row>
    <row r="740">
      <c r="D740" s="10"/>
    </row>
    <row r="741">
      <c r="D741" s="10"/>
    </row>
    <row r="742">
      <c r="D742" s="10"/>
    </row>
    <row r="743">
      <c r="D743" s="10"/>
    </row>
    <row r="744">
      <c r="D744" s="10"/>
    </row>
    <row r="745">
      <c r="D745" s="10"/>
    </row>
    <row r="746">
      <c r="D746" s="10"/>
    </row>
    <row r="747">
      <c r="D747" s="10"/>
    </row>
    <row r="748">
      <c r="D748" s="10"/>
    </row>
    <row r="749">
      <c r="D749" s="10"/>
    </row>
    <row r="750">
      <c r="D750" s="10"/>
    </row>
    <row r="751">
      <c r="D751" s="10"/>
    </row>
    <row r="752">
      <c r="D752" s="10"/>
    </row>
    <row r="753">
      <c r="D753" s="10"/>
    </row>
    <row r="754">
      <c r="D754" s="10"/>
    </row>
    <row r="755">
      <c r="D755" s="10"/>
    </row>
    <row r="756">
      <c r="D756" s="10"/>
    </row>
    <row r="757">
      <c r="D757" s="10"/>
    </row>
    <row r="758">
      <c r="D758" s="10"/>
    </row>
    <row r="759">
      <c r="D759" s="10"/>
    </row>
    <row r="760">
      <c r="D760" s="10"/>
    </row>
    <row r="761">
      <c r="D761" s="10"/>
    </row>
    <row r="762">
      <c r="D762" s="10"/>
    </row>
    <row r="763">
      <c r="D763" s="10"/>
    </row>
    <row r="764">
      <c r="D764" s="10"/>
    </row>
    <row r="765">
      <c r="D765" s="10"/>
    </row>
    <row r="766">
      <c r="D766" s="10"/>
    </row>
    <row r="767">
      <c r="D767" s="10"/>
    </row>
    <row r="768">
      <c r="D768" s="10"/>
    </row>
    <row r="769">
      <c r="D769" s="10"/>
    </row>
    <row r="770">
      <c r="D770" s="10"/>
    </row>
    <row r="771">
      <c r="D771" s="10"/>
    </row>
    <row r="772">
      <c r="D772" s="10"/>
    </row>
    <row r="773">
      <c r="D773" s="10"/>
    </row>
    <row r="774">
      <c r="D774" s="10"/>
    </row>
    <row r="775">
      <c r="D775" s="10"/>
    </row>
    <row r="776">
      <c r="D776" s="10"/>
    </row>
    <row r="777">
      <c r="D777" s="10"/>
    </row>
    <row r="778">
      <c r="D778" s="10"/>
    </row>
    <row r="779">
      <c r="D779" s="10"/>
    </row>
    <row r="780">
      <c r="D780" s="10"/>
    </row>
    <row r="781">
      <c r="D781" s="10"/>
    </row>
    <row r="782">
      <c r="D782" s="10"/>
    </row>
    <row r="783">
      <c r="D783" s="10"/>
    </row>
    <row r="784">
      <c r="D784" s="10"/>
    </row>
    <row r="785">
      <c r="D785" s="10"/>
    </row>
    <row r="786">
      <c r="D786" s="10"/>
    </row>
    <row r="787">
      <c r="D787" s="10"/>
    </row>
    <row r="788">
      <c r="D788" s="10"/>
    </row>
    <row r="789">
      <c r="D789" s="10"/>
    </row>
    <row r="790">
      <c r="D790" s="10"/>
    </row>
    <row r="791">
      <c r="D791" s="10"/>
    </row>
    <row r="792">
      <c r="D792" s="10"/>
    </row>
    <row r="793">
      <c r="D793" s="10"/>
    </row>
    <row r="794">
      <c r="D794" s="10"/>
    </row>
    <row r="795">
      <c r="D795" s="10"/>
    </row>
    <row r="796">
      <c r="D796" s="10"/>
    </row>
    <row r="797">
      <c r="D797" s="10"/>
    </row>
    <row r="798">
      <c r="D798" s="10"/>
    </row>
    <row r="799">
      <c r="D799" s="10"/>
    </row>
    <row r="800">
      <c r="D800" s="10"/>
    </row>
    <row r="801">
      <c r="D801" s="10"/>
    </row>
    <row r="802">
      <c r="D802" s="10"/>
    </row>
    <row r="803">
      <c r="D803" s="10"/>
    </row>
    <row r="804">
      <c r="D804" s="10"/>
    </row>
    <row r="805">
      <c r="D805" s="10"/>
    </row>
    <row r="806">
      <c r="D806" s="10"/>
    </row>
    <row r="807">
      <c r="D807" s="10"/>
    </row>
    <row r="808">
      <c r="D808" s="10"/>
    </row>
    <row r="809">
      <c r="D809" s="10"/>
    </row>
    <row r="810">
      <c r="D810" s="10"/>
    </row>
    <row r="811">
      <c r="D811" s="10"/>
    </row>
    <row r="812">
      <c r="D812" s="10"/>
    </row>
    <row r="813">
      <c r="D813" s="10"/>
    </row>
    <row r="814">
      <c r="D814" s="10"/>
    </row>
    <row r="815">
      <c r="D815" s="10"/>
    </row>
    <row r="816">
      <c r="D816" s="10"/>
    </row>
    <row r="817">
      <c r="D817" s="10"/>
    </row>
    <row r="818">
      <c r="D818" s="10"/>
    </row>
    <row r="819">
      <c r="D819" s="10"/>
    </row>
    <row r="820">
      <c r="D820" s="10"/>
    </row>
    <row r="821">
      <c r="D821" s="10"/>
    </row>
    <row r="822">
      <c r="D822" s="10"/>
    </row>
    <row r="823">
      <c r="D823" s="10"/>
    </row>
    <row r="824">
      <c r="D824" s="10"/>
    </row>
    <row r="825">
      <c r="D825" s="10"/>
    </row>
    <row r="826">
      <c r="D826" s="10"/>
    </row>
    <row r="827">
      <c r="D827" s="10"/>
    </row>
    <row r="828">
      <c r="D828" s="10"/>
    </row>
    <row r="829">
      <c r="D829" s="10"/>
    </row>
    <row r="830">
      <c r="D830" s="10"/>
    </row>
    <row r="831">
      <c r="D831" s="10"/>
    </row>
    <row r="832">
      <c r="D832" s="10"/>
    </row>
    <row r="833">
      <c r="D833" s="10"/>
    </row>
    <row r="834">
      <c r="D834" s="10"/>
    </row>
    <row r="835">
      <c r="D835" s="10"/>
    </row>
    <row r="836">
      <c r="D836" s="10"/>
    </row>
    <row r="837">
      <c r="D837" s="10"/>
    </row>
    <row r="838">
      <c r="D838" s="10"/>
    </row>
    <row r="839">
      <c r="D839" s="10"/>
    </row>
    <row r="840">
      <c r="D840" s="10"/>
    </row>
    <row r="841">
      <c r="D841" s="10"/>
    </row>
    <row r="842">
      <c r="D842" s="10"/>
    </row>
    <row r="843">
      <c r="D843" s="10"/>
    </row>
    <row r="844">
      <c r="D844" s="10"/>
    </row>
    <row r="845">
      <c r="D845" s="10"/>
    </row>
    <row r="846">
      <c r="D846" s="10"/>
    </row>
    <row r="847">
      <c r="D847" s="10"/>
    </row>
    <row r="848">
      <c r="D848" s="10"/>
    </row>
    <row r="849">
      <c r="D849" s="10"/>
    </row>
    <row r="850">
      <c r="D850" s="10"/>
    </row>
    <row r="851">
      <c r="D851" s="10"/>
    </row>
    <row r="852">
      <c r="D852" s="10"/>
    </row>
    <row r="853">
      <c r="D853" s="10"/>
    </row>
    <row r="854">
      <c r="D854" s="10"/>
    </row>
    <row r="855">
      <c r="D855" s="10"/>
    </row>
    <row r="856">
      <c r="D856" s="10"/>
    </row>
    <row r="857">
      <c r="D857" s="10"/>
    </row>
    <row r="858">
      <c r="D858" s="10"/>
    </row>
    <row r="859">
      <c r="D859" s="10"/>
    </row>
    <row r="860">
      <c r="D860" s="10"/>
    </row>
    <row r="861">
      <c r="D861" s="10"/>
    </row>
    <row r="862">
      <c r="D862" s="10"/>
    </row>
    <row r="863">
      <c r="D863" s="10"/>
    </row>
    <row r="864">
      <c r="D864" s="10"/>
    </row>
    <row r="865">
      <c r="D865" s="10"/>
    </row>
    <row r="866">
      <c r="D866" s="10"/>
    </row>
    <row r="867">
      <c r="D867" s="10"/>
    </row>
    <row r="868">
      <c r="D868" s="10"/>
    </row>
    <row r="869">
      <c r="D869" s="10"/>
    </row>
    <row r="870">
      <c r="D870" s="10"/>
    </row>
    <row r="871">
      <c r="D871" s="10"/>
    </row>
    <row r="872">
      <c r="D872" s="10"/>
    </row>
    <row r="873">
      <c r="D873" s="10"/>
    </row>
    <row r="874">
      <c r="D874" s="10"/>
    </row>
    <row r="875">
      <c r="D875" s="10"/>
    </row>
    <row r="876">
      <c r="D876" s="10"/>
    </row>
    <row r="877">
      <c r="D877" s="10"/>
    </row>
    <row r="878">
      <c r="D878" s="10"/>
    </row>
    <row r="879">
      <c r="D879" s="10"/>
    </row>
    <row r="880">
      <c r="D880" s="10"/>
    </row>
    <row r="881">
      <c r="D881" s="10"/>
    </row>
    <row r="882">
      <c r="D882" s="10"/>
    </row>
    <row r="883">
      <c r="D883" s="10"/>
    </row>
    <row r="884">
      <c r="D884" s="10"/>
    </row>
    <row r="885">
      <c r="D885" s="10"/>
    </row>
    <row r="886">
      <c r="D886" s="10"/>
    </row>
    <row r="887">
      <c r="D887" s="10"/>
    </row>
    <row r="888">
      <c r="D888" s="10"/>
    </row>
    <row r="889">
      <c r="D889" s="10"/>
    </row>
    <row r="890">
      <c r="D890" s="10"/>
    </row>
    <row r="891">
      <c r="D891" s="10"/>
    </row>
    <row r="892">
      <c r="D892" s="10"/>
    </row>
    <row r="893">
      <c r="D893" s="10"/>
    </row>
    <row r="894">
      <c r="D894" s="10"/>
    </row>
    <row r="895">
      <c r="D895" s="10"/>
    </row>
    <row r="896">
      <c r="D896" s="10"/>
    </row>
    <row r="897">
      <c r="D897" s="10"/>
    </row>
    <row r="898">
      <c r="D898" s="10"/>
    </row>
    <row r="899">
      <c r="D899" s="10"/>
    </row>
    <row r="900">
      <c r="D900" s="10"/>
    </row>
    <row r="901">
      <c r="D901" s="10"/>
    </row>
    <row r="902">
      <c r="D902" s="10"/>
    </row>
    <row r="903">
      <c r="D903" s="10"/>
    </row>
    <row r="904">
      <c r="D904" s="10"/>
    </row>
    <row r="905">
      <c r="D905" s="10"/>
    </row>
    <row r="906">
      <c r="D906" s="10"/>
    </row>
    <row r="907">
      <c r="D907" s="10"/>
    </row>
    <row r="908">
      <c r="D908" s="10"/>
    </row>
    <row r="909">
      <c r="D909" s="10"/>
    </row>
    <row r="910">
      <c r="D910" s="10"/>
    </row>
    <row r="911">
      <c r="D911" s="10"/>
    </row>
    <row r="912">
      <c r="D912" s="10"/>
    </row>
    <row r="913">
      <c r="D913" s="10"/>
    </row>
    <row r="914">
      <c r="D914" s="10"/>
    </row>
    <row r="915">
      <c r="D915" s="10"/>
    </row>
    <row r="916">
      <c r="D916" s="10"/>
    </row>
    <row r="917">
      <c r="D917" s="10"/>
    </row>
    <row r="918">
      <c r="D918" s="10"/>
    </row>
    <row r="919">
      <c r="D919" s="10"/>
    </row>
    <row r="920">
      <c r="D920" s="10"/>
    </row>
    <row r="921">
      <c r="D921" s="10"/>
    </row>
    <row r="922">
      <c r="D922" s="10"/>
    </row>
    <row r="923">
      <c r="D923" s="10"/>
    </row>
    <row r="924">
      <c r="D924" s="10"/>
    </row>
    <row r="925">
      <c r="D925" s="10"/>
    </row>
    <row r="926">
      <c r="D926" s="10"/>
    </row>
    <row r="927">
      <c r="D927" s="10"/>
    </row>
    <row r="928">
      <c r="D928" s="10"/>
    </row>
    <row r="929">
      <c r="D929" s="10"/>
    </row>
    <row r="930">
      <c r="D930" s="10"/>
    </row>
    <row r="931">
      <c r="D931" s="10"/>
    </row>
    <row r="932">
      <c r="D932" s="10"/>
    </row>
    <row r="933">
      <c r="D933" s="10"/>
    </row>
    <row r="934">
      <c r="D934" s="10"/>
    </row>
    <row r="935">
      <c r="D935" s="10"/>
    </row>
    <row r="936">
      <c r="D936" s="10"/>
    </row>
    <row r="937">
      <c r="D937" s="10"/>
    </row>
    <row r="938">
      <c r="D938" s="10"/>
    </row>
    <row r="939">
      <c r="D939" s="10"/>
    </row>
    <row r="940">
      <c r="D940" s="10"/>
    </row>
    <row r="941">
      <c r="D941" s="10"/>
    </row>
    <row r="942">
      <c r="D942" s="10"/>
    </row>
    <row r="943">
      <c r="D943" s="10"/>
    </row>
    <row r="944">
      <c r="D944" s="10"/>
    </row>
    <row r="945">
      <c r="D945" s="10"/>
    </row>
    <row r="946">
      <c r="D946" s="10"/>
    </row>
    <row r="947">
      <c r="D947" s="10"/>
    </row>
    <row r="948">
      <c r="D948" s="10"/>
    </row>
    <row r="949">
      <c r="D949" s="10"/>
    </row>
    <row r="950">
      <c r="D950" s="10"/>
    </row>
    <row r="951">
      <c r="D951" s="10"/>
    </row>
    <row r="952">
      <c r="D952" s="10"/>
    </row>
    <row r="953">
      <c r="D953" s="10"/>
    </row>
    <row r="954">
      <c r="D954" s="10"/>
    </row>
    <row r="955">
      <c r="D955" s="10"/>
    </row>
    <row r="956">
      <c r="D956" s="10"/>
    </row>
    <row r="957">
      <c r="D957" s="10"/>
    </row>
    <row r="958">
      <c r="D958" s="10"/>
    </row>
    <row r="959">
      <c r="D959" s="10"/>
    </row>
    <row r="960">
      <c r="D960" s="10"/>
    </row>
    <row r="961">
      <c r="D961" s="10"/>
    </row>
    <row r="962">
      <c r="D962" s="10"/>
    </row>
    <row r="963">
      <c r="D963" s="10"/>
    </row>
    <row r="964">
      <c r="D964" s="10"/>
    </row>
    <row r="965">
      <c r="D965" s="10"/>
    </row>
    <row r="966">
      <c r="D966" s="10"/>
    </row>
    <row r="967">
      <c r="D967" s="10"/>
    </row>
    <row r="968">
      <c r="D968" s="10"/>
    </row>
    <row r="969">
      <c r="D969" s="10"/>
    </row>
    <row r="970">
      <c r="D970" s="10"/>
    </row>
    <row r="971">
      <c r="D971" s="10"/>
    </row>
    <row r="972">
      <c r="D972" s="10"/>
    </row>
    <row r="973">
      <c r="D973" s="10"/>
    </row>
    <row r="974">
      <c r="D974" s="10"/>
    </row>
    <row r="975">
      <c r="D975" s="10"/>
    </row>
    <row r="976">
      <c r="D976" s="10"/>
    </row>
    <row r="977">
      <c r="D977" s="10"/>
    </row>
    <row r="978">
      <c r="D978" s="10"/>
    </row>
    <row r="979">
      <c r="D979" s="10"/>
    </row>
    <row r="980">
      <c r="D980" s="10"/>
    </row>
    <row r="981">
      <c r="D981" s="10"/>
    </row>
    <row r="982">
      <c r="D982" s="10"/>
    </row>
    <row r="983">
      <c r="D983" s="10"/>
    </row>
    <row r="984">
      <c r="D984" s="10"/>
    </row>
    <row r="985">
      <c r="D985" s="10"/>
    </row>
    <row r="986">
      <c r="D986" s="10"/>
    </row>
    <row r="987">
      <c r="D987" s="10"/>
    </row>
    <row r="988">
      <c r="D988" s="10"/>
    </row>
    <row r="989">
      <c r="D989" s="10"/>
    </row>
    <row r="990">
      <c r="D990" s="10"/>
    </row>
    <row r="991">
      <c r="D991" s="10"/>
    </row>
    <row r="992">
      <c r="D992" s="10"/>
    </row>
    <row r="993">
      <c r="D993" s="10"/>
    </row>
    <row r="994">
      <c r="D994" s="10"/>
    </row>
    <row r="995">
      <c r="D995" s="10"/>
    </row>
    <row r="996">
      <c r="D996" s="10"/>
    </row>
    <row r="997">
      <c r="D997" s="10"/>
    </row>
    <row r="998">
      <c r="D998" s="10"/>
    </row>
    <row r="999">
      <c r="D999" s="10"/>
    </row>
    <row r="1000">
      <c r="D1000" s="10"/>
    </row>
    <row r="1001">
      <c r="D1001" s="10"/>
    </row>
    <row r="1002">
      <c r="D1002" s="10"/>
    </row>
    <row r="1003">
      <c r="D1003" s="11">
        <v>38937.0</v>
      </c>
    </row>
    <row r="1004">
      <c r="D1004" s="11">
        <v>35925.0</v>
      </c>
    </row>
    <row r="1005">
      <c r="D1005" s="11">
        <v>36983.0</v>
      </c>
    </row>
    <row r="1006">
      <c r="D1006" s="11">
        <v>35682.0</v>
      </c>
    </row>
    <row r="1007">
      <c r="D1007" s="11">
        <v>38542.0</v>
      </c>
    </row>
    <row r="1008">
      <c r="D1008" s="11">
        <v>36476.0</v>
      </c>
    </row>
    <row r="1009">
      <c r="D1009" s="12" t="s">
        <v>566</v>
      </c>
    </row>
    <row r="1010">
      <c r="D1010" s="12" t="s">
        <v>567</v>
      </c>
    </row>
    <row r="1011">
      <c r="D1011" s="12" t="s">
        <v>568</v>
      </c>
    </row>
    <row r="1012">
      <c r="D1012" s="12" t="s">
        <v>569</v>
      </c>
    </row>
    <row r="1013">
      <c r="D1013" s="11">
        <v>38475.0</v>
      </c>
    </row>
    <row r="1014">
      <c r="D1014" s="11">
        <v>38333.0</v>
      </c>
    </row>
    <row r="1015">
      <c r="D1015" s="11">
        <v>36745.0</v>
      </c>
    </row>
    <row r="1016">
      <c r="D1016" s="12" t="s">
        <v>570</v>
      </c>
    </row>
    <row r="1017">
      <c r="D1017" s="12" t="s">
        <v>571</v>
      </c>
    </row>
    <row r="1018">
      <c r="D1018" s="11">
        <v>37839.0</v>
      </c>
    </row>
    <row r="1019">
      <c r="D1019" s="12" t="s">
        <v>572</v>
      </c>
    </row>
    <row r="1020">
      <c r="D1020" s="12" t="s">
        <v>573</v>
      </c>
    </row>
    <row r="1021">
      <c r="D1021" s="11">
        <v>38728.0</v>
      </c>
    </row>
    <row r="1022">
      <c r="D1022" s="12" t="s">
        <v>574</v>
      </c>
    </row>
    <row r="1023">
      <c r="D1023" s="12" t="s">
        <v>575</v>
      </c>
    </row>
    <row r="1024">
      <c r="D1024" s="12" t="s">
        <v>576</v>
      </c>
    </row>
    <row r="1025">
      <c r="D1025" s="12" t="s">
        <v>577</v>
      </c>
    </row>
    <row r="1026">
      <c r="D1026" s="12" t="s">
        <v>578</v>
      </c>
    </row>
    <row r="1027">
      <c r="D1027" s="12" t="s">
        <v>579</v>
      </c>
    </row>
    <row r="1028">
      <c r="D1028" s="11">
        <v>38819.0</v>
      </c>
    </row>
    <row r="1029">
      <c r="D1029" s="11">
        <v>36780.0</v>
      </c>
    </row>
    <row r="1030">
      <c r="D1030" s="12" t="s">
        <v>580</v>
      </c>
    </row>
    <row r="1031">
      <c r="D1031" s="12" t="s">
        <v>581</v>
      </c>
    </row>
    <row r="1032">
      <c r="D1032" s="11">
        <v>37480.0</v>
      </c>
    </row>
    <row r="1033">
      <c r="D1033" s="11">
        <v>36658.0</v>
      </c>
    </row>
    <row r="1034">
      <c r="D1034" s="12" t="s">
        <v>582</v>
      </c>
    </row>
    <row r="1035">
      <c r="D1035" s="11">
        <v>37813.0</v>
      </c>
    </row>
    <row r="1036">
      <c r="D1036" s="11">
        <v>38512.0</v>
      </c>
    </row>
    <row r="1037">
      <c r="D1037" s="11">
        <v>38637.0</v>
      </c>
    </row>
    <row r="1038">
      <c r="D1038" s="11">
        <v>37932.0</v>
      </c>
    </row>
    <row r="1039">
      <c r="D1039" s="12" t="s">
        <v>583</v>
      </c>
    </row>
    <row r="1040">
      <c r="D1040" s="12" t="s">
        <v>584</v>
      </c>
    </row>
    <row r="1041">
      <c r="D1041" s="12" t="s">
        <v>585</v>
      </c>
    </row>
    <row r="1042">
      <c r="D1042" s="12" t="s">
        <v>586</v>
      </c>
    </row>
    <row r="1043">
      <c r="D1043" s="12" t="s">
        <v>587</v>
      </c>
    </row>
    <row r="1044">
      <c r="D1044" s="12" t="s">
        <v>588</v>
      </c>
    </row>
    <row r="1045">
      <c r="D1045" s="12" t="s">
        <v>589</v>
      </c>
    </row>
    <row r="1046">
      <c r="D1046" s="11">
        <v>37110.0</v>
      </c>
    </row>
    <row r="1047">
      <c r="D1047" s="12" t="s">
        <v>590</v>
      </c>
    </row>
    <row r="1048">
      <c r="D1048" s="12" t="s">
        <v>591</v>
      </c>
    </row>
    <row r="1049">
      <c r="D1049" s="12" t="s">
        <v>592</v>
      </c>
    </row>
    <row r="1050">
      <c r="D1050" s="12" t="s">
        <v>593</v>
      </c>
    </row>
    <row r="1051">
      <c r="D1051" s="12" t="s">
        <v>594</v>
      </c>
    </row>
    <row r="1052">
      <c r="D1052" s="11">
        <v>38172.0</v>
      </c>
    </row>
    <row r="1053">
      <c r="D1053" s="12" t="s">
        <v>595</v>
      </c>
    </row>
    <row r="1054">
      <c r="D1054" s="11">
        <v>38899.0</v>
      </c>
    </row>
    <row r="1055">
      <c r="D1055" s="12" t="s">
        <v>596</v>
      </c>
    </row>
    <row r="1056">
      <c r="D1056" s="11">
        <v>38941.0</v>
      </c>
    </row>
    <row r="1057">
      <c r="D1057" s="12" t="s">
        <v>597</v>
      </c>
    </row>
    <row r="1058">
      <c r="D1058" s="12" t="s">
        <v>598</v>
      </c>
    </row>
    <row r="1059">
      <c r="D1059" s="11">
        <v>38272.0</v>
      </c>
    </row>
    <row r="1060">
      <c r="D1060" s="12" t="s">
        <v>599</v>
      </c>
    </row>
    <row r="1061">
      <c r="D1061" s="12" t="s">
        <v>600</v>
      </c>
    </row>
    <row r="1062">
      <c r="D1062" s="11">
        <v>38994.0</v>
      </c>
    </row>
    <row r="1063">
      <c r="D1063" s="12" t="s">
        <v>601</v>
      </c>
    </row>
    <row r="1064">
      <c r="D1064" s="11">
        <v>37594.0</v>
      </c>
    </row>
    <row r="1065">
      <c r="D1065" s="11">
        <v>35648.0</v>
      </c>
    </row>
    <row r="1066">
      <c r="D1066" s="12" t="s">
        <v>602</v>
      </c>
    </row>
    <row r="1067">
      <c r="D1067" s="11">
        <v>38575.0</v>
      </c>
    </row>
    <row r="1068">
      <c r="D1068" s="12" t="s">
        <v>603</v>
      </c>
    </row>
    <row r="1069">
      <c r="D1069" s="11">
        <v>38145.0</v>
      </c>
    </row>
    <row r="1070">
      <c r="D1070" s="12" t="s">
        <v>604</v>
      </c>
    </row>
    <row r="1071">
      <c r="D1071" s="11">
        <v>36319.0</v>
      </c>
    </row>
    <row r="1072">
      <c r="D1072" s="12" t="s">
        <v>605</v>
      </c>
    </row>
    <row r="1073">
      <c r="D1073" s="11">
        <v>38481.0</v>
      </c>
    </row>
    <row r="1074">
      <c r="D1074" s="11">
        <v>35857.0</v>
      </c>
    </row>
    <row r="1075">
      <c r="D1075" s="11">
        <v>36929.0</v>
      </c>
    </row>
    <row r="1076">
      <c r="D1076" s="12" t="s">
        <v>606</v>
      </c>
    </row>
    <row r="1077">
      <c r="D1077" s="12" t="s">
        <v>607</v>
      </c>
    </row>
    <row r="1078">
      <c r="D1078" s="12" t="s">
        <v>608</v>
      </c>
    </row>
    <row r="1079">
      <c r="D1079" s="12" t="s">
        <v>609</v>
      </c>
    </row>
    <row r="1080">
      <c r="D1080" s="12" t="s">
        <v>610</v>
      </c>
    </row>
    <row r="1081">
      <c r="D1081" s="11">
        <v>38722.0</v>
      </c>
    </row>
    <row r="1082">
      <c r="D1082" s="11">
        <v>36135.0</v>
      </c>
    </row>
    <row r="1083">
      <c r="D1083" s="12" t="s">
        <v>611</v>
      </c>
    </row>
    <row r="1084">
      <c r="D1084" s="12" t="s">
        <v>612</v>
      </c>
    </row>
    <row r="1085">
      <c r="D1085" s="11">
        <v>38571.0</v>
      </c>
    </row>
    <row r="1086">
      <c r="D1086" s="12" t="s">
        <v>613</v>
      </c>
    </row>
    <row r="1087">
      <c r="D1087" s="11">
        <v>36834.0</v>
      </c>
    </row>
    <row r="1088">
      <c r="D1088" s="12" t="s">
        <v>614</v>
      </c>
    </row>
    <row r="1089">
      <c r="D1089" s="11">
        <v>35896.0</v>
      </c>
    </row>
    <row r="1090">
      <c r="D1090" s="12" t="s">
        <v>615</v>
      </c>
    </row>
    <row r="1091">
      <c r="D1091" s="12" t="s">
        <v>616</v>
      </c>
    </row>
    <row r="1092">
      <c r="D1092" s="11">
        <v>37262.0</v>
      </c>
    </row>
    <row r="1093">
      <c r="D1093" s="11">
        <v>36323.0</v>
      </c>
    </row>
    <row r="1094">
      <c r="D1094" s="12" t="s">
        <v>617</v>
      </c>
    </row>
    <row r="1095">
      <c r="D1095" s="11">
        <v>38967.0</v>
      </c>
    </row>
    <row r="1096">
      <c r="D1096" s="12" t="s">
        <v>618</v>
      </c>
    </row>
    <row r="1097">
      <c r="D1097" s="11">
        <v>39000.0</v>
      </c>
    </row>
    <row r="1098">
      <c r="D1098" s="12" t="s">
        <v>619</v>
      </c>
    </row>
    <row r="1099">
      <c r="D1099" s="11">
        <v>36872.0</v>
      </c>
    </row>
    <row r="1100">
      <c r="D1100" s="12" t="s">
        <v>620</v>
      </c>
    </row>
    <row r="1101">
      <c r="D1101" s="11">
        <v>38719.0</v>
      </c>
    </row>
    <row r="1102">
      <c r="D1102" s="12" t="s">
        <v>621</v>
      </c>
    </row>
    <row r="1103">
      <c r="D1103" s="12" t="s">
        <v>622</v>
      </c>
    </row>
    <row r="1104">
      <c r="D1104" s="12" t="s">
        <v>623</v>
      </c>
    </row>
    <row r="1105">
      <c r="D1105" s="12" t="s">
        <v>624</v>
      </c>
    </row>
    <row r="1106">
      <c r="D1106" s="12" t="s">
        <v>625</v>
      </c>
    </row>
    <row r="1107">
      <c r="D1107" s="11">
        <v>36839.0</v>
      </c>
    </row>
    <row r="1108">
      <c r="D1108" s="12" t="s">
        <v>626</v>
      </c>
    </row>
    <row r="1109">
      <c r="D1109" s="12" t="s">
        <v>627</v>
      </c>
    </row>
    <row r="1110">
      <c r="D1110" s="11">
        <v>38812.0</v>
      </c>
    </row>
    <row r="1111">
      <c r="D1111" s="11">
        <v>36749.0</v>
      </c>
    </row>
    <row r="1112">
      <c r="D1112" s="11">
        <v>38605.0</v>
      </c>
    </row>
    <row r="1113">
      <c r="D1113" s="11">
        <v>37599.0</v>
      </c>
    </row>
    <row r="1114">
      <c r="D1114" s="12" t="s">
        <v>628</v>
      </c>
    </row>
    <row r="1115">
      <c r="D1115" s="12" t="s">
        <v>629</v>
      </c>
    </row>
    <row r="1116">
      <c r="D1116" s="12" t="s">
        <v>630</v>
      </c>
    </row>
    <row r="1117">
      <c r="D1117" s="11">
        <v>37203.0</v>
      </c>
    </row>
    <row r="1118">
      <c r="D1118" s="11">
        <v>37534.0</v>
      </c>
    </row>
    <row r="1119">
      <c r="D1119" s="12" t="s">
        <v>631</v>
      </c>
    </row>
    <row r="1120">
      <c r="D1120" s="11">
        <v>37596.0</v>
      </c>
    </row>
    <row r="1121">
      <c r="D1121" s="12" t="s">
        <v>632</v>
      </c>
    </row>
    <row r="1122">
      <c r="D1122" s="12" t="s">
        <v>633</v>
      </c>
    </row>
    <row r="1123">
      <c r="D1123" s="11">
        <v>36382.0</v>
      </c>
    </row>
    <row r="1124">
      <c r="D1124" s="12" t="s">
        <v>634</v>
      </c>
    </row>
    <row r="1125">
      <c r="D1125" s="12" t="s">
        <v>635</v>
      </c>
    </row>
    <row r="1126">
      <c r="D1126" s="12" t="s">
        <v>636</v>
      </c>
    </row>
    <row r="1127">
      <c r="D1127" s="11">
        <v>38453.0</v>
      </c>
    </row>
    <row r="1128">
      <c r="D1128" s="12" t="s">
        <v>637</v>
      </c>
    </row>
    <row r="1129">
      <c r="D1129" s="11">
        <v>37227.0</v>
      </c>
    </row>
    <row r="1130">
      <c r="D1130" s="12" t="s">
        <v>638</v>
      </c>
    </row>
    <row r="1131">
      <c r="D1131" s="11">
        <v>38110.0</v>
      </c>
    </row>
    <row r="1132">
      <c r="D1132" s="12" t="s">
        <v>639</v>
      </c>
    </row>
    <row r="1133">
      <c r="D1133" s="12" t="s">
        <v>640</v>
      </c>
    </row>
    <row r="1134">
      <c r="D1134" s="12" t="s">
        <v>641</v>
      </c>
    </row>
    <row r="1135">
      <c r="D1135" s="12" t="s">
        <v>642</v>
      </c>
    </row>
    <row r="1136">
      <c r="D1136" s="12" t="s">
        <v>643</v>
      </c>
    </row>
    <row r="1137">
      <c r="D1137" s="12" t="s">
        <v>644</v>
      </c>
    </row>
    <row r="1138">
      <c r="D1138" s="12" t="s">
        <v>645</v>
      </c>
    </row>
    <row r="1139">
      <c r="D1139" s="11">
        <v>35678.0</v>
      </c>
    </row>
    <row r="1140">
      <c r="D1140" s="12" t="s">
        <v>646</v>
      </c>
    </row>
    <row r="1141">
      <c r="D1141" s="12" t="s">
        <v>647</v>
      </c>
    </row>
    <row r="1142">
      <c r="D1142" s="12" t="s">
        <v>648</v>
      </c>
    </row>
    <row r="1143">
      <c r="D1143" s="12" t="s">
        <v>649</v>
      </c>
    </row>
    <row r="1144">
      <c r="D1144" s="12" t="s">
        <v>650</v>
      </c>
    </row>
    <row r="1145">
      <c r="D1145" s="11">
        <v>36749.0</v>
      </c>
    </row>
    <row r="1146">
      <c r="D1146" s="12" t="s">
        <v>651</v>
      </c>
    </row>
    <row r="1147">
      <c r="D1147" s="12" t="s">
        <v>652</v>
      </c>
    </row>
    <row r="1148">
      <c r="D1148" s="12" t="s">
        <v>653</v>
      </c>
    </row>
    <row r="1149">
      <c r="D1149" s="11">
        <v>38118.0</v>
      </c>
    </row>
    <row r="1150">
      <c r="D1150" s="12" t="s">
        <v>654</v>
      </c>
    </row>
    <row r="1151">
      <c r="D1151" s="12" t="s">
        <v>655</v>
      </c>
    </row>
    <row r="1152">
      <c r="D1152" s="11">
        <v>36350.0</v>
      </c>
    </row>
    <row r="1153">
      <c r="D1153" s="12" t="s">
        <v>656</v>
      </c>
    </row>
    <row r="1154">
      <c r="D1154" s="11">
        <v>37715.0</v>
      </c>
    </row>
    <row r="1155">
      <c r="D1155" s="12" t="s">
        <v>657</v>
      </c>
    </row>
    <row r="1156">
      <c r="D1156" s="12" t="s">
        <v>658</v>
      </c>
    </row>
    <row r="1157">
      <c r="D1157" s="12" t="s">
        <v>659</v>
      </c>
    </row>
    <row r="1158">
      <c r="D1158" s="12" t="s">
        <v>660</v>
      </c>
    </row>
    <row r="1159">
      <c r="D1159" s="12" t="s">
        <v>661</v>
      </c>
    </row>
    <row r="1160">
      <c r="D1160" s="11">
        <v>36529.0</v>
      </c>
    </row>
    <row r="1161">
      <c r="D1161" s="11">
        <v>36892.0</v>
      </c>
    </row>
    <row r="1162">
      <c r="D1162" s="11">
        <v>35923.0</v>
      </c>
    </row>
    <row r="1163">
      <c r="D1163" s="12" t="s">
        <v>662</v>
      </c>
    </row>
    <row r="1164">
      <c r="D1164" s="11">
        <v>36956.0</v>
      </c>
    </row>
    <row r="1165">
      <c r="D1165" s="11">
        <v>37385.0</v>
      </c>
    </row>
    <row r="1166">
      <c r="D1166" s="12" t="s">
        <v>663</v>
      </c>
    </row>
    <row r="1167">
      <c r="D1167" s="11">
        <v>36384.0</v>
      </c>
    </row>
    <row r="1168">
      <c r="D1168" s="11">
        <v>38565.0</v>
      </c>
    </row>
    <row r="1169">
      <c r="D1169" s="12" t="s">
        <v>664</v>
      </c>
    </row>
    <row r="1170">
      <c r="D1170" s="12" t="s">
        <v>665</v>
      </c>
    </row>
    <row r="1171">
      <c r="D1171" s="12" t="s">
        <v>666</v>
      </c>
    </row>
    <row r="1172">
      <c r="D1172" s="11">
        <v>36406.0</v>
      </c>
    </row>
    <row r="1173">
      <c r="D1173" s="12" t="s">
        <v>667</v>
      </c>
    </row>
    <row r="1174">
      <c r="D1174" s="11">
        <v>36650.0</v>
      </c>
    </row>
    <row r="1175">
      <c r="D1175" s="12" t="s">
        <v>668</v>
      </c>
    </row>
    <row r="1176">
      <c r="D1176" s="11">
        <v>37378.0</v>
      </c>
    </row>
    <row r="1177">
      <c r="D1177" s="12" t="s">
        <v>669</v>
      </c>
    </row>
    <row r="1178">
      <c r="D1178" s="12" t="s">
        <v>670</v>
      </c>
    </row>
    <row r="1179">
      <c r="D1179" s="11">
        <v>38420.0</v>
      </c>
    </row>
    <row r="1180">
      <c r="D1180" s="12" t="s">
        <v>671</v>
      </c>
    </row>
    <row r="1181">
      <c r="D1181" s="12" t="s">
        <v>672</v>
      </c>
    </row>
    <row r="1182">
      <c r="D1182" s="12" t="s">
        <v>673</v>
      </c>
    </row>
    <row r="1183">
      <c r="D1183" s="12" t="s">
        <v>674</v>
      </c>
    </row>
    <row r="1184">
      <c r="D1184" s="12" t="s">
        <v>675</v>
      </c>
    </row>
    <row r="1185">
      <c r="D1185" s="11">
        <v>35521.0</v>
      </c>
    </row>
    <row r="1186">
      <c r="D1186" s="12" t="s">
        <v>676</v>
      </c>
    </row>
    <row r="1187">
      <c r="D1187" s="11">
        <v>37203.0</v>
      </c>
    </row>
    <row r="1188">
      <c r="D1188" s="12" t="s">
        <v>677</v>
      </c>
    </row>
    <row r="1189">
      <c r="D1189" s="12" t="s">
        <v>678</v>
      </c>
    </row>
    <row r="1190">
      <c r="D1190" s="11">
        <v>35432.0</v>
      </c>
    </row>
    <row r="1191">
      <c r="D1191" s="11">
        <v>35888.0</v>
      </c>
    </row>
    <row r="1192">
      <c r="D1192" s="11">
        <v>38848.0</v>
      </c>
    </row>
    <row r="1193">
      <c r="D1193" s="12" t="s">
        <v>679</v>
      </c>
    </row>
    <row r="1194">
      <c r="D1194" s="12" t="s">
        <v>664</v>
      </c>
    </row>
    <row r="1195">
      <c r="D1195" s="11">
        <v>36109.0</v>
      </c>
    </row>
    <row r="1196">
      <c r="D1196" s="12" t="s">
        <v>680</v>
      </c>
    </row>
    <row r="1197">
      <c r="D1197" s="12" t="s">
        <v>681</v>
      </c>
    </row>
    <row r="1198">
      <c r="D1198" s="12" t="s">
        <v>601</v>
      </c>
    </row>
    <row r="1199">
      <c r="D1199" s="12" t="s">
        <v>682</v>
      </c>
    </row>
    <row r="1200">
      <c r="D1200" s="11">
        <v>36591.0</v>
      </c>
    </row>
    <row r="1201">
      <c r="D1201" s="12" t="s">
        <v>683</v>
      </c>
    </row>
    <row r="1202">
      <c r="D1202" s="12" t="s">
        <v>684</v>
      </c>
    </row>
    <row r="1203">
      <c r="D1203" s="11">
        <v>37470.0</v>
      </c>
    </row>
    <row r="1204">
      <c r="D1204" s="11">
        <v>36953.0</v>
      </c>
    </row>
    <row r="1205">
      <c r="D1205" s="12" t="s">
        <v>685</v>
      </c>
    </row>
    <row r="1206">
      <c r="D1206" s="11">
        <v>36562.0</v>
      </c>
    </row>
    <row r="1207">
      <c r="D1207" s="12" t="s">
        <v>686</v>
      </c>
    </row>
    <row r="1208">
      <c r="D1208" s="11">
        <v>37688.0</v>
      </c>
    </row>
    <row r="1209">
      <c r="D1209" s="11">
        <v>37898.0</v>
      </c>
    </row>
    <row r="1210">
      <c r="D1210" s="12" t="s">
        <v>687</v>
      </c>
    </row>
    <row r="1211">
      <c r="D1211" s="12" t="s">
        <v>688</v>
      </c>
    </row>
    <row r="1212">
      <c r="D1212" s="11">
        <v>37804.0</v>
      </c>
    </row>
    <row r="1213">
      <c r="D1213" s="12" t="s">
        <v>689</v>
      </c>
    </row>
    <row r="1214">
      <c r="D1214" s="11">
        <v>36015.0</v>
      </c>
    </row>
    <row r="1215">
      <c r="D1215" s="12" t="s">
        <v>690</v>
      </c>
    </row>
    <row r="1216">
      <c r="D1216" s="12" t="s">
        <v>691</v>
      </c>
    </row>
    <row r="1217">
      <c r="D1217" s="12" t="s">
        <v>692</v>
      </c>
    </row>
    <row r="1218">
      <c r="D1218" s="12" t="s">
        <v>693</v>
      </c>
    </row>
    <row r="1219">
      <c r="D1219" s="11">
        <v>38388.0</v>
      </c>
    </row>
    <row r="1220">
      <c r="D1220" s="11">
        <v>37662.0</v>
      </c>
    </row>
    <row r="1221">
      <c r="D1221" s="12" t="s">
        <v>694</v>
      </c>
    </row>
    <row r="1222">
      <c r="D1222" s="12" t="s">
        <v>695</v>
      </c>
    </row>
    <row r="1223">
      <c r="D1223" s="12" t="s">
        <v>696</v>
      </c>
    </row>
    <row r="1224">
      <c r="D1224" s="11">
        <v>38146.0</v>
      </c>
    </row>
    <row r="1225">
      <c r="D1225" s="11">
        <v>36619.0</v>
      </c>
    </row>
    <row r="1226">
      <c r="D1226" s="11">
        <v>35676.0</v>
      </c>
    </row>
    <row r="1227">
      <c r="D1227" s="11">
        <v>38996.0</v>
      </c>
    </row>
    <row r="1228">
      <c r="D1228" s="12" t="s">
        <v>697</v>
      </c>
    </row>
    <row r="1229">
      <c r="D1229" s="11">
        <v>38632.0</v>
      </c>
    </row>
    <row r="1230">
      <c r="D1230" s="12" t="s">
        <v>698</v>
      </c>
    </row>
    <row r="1231">
      <c r="D1231" s="11">
        <v>38512.0</v>
      </c>
    </row>
    <row r="1232">
      <c r="D1232" s="12" t="s">
        <v>699</v>
      </c>
    </row>
    <row r="1233">
      <c r="D1233" s="11">
        <v>36719.0</v>
      </c>
    </row>
    <row r="1234">
      <c r="D1234" s="12" t="s">
        <v>700</v>
      </c>
    </row>
    <row r="1235">
      <c r="D1235" s="11">
        <v>35592.0</v>
      </c>
    </row>
    <row r="1236">
      <c r="D1236" s="11">
        <v>36560.0</v>
      </c>
    </row>
    <row r="1237">
      <c r="D1237" s="11">
        <v>37721.0</v>
      </c>
    </row>
    <row r="1238">
      <c r="D1238" s="12" t="s">
        <v>701</v>
      </c>
    </row>
    <row r="1239">
      <c r="D1239" s="11">
        <v>37655.0</v>
      </c>
    </row>
    <row r="1240">
      <c r="D1240" s="12" t="s">
        <v>702</v>
      </c>
    </row>
    <row r="1241">
      <c r="D1241" s="12" t="s">
        <v>703</v>
      </c>
    </row>
    <row r="1242">
      <c r="D1242" s="11">
        <v>39033.0</v>
      </c>
    </row>
    <row r="1243">
      <c r="D1243" s="12" t="s">
        <v>704</v>
      </c>
    </row>
    <row r="1244">
      <c r="D1244" s="12" t="s">
        <v>705</v>
      </c>
    </row>
    <row r="1245">
      <c r="D1245" s="11">
        <v>37386.0</v>
      </c>
    </row>
    <row r="1246">
      <c r="D1246" s="12" t="s">
        <v>706</v>
      </c>
    </row>
    <row r="1247">
      <c r="D1247" s="11">
        <v>37664.0</v>
      </c>
    </row>
    <row r="1248">
      <c r="D1248" s="11">
        <v>35495.0</v>
      </c>
    </row>
    <row r="1249">
      <c r="D1249" s="12" t="s">
        <v>707</v>
      </c>
    </row>
    <row r="1250">
      <c r="D1250" s="12" t="s">
        <v>708</v>
      </c>
    </row>
    <row r="1251">
      <c r="D1251" s="11">
        <v>37748.0</v>
      </c>
    </row>
    <row r="1252">
      <c r="D1252" s="12" t="s">
        <v>709</v>
      </c>
    </row>
    <row r="1253">
      <c r="D1253" s="12" t="s">
        <v>710</v>
      </c>
    </row>
    <row r="1254">
      <c r="D1254" s="12" t="s">
        <v>711</v>
      </c>
    </row>
    <row r="1255">
      <c r="D1255" s="12" t="s">
        <v>712</v>
      </c>
    </row>
    <row r="1256">
      <c r="D1256" s="12" t="s">
        <v>713</v>
      </c>
    </row>
    <row r="1257">
      <c r="D1257" s="11">
        <v>36982.0</v>
      </c>
    </row>
    <row r="1258">
      <c r="D1258" s="11">
        <v>36071.0</v>
      </c>
    </row>
    <row r="1259">
      <c r="D1259" s="12" t="s">
        <v>714</v>
      </c>
    </row>
    <row r="1260">
      <c r="D1260" s="12" t="s">
        <v>715</v>
      </c>
    </row>
    <row r="1261">
      <c r="D1261" s="12" t="s">
        <v>602</v>
      </c>
    </row>
    <row r="1262">
      <c r="D1262" s="12" t="s">
        <v>716</v>
      </c>
    </row>
    <row r="1263">
      <c r="D1263" s="12" t="s">
        <v>717</v>
      </c>
    </row>
    <row r="1264">
      <c r="D1264" s="12" t="s">
        <v>718</v>
      </c>
    </row>
    <row r="1265">
      <c r="D1265" s="12" t="s">
        <v>719</v>
      </c>
    </row>
    <row r="1266">
      <c r="D1266" s="11">
        <v>35589.0</v>
      </c>
    </row>
    <row r="1267">
      <c r="D1267" s="12" t="s">
        <v>720</v>
      </c>
    </row>
    <row r="1268">
      <c r="D1268" s="11">
        <v>37962.0</v>
      </c>
    </row>
    <row r="1269">
      <c r="D1269" s="12" t="s">
        <v>721</v>
      </c>
    </row>
    <row r="1270">
      <c r="D1270" s="11">
        <v>37257.0</v>
      </c>
    </row>
    <row r="1271">
      <c r="D1271" s="12" t="s">
        <v>722</v>
      </c>
    </row>
    <row r="1272">
      <c r="D1272" s="11">
        <v>38361.0</v>
      </c>
    </row>
    <row r="1273">
      <c r="D1273" s="12" t="s">
        <v>723</v>
      </c>
    </row>
    <row r="1274">
      <c r="D1274" s="12" t="s">
        <v>724</v>
      </c>
    </row>
    <row r="1275">
      <c r="D1275" s="12" t="s">
        <v>725</v>
      </c>
    </row>
    <row r="1276">
      <c r="D1276" s="12" t="s">
        <v>726</v>
      </c>
    </row>
    <row r="1277">
      <c r="D1277" s="11">
        <v>35704.0</v>
      </c>
    </row>
    <row r="1278">
      <c r="D1278" s="12" t="s">
        <v>727</v>
      </c>
    </row>
    <row r="1279">
      <c r="D1279" s="12" t="s">
        <v>728</v>
      </c>
    </row>
    <row r="1280">
      <c r="D1280" s="12" t="s">
        <v>729</v>
      </c>
    </row>
    <row r="1281">
      <c r="D1281" s="12" t="s">
        <v>625</v>
      </c>
    </row>
    <row r="1282">
      <c r="D1282" s="12" t="s">
        <v>730</v>
      </c>
    </row>
    <row r="1283">
      <c r="D1283" s="12" t="s">
        <v>731</v>
      </c>
    </row>
    <row r="1284">
      <c r="D1284" s="12" t="s">
        <v>732</v>
      </c>
    </row>
    <row r="1285">
      <c r="D1285" s="11">
        <v>37106.0</v>
      </c>
    </row>
    <row r="1286">
      <c r="D1286" s="12" t="s">
        <v>733</v>
      </c>
    </row>
    <row r="1287">
      <c r="D1287" s="12" t="s">
        <v>734</v>
      </c>
    </row>
    <row r="1288">
      <c r="D1288" s="12" t="s">
        <v>735</v>
      </c>
    </row>
    <row r="1289">
      <c r="D1289" s="11">
        <v>36225.0</v>
      </c>
    </row>
    <row r="1290">
      <c r="D1290" s="11">
        <v>38364.0</v>
      </c>
    </row>
    <row r="1291">
      <c r="D1291" s="12" t="s">
        <v>736</v>
      </c>
    </row>
    <row r="1292">
      <c r="D1292" s="11">
        <v>37294.0</v>
      </c>
    </row>
    <row r="1293">
      <c r="D1293" s="12" t="s">
        <v>737</v>
      </c>
    </row>
    <row r="1294">
      <c r="D1294" s="12" t="s">
        <v>738</v>
      </c>
    </row>
    <row r="1295">
      <c r="D1295" s="11">
        <v>36621.0</v>
      </c>
    </row>
    <row r="1296">
      <c r="D1296" s="11">
        <v>37108.0</v>
      </c>
    </row>
    <row r="1297">
      <c r="D1297" s="12" t="s">
        <v>739</v>
      </c>
    </row>
    <row r="1298">
      <c r="D1298" s="12" t="s">
        <v>740</v>
      </c>
    </row>
    <row r="1299">
      <c r="D1299" s="12" t="s">
        <v>741</v>
      </c>
    </row>
    <row r="1300">
      <c r="D1300" s="12" t="s">
        <v>742</v>
      </c>
    </row>
    <row r="1301">
      <c r="D1301" s="11">
        <v>38301.0</v>
      </c>
    </row>
    <row r="1302">
      <c r="D1302" s="11">
        <v>36627.0</v>
      </c>
    </row>
    <row r="1303">
      <c r="D1303" s="11">
        <v>36652.0</v>
      </c>
    </row>
    <row r="1304">
      <c r="D1304" s="12" t="s">
        <v>743</v>
      </c>
    </row>
    <row r="1305">
      <c r="D1305" s="12" t="s">
        <v>744</v>
      </c>
    </row>
    <row r="1306">
      <c r="D1306" s="12" t="s">
        <v>745</v>
      </c>
    </row>
    <row r="1307">
      <c r="D1307" s="12" t="s">
        <v>746</v>
      </c>
    </row>
    <row r="1308">
      <c r="D1308" s="12" t="s">
        <v>747</v>
      </c>
    </row>
    <row r="1309">
      <c r="D1309" s="12" t="s">
        <v>748</v>
      </c>
    </row>
    <row r="1310">
      <c r="D1310" s="11">
        <v>36777.0</v>
      </c>
    </row>
    <row r="1311">
      <c r="D1311" s="12" t="s">
        <v>749</v>
      </c>
    </row>
    <row r="1312">
      <c r="D1312" s="12" t="s">
        <v>750</v>
      </c>
    </row>
    <row r="1313">
      <c r="D1313" s="12" t="s">
        <v>751</v>
      </c>
    </row>
    <row r="1314">
      <c r="D1314" s="12" t="s">
        <v>752</v>
      </c>
    </row>
    <row r="1315">
      <c r="D1315" s="11">
        <v>36018.0</v>
      </c>
    </row>
    <row r="1316">
      <c r="D1316" s="12" t="s">
        <v>753</v>
      </c>
    </row>
    <row r="1317">
      <c r="D1317" s="11">
        <v>35685.0</v>
      </c>
    </row>
    <row r="1318">
      <c r="D1318" s="12" t="s">
        <v>754</v>
      </c>
    </row>
    <row r="1319">
      <c r="D1319" s="11">
        <v>36780.0</v>
      </c>
    </row>
    <row r="1320">
      <c r="D1320" s="11">
        <v>35490.0</v>
      </c>
    </row>
    <row r="1321">
      <c r="D1321" s="12" t="s">
        <v>755</v>
      </c>
    </row>
    <row r="1322">
      <c r="D1322" s="12" t="s">
        <v>756</v>
      </c>
    </row>
    <row r="1323">
      <c r="D1323" s="12" t="s">
        <v>757</v>
      </c>
    </row>
    <row r="1324">
      <c r="D1324" s="12" t="s">
        <v>758</v>
      </c>
    </row>
    <row r="1325">
      <c r="D1325" s="11">
        <v>36016.0</v>
      </c>
    </row>
    <row r="1326">
      <c r="D1326" s="11">
        <v>36445.0</v>
      </c>
    </row>
    <row r="1327">
      <c r="D1327" s="12" t="s">
        <v>759</v>
      </c>
    </row>
    <row r="1328">
      <c r="D1328" s="11">
        <v>37783.0</v>
      </c>
    </row>
    <row r="1329">
      <c r="D1329" s="11">
        <v>36474.0</v>
      </c>
    </row>
    <row r="1330">
      <c r="D1330" s="11">
        <v>38047.0</v>
      </c>
    </row>
    <row r="1331">
      <c r="D1331" s="11">
        <v>38392.0</v>
      </c>
    </row>
    <row r="1332">
      <c r="D1332" s="12" t="s">
        <v>760</v>
      </c>
    </row>
    <row r="1333">
      <c r="D1333" s="11">
        <v>38241.0</v>
      </c>
    </row>
    <row r="1334">
      <c r="D1334" s="11">
        <v>37713.0</v>
      </c>
    </row>
    <row r="1335">
      <c r="D1335" s="12" t="s">
        <v>761</v>
      </c>
    </row>
    <row r="1336">
      <c r="D1336" s="11">
        <v>37262.0</v>
      </c>
    </row>
    <row r="1337">
      <c r="D1337" s="12" t="s">
        <v>762</v>
      </c>
    </row>
    <row r="1338">
      <c r="D1338" s="11">
        <v>35592.0</v>
      </c>
    </row>
    <row r="1339">
      <c r="D1339" s="11">
        <v>35527.0</v>
      </c>
    </row>
    <row r="1340">
      <c r="D1340" s="11">
        <v>35893.0</v>
      </c>
    </row>
    <row r="1341">
      <c r="D1341" s="12" t="s">
        <v>763</v>
      </c>
    </row>
    <row r="1342">
      <c r="D1342" s="12" t="s">
        <v>764</v>
      </c>
    </row>
    <row r="1343">
      <c r="D1343" s="12" t="s">
        <v>765</v>
      </c>
    </row>
    <row r="1344">
      <c r="D1344" s="12" t="s">
        <v>766</v>
      </c>
    </row>
    <row r="1345">
      <c r="D1345" s="11">
        <v>37444.0</v>
      </c>
    </row>
    <row r="1346">
      <c r="D1346" s="12" t="s">
        <v>767</v>
      </c>
    </row>
    <row r="1347">
      <c r="D1347" s="12" t="s">
        <v>768</v>
      </c>
    </row>
    <row r="1348">
      <c r="D1348" s="11">
        <v>37902.0</v>
      </c>
    </row>
    <row r="1349">
      <c r="D1349" s="12" t="s">
        <v>725</v>
      </c>
    </row>
    <row r="1350">
      <c r="D1350" s="12" t="s">
        <v>769</v>
      </c>
    </row>
    <row r="1351">
      <c r="D1351" s="12" t="s">
        <v>770</v>
      </c>
    </row>
    <row r="1352">
      <c r="D1352" s="11">
        <v>35528.0</v>
      </c>
    </row>
    <row r="1353">
      <c r="D1353" s="11">
        <v>38477.0</v>
      </c>
    </row>
    <row r="1354">
      <c r="D1354" s="11">
        <v>37111.0</v>
      </c>
    </row>
    <row r="1355">
      <c r="D1355" s="11">
        <v>38481.0</v>
      </c>
    </row>
    <row r="1356">
      <c r="D1356" s="11">
        <v>35742.0</v>
      </c>
    </row>
    <row r="1357">
      <c r="D1357" s="12" t="s">
        <v>771</v>
      </c>
    </row>
    <row r="1358">
      <c r="D1358" s="12" t="s">
        <v>772</v>
      </c>
    </row>
    <row r="1359">
      <c r="D1359" s="12" t="s">
        <v>773</v>
      </c>
    </row>
    <row r="1360">
      <c r="D1360" s="12" t="s">
        <v>774</v>
      </c>
    </row>
    <row r="1361">
      <c r="D1361" s="12" t="s">
        <v>775</v>
      </c>
    </row>
    <row r="1362">
      <c r="D1362" s="11">
        <v>38264.0</v>
      </c>
    </row>
    <row r="1363">
      <c r="D1363" s="12" t="s">
        <v>776</v>
      </c>
    </row>
    <row r="1364">
      <c r="D1364" s="12" t="s">
        <v>777</v>
      </c>
    </row>
    <row r="1365">
      <c r="D1365" s="11">
        <v>37776.0</v>
      </c>
    </row>
    <row r="1366">
      <c r="D1366" s="12" t="s">
        <v>778</v>
      </c>
    </row>
    <row r="1367">
      <c r="D1367" s="11">
        <v>36046.0</v>
      </c>
    </row>
    <row r="1368">
      <c r="D1368" s="12" t="s">
        <v>779</v>
      </c>
    </row>
    <row r="1369">
      <c r="D1369" s="12" t="s">
        <v>780</v>
      </c>
    </row>
    <row r="1370">
      <c r="D1370" s="11">
        <v>36619.0</v>
      </c>
    </row>
    <row r="1371">
      <c r="D1371" s="12" t="s">
        <v>781</v>
      </c>
    </row>
    <row r="1372">
      <c r="D1372" s="12" t="s">
        <v>782</v>
      </c>
    </row>
    <row r="1373">
      <c r="D1373" s="12" t="s">
        <v>783</v>
      </c>
    </row>
    <row r="1374">
      <c r="D1374" s="12" t="s">
        <v>784</v>
      </c>
    </row>
    <row r="1375">
      <c r="D1375" s="11">
        <v>37533.0</v>
      </c>
    </row>
    <row r="1376">
      <c r="D1376" s="12" t="s">
        <v>785</v>
      </c>
    </row>
    <row r="1377">
      <c r="D1377" s="12" t="s">
        <v>770</v>
      </c>
    </row>
    <row r="1378">
      <c r="D1378" s="11">
        <v>35890.0</v>
      </c>
    </row>
    <row r="1379">
      <c r="D1379" s="12" t="s">
        <v>786</v>
      </c>
    </row>
    <row r="1380">
      <c r="D1380" s="12" t="s">
        <v>787</v>
      </c>
    </row>
    <row r="1381">
      <c r="D1381" s="12" t="s">
        <v>788</v>
      </c>
    </row>
    <row r="1382">
      <c r="D1382" s="12" t="s">
        <v>789</v>
      </c>
    </row>
    <row r="1383">
      <c r="D1383" s="12" t="s">
        <v>790</v>
      </c>
    </row>
  </sheetData>
  <dataValidations>
    <dataValidation type="list" allowBlank="1" showDropDown="1" showErrorMessage="1" sqref="C2:C501">
      <formula1>"Male,Female"</formula1>
    </dataValidation>
    <dataValidation type="list" allowBlank="1" showDropDown="1" showErrorMessage="1" sqref="E2:E501">
      <formula1>"Premium,Basic,Free"</formula1>
    </dataValidation>
    <dataValidation type="custom" allowBlank="1" showDropDown="1" sqref="D2:D501">
      <formula1>OR(NOT(ISERROR(DATEVALUE(D2))), AND(ISNUMBER(D2), LEFT(CELL("format", D2))="D"))</formula1>
    </dataValidation>
    <dataValidation type="list" allowBlank="1" showDropDown="1" showErrorMessage="1" sqref="A2:A501">
      <formula1>"STU001,STU002,STU003,STU004,STU005,STU006,STU007,STU008,STU009,STU010,STU011,STU012,STU013,STU014,STU015,STU016,STU017,STU018,STU019,STU020,STU021,STU022,STU023,STU024,STU025,STU026,STU027,STU028,STU029,STU030,STU031,STU032,STU033,STU034,STU035,STU036,STU"&amp;"037,STU038,STU039,STU040,STU041,STU042,STU043,STU044,STU045,STU046,STU047,STU048,STU049,STU050,STU051,STU052,STU053,STU054,STU055,STU056,STU057,STU058,STU059,STU060,STU061,STU062,STU063,STU064,STU065,STU066,STU067,STU068,STU069,STU070,STU071,STU072,STU073"&amp;",STU074,STU075,STU076,STU077,STU078,STU079,STU080,STU081,STU082,STU083,STU084,STU085,STU086,STU087,STU088,STU089,STU090,STU091,STU092,STU093,STU094,STU095,STU096,STU097,STU098,STU099,STU100,STU101,STU102,STU103,STU104,STU105,STU106,STU107,STU108,STU109,ST"&amp;"U110,STU111,STU112,STU113,STU114,STU115,STU116,STU117,STU118,STU119,STU120,STU121,STU122,STU123,STU124,STU125,STU126,STU127,STU128,STU129,STU130,STU131,STU132,STU133,STU134,STU135,STU136,STU137,STU138,STU139,STU140,STU141,STU142,STU143,STU144,STU145,STU14"&amp;"6,STU147,STU148,STU149,STU150,STU151,STU152,STU153,STU154,STU155,STU156,STU157,STU158,STU159,STU160,STU161,STU162,STU163,STU164,STU165,STU166,STU167,STU168,STU169,STU170,STU171,STU172,STU173,STU174,STU175,STU176,STU177,STU178,STU179,STU180,STU181,STU182,S"&amp;"TU183,STU184,STU185,STU186,STU187,STU188,STU189,STU190,STU191,STU192,STU193,STU194,STU195,STU196,STU197,STU198,STU199,STU200,STU201,STU202,STU203,STU204,STU205,STU206,STU207,STU208,STU209,STU210,STU211,STU212,STU213,STU214,STU215,STU216,STU217,STU218,STU2"&amp;"19,STU220,STU221,STU222,STU223,STU224,STU225,STU226,STU227,STU228,STU229,STU230,STU231,STU232,STU233,STU234,STU235,STU236,STU237,STU238,STU239,STU240,STU241,STU242,STU243,STU244,STU245,STU246,STU247,STU248,STU249,STU250,STU251,STU252,STU253,STU254,STU255,"&amp;"STU256,STU257,STU258,STU259,STU260,STU261,STU262,STU263,STU264,STU265,STU266,STU267,STU268,STU269,STU270,STU271,STU272,STU273,STU274,STU275,STU276,STU277,STU278,STU279,STU280,STU281,STU282,STU283,STU284,STU285,STU286,STU287,STU288,STU289,STU290,STU291,STU"&amp;"292,STU293,STU294,STU295,STU296,STU297,STU298,STU299,STU300,STU301,STU302,STU303,STU304,STU305,STU306,STU307,STU308,STU309,STU310,STU311,STU312,STU313,STU314,STU315,STU316,STU317,STU318,STU319,STU320,STU321,STU322,STU323,STU324,STU325,STU326,STU327,STU328"&amp;",STU329,STU330,STU331,STU332,STU333,STU334,STU335,STU336,STU337,STU338,STU339,STU340,STU341,STU342,STU343,STU344,STU345,STU346,STU347,STU348,STU349,STU350,STU351,STU352,STU353,STU354,STU355,STU356,STU357,STU358,STU359,STU360,STU361,STU362,STU363,STU364,ST"&amp;"U365,STU366,STU367,STU368,STU369,STU370,STU371,STU372,STU373,STU374,STU375,STU376,STU377,STU378,STU379,STU380,STU381,STU382,STU383,STU384,STU385,STU386,STU387,STU388,STU389,STU390,STU391,STU392,STU393,STU394,STU395,STU396,STU397,STU398,STU399,STU400,STU40"&amp;"1,STU402,STU403,STU404,STU405,STU406,STU407,STU408,STU409,STU410,STU411,STU412,STU413,STU414,STU415,STU416,STU417,STU418,STU419,STU420,STU421,STU422,STU423,STU424,STU425,STU426,STU427,STU428,STU429,STU430,STU431,STU432,STU433,STU434,STU435,STU436,STU437,S"&amp;"TU438,STU439,STU440,STU441,STU442,STU443,STU444,STU445,STU446,STU447,STU448,STU449,STU450,STU451,STU452,STU453,STU454,STU455,STU456,STU457,STU458,STU459,STU460,STU461,STU462,STU463,STU464,STU465,STU466,STU467,STU468,STU469,STU470,STU471,STU472,STU473,STU4"&amp;"74,STU475,STU476,STU477,STU478,STU479,STU480,STU481,STU482,STU483,STU484,STU485,STU486,STU487,STU488,STU489,STU490,STU491,STU492,STU493,STU494,STU495,STU496,STU497,STU498,STU499,STU500"</formula1>
    </dataValidation>
    <dataValidation type="list" allowBlank="1" showDropDown="1" showErrorMessage="1" sqref="B2:B501">
      <formula1>"Brazil,Poland,Israel,Guatamala,Nicaragua,China,Taiwan,Vietnam,Cambodia,France,Croatia,Turkey,Italy,Greece,Ukraine,Russia,Thailand,Japan,S.Korea,Paraguay,India,Argentina,Kenya,Singapore,UAE,Belgium,Malaysia,Germany,Spain,Portugal,Indonesia,S. Korea,El Salv"&amp;"ador,Nigeria,Mexico,Estonia,Saudi Arabia,Egypt,Hungary,Peru,Venezuala,Pakistan,Colombia"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38"/>
  </cols>
  <sheetData>
    <row r="1" ht="22.5" customHeight="1">
      <c r="A1" s="1" t="s">
        <v>1</v>
      </c>
      <c r="B1" s="1" t="s">
        <v>791</v>
      </c>
      <c r="C1" s="1" t="s">
        <v>792</v>
      </c>
    </row>
    <row r="2" ht="22.5" customHeight="1">
      <c r="A2" s="5" t="s">
        <v>173</v>
      </c>
      <c r="B2" s="5">
        <v>0.0</v>
      </c>
      <c r="C2" s="5" t="b">
        <v>0</v>
      </c>
    </row>
    <row r="3" ht="22.5" customHeight="1">
      <c r="A3" s="5" t="s">
        <v>17</v>
      </c>
      <c r="B3" s="5">
        <v>19.99</v>
      </c>
      <c r="C3" s="5" t="b">
        <v>1</v>
      </c>
    </row>
    <row r="4" ht="22.5" customHeight="1">
      <c r="A4" s="5" t="s">
        <v>13</v>
      </c>
      <c r="B4" s="5">
        <v>29.99</v>
      </c>
      <c r="C4" s="5" t="b">
        <v>1</v>
      </c>
    </row>
  </sheetData>
  <drawing r:id="rId1"/>
  <tableParts count="1">
    <tablePart r:id="rId3"/>
  </tableParts>
</worksheet>
</file>