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EPL\Python Nuvr\Flipkart Screper\"/>
    </mc:Choice>
  </mc:AlternateContent>
  <xr:revisionPtr revIDLastSave="0" documentId="13_ncr:1_{11A0F872-29FF-4598-8267-2EC73A8758A6}" xr6:coauthVersionLast="47" xr6:coauthVersionMax="47" xr10:uidLastSave="{00000000-0000-0000-0000-000000000000}"/>
  <bookViews>
    <workbookView xWindow="-110" yWindow="-110" windowWidth="19420" windowHeight="10300" firstSheet="6" activeTab="9" xr2:uid="{00000000-000D-0000-FFFF-FFFF00000000}"/>
  </bookViews>
  <sheets>
    <sheet name="Nykd Output data" sheetId="1" r:id="rId1"/>
    <sheet name="Oshea Output data" sheetId="2" r:id="rId2"/>
    <sheet name="Harissons Output Data" sheetId="3" r:id="rId3"/>
    <sheet name="Konex Output data" sheetId="4" r:id="rId4"/>
    <sheet name="Puer Output data" sheetId="5" r:id="rId5"/>
    <sheet name="Bindu output data" sheetId="6" r:id="rId6"/>
    <sheet name="Origami Output data" sheetId="7" r:id="rId7"/>
    <sheet name="Oshea - Amazon Rule" sheetId="8" r:id="rId8"/>
    <sheet name="Oshea - Flipkart Rule" sheetId="9" r:id="rId9"/>
    <sheet name="Pincodes" sheetId="22" r:id="rId10"/>
    <sheet name="Origami - Amazon Rule" sheetId="10" r:id="rId11"/>
    <sheet name="Harissons - Amazon Rule" sheetId="11" r:id="rId12"/>
    <sheet name="Konex - Amazon Rule" sheetId="12" r:id="rId13"/>
    <sheet name="Puer - Amazon Rule" sheetId="13" r:id="rId14"/>
    <sheet name="Bindu - Amazon Rule" sheetId="14" r:id="rId15"/>
    <sheet name="Nykd - Amazon Rule" sheetId="15" r:id="rId16"/>
    <sheet name="Clear - Amazon Rule" sheetId="16" r:id="rId17"/>
    <sheet name="Medimix - Amazon Rule" sheetId="17" r:id="rId18"/>
    <sheet name="Melam - Amazon Rule" sheetId="18" r:id="rId19"/>
    <sheet name="Z Magnetism - Amazon Rule" sheetId="19" r:id="rId20"/>
    <sheet name="Bayars - Amazon Rule" sheetId="20" r:id="rId21"/>
    <sheet name="Nilons - Amazon Rule" sheetId="21" r:id="rId22"/>
  </sheets>
  <definedNames>
    <definedName name="_xlnm._FilterDatabase" localSheetId="15" hidden="1">'Nykd - Amazon Rule'!$A$1:$O$501</definedName>
    <definedName name="_xlnm._FilterDatabase" localSheetId="10" hidden="1">'Origami - Amazon Rule'!$A$1:$O$329</definedName>
    <definedName name="_xlnm._FilterDatabase" localSheetId="19" hidden="1">'Z Magnetism - Amazon Rule'!$A$1:$Z$54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99" i="11" l="1"/>
  <c r="J897" i="11"/>
  <c r="J884" i="11"/>
  <c r="J881" i="11"/>
  <c r="J844" i="11"/>
  <c r="J843" i="11"/>
  <c r="J842" i="11"/>
  <c r="J839" i="11"/>
  <c r="J838" i="11"/>
  <c r="J837" i="11"/>
  <c r="J836" i="11"/>
  <c r="J835" i="11"/>
  <c r="J834" i="11"/>
  <c r="J833" i="11"/>
  <c r="J832" i="11"/>
  <c r="J831" i="11"/>
  <c r="J830" i="11"/>
  <c r="J828" i="11"/>
  <c r="J827" i="11"/>
  <c r="J825" i="11"/>
  <c r="J824" i="11"/>
  <c r="J823" i="11"/>
  <c r="J822" i="11"/>
  <c r="J820" i="11"/>
  <c r="J819" i="11"/>
  <c r="J818" i="11"/>
  <c r="J817" i="11"/>
  <c r="J816" i="11"/>
  <c r="J815" i="11"/>
  <c r="J814" i="11"/>
  <c r="J807" i="11"/>
  <c r="J806" i="11"/>
  <c r="J805" i="11"/>
  <c r="J804" i="11"/>
  <c r="J802" i="11"/>
  <c r="J795" i="11"/>
  <c r="J794" i="11"/>
  <c r="J793" i="11"/>
  <c r="J792" i="11"/>
  <c r="J790" i="11"/>
  <c r="J789" i="11"/>
  <c r="J788" i="11"/>
  <c r="J784" i="11"/>
  <c r="J782" i="11"/>
  <c r="J781" i="11"/>
  <c r="J780" i="11"/>
  <c r="J778" i="11"/>
  <c r="J777" i="11"/>
  <c r="J775" i="11"/>
  <c r="J774" i="11"/>
  <c r="J773" i="11"/>
  <c r="J772" i="11"/>
  <c r="J771" i="11"/>
  <c r="J769" i="11"/>
  <c r="J768" i="11"/>
  <c r="J763" i="11"/>
  <c r="J762" i="11"/>
  <c r="J761" i="11"/>
  <c r="J759" i="11"/>
  <c r="J758" i="11"/>
  <c r="J757" i="11"/>
  <c r="J751" i="11"/>
  <c r="J750" i="11"/>
  <c r="J749" i="11"/>
  <c r="J739" i="11"/>
  <c r="J737" i="11"/>
  <c r="J736" i="11"/>
  <c r="J735" i="11"/>
  <c r="J734" i="11"/>
  <c r="J731" i="11"/>
  <c r="J730" i="11"/>
  <c r="J729" i="11"/>
  <c r="J728" i="11"/>
  <c r="J725" i="11"/>
  <c r="J724" i="11"/>
  <c r="J723" i="11"/>
  <c r="J719" i="11"/>
  <c r="J718" i="11"/>
  <c r="J717" i="11"/>
  <c r="J715" i="11"/>
  <c r="J714" i="11"/>
  <c r="J713" i="11"/>
  <c r="J712" i="11"/>
  <c r="J711" i="11"/>
  <c r="J709" i="11"/>
  <c r="J708" i="11"/>
  <c r="J707" i="11"/>
  <c r="J706" i="11"/>
  <c r="J705" i="11"/>
  <c r="J704" i="11"/>
  <c r="J689" i="11"/>
  <c r="J688" i="11"/>
  <c r="J687" i="11"/>
  <c r="J686" i="11"/>
  <c r="J684" i="11"/>
  <c r="J683" i="11"/>
  <c r="J682" i="11"/>
  <c r="J681" i="11"/>
  <c r="J680" i="11"/>
  <c r="J679" i="11"/>
  <c r="J677" i="11"/>
  <c r="J664" i="11"/>
  <c r="J663" i="11"/>
  <c r="J661" i="11"/>
  <c r="J660" i="11"/>
  <c r="J659" i="11"/>
  <c r="J656" i="11"/>
  <c r="J655" i="11"/>
  <c r="J654" i="11"/>
  <c r="J653" i="11"/>
  <c r="J652" i="11"/>
  <c r="J651" i="11"/>
  <c r="J650" i="11"/>
  <c r="J649" i="11"/>
  <c r="J641" i="11"/>
  <c r="J640" i="11"/>
  <c r="J639" i="11"/>
  <c r="J638" i="11"/>
  <c r="J633" i="11"/>
  <c r="J632" i="11"/>
  <c r="J631" i="11"/>
  <c r="J629" i="11"/>
  <c r="J628" i="11"/>
  <c r="J627" i="11"/>
  <c r="J625" i="11"/>
  <c r="J624" i="11"/>
  <c r="J623" i="11"/>
  <c r="J622" i="11"/>
  <c r="J621" i="11"/>
  <c r="J619" i="11"/>
  <c r="J618" i="11"/>
  <c r="J617" i="11"/>
  <c r="J616" i="11"/>
  <c r="J615" i="11"/>
  <c r="J613" i="11"/>
  <c r="J612" i="11"/>
  <c r="J610" i="11"/>
  <c r="J605" i="11"/>
  <c r="J602" i="11"/>
  <c r="J601" i="1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7" i="11"/>
  <c r="J586" i="11"/>
  <c r="J580" i="11"/>
  <c r="J579" i="11"/>
  <c r="J578" i="11"/>
  <c r="J576" i="11"/>
  <c r="J575" i="11"/>
  <c r="J574" i="11"/>
  <c r="J572" i="11"/>
  <c r="J571" i="11"/>
  <c r="J570" i="11"/>
  <c r="J568" i="11"/>
  <c r="J567" i="11"/>
  <c r="J566" i="11"/>
  <c r="J565" i="11"/>
  <c r="J555" i="11"/>
  <c r="J554" i="11"/>
  <c r="J553" i="11"/>
  <c r="J550" i="11"/>
  <c r="J546" i="11"/>
  <c r="J545" i="11"/>
  <c r="J541" i="11"/>
  <c r="J538" i="11"/>
  <c r="J537" i="11"/>
  <c r="J535" i="11"/>
  <c r="J534" i="11"/>
  <c r="J524" i="11"/>
  <c r="J523" i="11"/>
  <c r="J519" i="11"/>
  <c r="J518" i="11"/>
  <c r="J516" i="11"/>
  <c r="J515" i="11"/>
  <c r="J513" i="11"/>
  <c r="J512" i="11"/>
  <c r="J511" i="11"/>
  <c r="J510" i="11"/>
  <c r="J509" i="11"/>
  <c r="J507" i="11"/>
  <c r="J506" i="11"/>
  <c r="J505" i="11"/>
  <c r="J504" i="11"/>
  <c r="J503" i="11"/>
  <c r="J501" i="11"/>
  <c r="J500" i="11"/>
  <c r="J499" i="11"/>
  <c r="J497" i="11"/>
  <c r="J496" i="11"/>
  <c r="J495" i="11"/>
  <c r="J488" i="11"/>
  <c r="J487" i="11"/>
  <c r="J486" i="11"/>
  <c r="J484" i="11"/>
  <c r="J483" i="11"/>
  <c r="J482" i="11"/>
  <c r="J465" i="11"/>
  <c r="J463" i="11"/>
  <c r="J462" i="11"/>
  <c r="J461" i="11"/>
  <c r="J458" i="11"/>
  <c r="J457" i="11"/>
  <c r="J456" i="11"/>
  <c r="J454" i="11"/>
  <c r="J453" i="11"/>
  <c r="J452" i="11"/>
  <c r="J449" i="11"/>
  <c r="J445" i="11"/>
  <c r="J444" i="11"/>
  <c r="J443" i="11"/>
  <c r="J442" i="11"/>
  <c r="J440" i="11"/>
  <c r="J439" i="11"/>
  <c r="J438" i="11"/>
  <c r="J437" i="11"/>
  <c r="J436" i="11"/>
  <c r="J434" i="11"/>
  <c r="J433" i="11"/>
  <c r="J431" i="11"/>
  <c r="J430" i="11"/>
  <c r="J429" i="11"/>
  <c r="J428" i="11"/>
  <c r="J427" i="11"/>
  <c r="J426" i="11"/>
  <c r="J425" i="11"/>
  <c r="J424" i="11"/>
  <c r="J423" i="11"/>
  <c r="J422" i="11"/>
  <c r="J412" i="11"/>
  <c r="J411" i="11"/>
  <c r="J410" i="11"/>
  <c r="J401" i="11"/>
  <c r="J400" i="11"/>
  <c r="J399" i="11"/>
  <c r="J398" i="11"/>
  <c r="J396" i="11"/>
  <c r="J395" i="11"/>
  <c r="J394" i="11"/>
  <c r="J392" i="11"/>
  <c r="J391" i="11"/>
  <c r="J390" i="11"/>
  <c r="J389" i="11"/>
  <c r="J388" i="11"/>
  <c r="J386" i="11"/>
  <c r="J384" i="11"/>
  <c r="J383" i="11"/>
  <c r="J382" i="11"/>
  <c r="J380" i="11"/>
  <c r="J379" i="11"/>
  <c r="J378" i="11"/>
  <c r="J377" i="11"/>
  <c r="J376" i="11"/>
  <c r="J374" i="11"/>
  <c r="J373" i="11"/>
  <c r="J372" i="11"/>
  <c r="J371" i="11"/>
  <c r="J370" i="11"/>
  <c r="J369" i="11"/>
  <c r="J368" i="11"/>
  <c r="J367" i="11"/>
  <c r="J366" i="11"/>
  <c r="J365" i="11"/>
  <c r="J364" i="11"/>
  <c r="J362" i="11"/>
  <c r="J361" i="11"/>
  <c r="J360" i="11"/>
  <c r="J358" i="11"/>
  <c r="J357" i="11"/>
  <c r="J356" i="11"/>
  <c r="J354" i="11"/>
  <c r="J353" i="11"/>
  <c r="J352" i="11"/>
  <c r="J351" i="11"/>
  <c r="J349" i="11"/>
  <c r="J344" i="11"/>
  <c r="J343" i="11"/>
  <c r="J342" i="11"/>
  <c r="J341" i="11"/>
  <c r="J340" i="11"/>
  <c r="J339" i="11"/>
  <c r="J338" i="11"/>
  <c r="J337" i="11"/>
  <c r="J336" i="11"/>
  <c r="J334" i="11"/>
  <c r="J333" i="11"/>
  <c r="J332" i="11"/>
  <c r="J330" i="11"/>
  <c r="J329" i="11"/>
  <c r="J328" i="11"/>
  <c r="J327" i="11"/>
  <c r="J326" i="11"/>
  <c r="J322" i="11"/>
  <c r="J321" i="11"/>
  <c r="J320" i="11"/>
  <c r="J318" i="11"/>
  <c r="J317" i="11"/>
  <c r="J316" i="11"/>
  <c r="J315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6" i="11"/>
  <c r="J295" i="11"/>
  <c r="J294" i="11"/>
  <c r="J283" i="11"/>
  <c r="J282" i="11"/>
  <c r="J281" i="11"/>
  <c r="J280" i="11"/>
  <c r="J279" i="11"/>
  <c r="J278" i="11"/>
  <c r="J277" i="11"/>
  <c r="J275" i="11"/>
  <c r="J274" i="11"/>
  <c r="J273" i="11"/>
  <c r="J272" i="11"/>
  <c r="J271" i="11"/>
  <c r="J269" i="11"/>
  <c r="J268" i="11"/>
  <c r="J267" i="11"/>
  <c r="J266" i="11"/>
  <c r="J265" i="11"/>
  <c r="J264" i="11"/>
  <c r="J262" i="11"/>
  <c r="J261" i="11"/>
  <c r="J260" i="11"/>
  <c r="J259" i="11"/>
  <c r="J258" i="11"/>
  <c r="J256" i="11"/>
  <c r="J255" i="11"/>
  <c r="J254" i="11"/>
  <c r="J253" i="11"/>
  <c r="J252" i="11"/>
  <c r="J251" i="11"/>
  <c r="J250" i="11"/>
  <c r="J249" i="11"/>
  <c r="J248" i="11"/>
  <c r="J246" i="11"/>
  <c r="J245" i="11"/>
  <c r="J244" i="11"/>
  <c r="J242" i="11"/>
  <c r="J241" i="11"/>
  <c r="J239" i="11"/>
  <c r="J238" i="11"/>
  <c r="J237" i="11"/>
  <c r="J235" i="11"/>
  <c r="J234" i="11"/>
  <c r="J233" i="11"/>
  <c r="J232" i="11"/>
  <c r="J231" i="11"/>
  <c r="J230" i="11"/>
  <c r="J229" i="11"/>
  <c r="J228" i="11"/>
  <c r="J223" i="11"/>
  <c r="J222" i="11"/>
  <c r="J221" i="11"/>
  <c r="J219" i="11"/>
  <c r="J218" i="11"/>
  <c r="J217" i="11"/>
  <c r="J215" i="11"/>
  <c r="J210" i="11"/>
  <c r="J209" i="11"/>
  <c r="J208" i="11"/>
  <c r="J203" i="11"/>
  <c r="J202" i="11"/>
  <c r="J201" i="11"/>
  <c r="J200" i="11"/>
  <c r="J199" i="11"/>
  <c r="J198" i="11"/>
  <c r="J197" i="11"/>
  <c r="J196" i="11"/>
  <c r="J195" i="11"/>
  <c r="J193" i="11"/>
  <c r="J192" i="11"/>
  <c r="J191" i="11"/>
  <c r="J189" i="11"/>
  <c r="J188" i="11"/>
  <c r="J187" i="11"/>
  <c r="J186" i="11"/>
  <c r="J185" i="11"/>
  <c r="J183" i="11"/>
  <c r="J181" i="11"/>
  <c r="J170" i="11"/>
  <c r="J169" i="11"/>
  <c r="J168" i="11"/>
  <c r="J167" i="11"/>
  <c r="J165" i="11"/>
  <c r="J164" i="11"/>
  <c r="J163" i="11"/>
  <c r="J162" i="11"/>
  <c r="J161" i="11"/>
  <c r="J158" i="11"/>
  <c r="J155" i="11"/>
  <c r="J154" i="11"/>
  <c r="J153" i="11"/>
  <c r="J152" i="11"/>
  <c r="J150" i="11"/>
  <c r="J149" i="11"/>
  <c r="J148" i="11"/>
  <c r="J147" i="11"/>
  <c r="J146" i="11"/>
  <c r="J145" i="11"/>
  <c r="J144" i="11"/>
  <c r="J142" i="11"/>
  <c r="J141" i="11"/>
  <c r="J140" i="11"/>
  <c r="J139" i="11"/>
  <c r="J138" i="11"/>
  <c r="J137" i="11"/>
  <c r="J135" i="11"/>
  <c r="J134" i="11"/>
  <c r="J132" i="11"/>
  <c r="J131" i="11"/>
  <c r="J130" i="11"/>
  <c r="J129" i="11"/>
  <c r="J127" i="11"/>
  <c r="J126" i="11"/>
  <c r="J125" i="11"/>
  <c r="J124" i="11"/>
  <c r="J123" i="11"/>
  <c r="J120" i="11"/>
  <c r="J115" i="11"/>
  <c r="J114" i="11"/>
  <c r="J113" i="11"/>
  <c r="J110" i="11"/>
  <c r="J109" i="11"/>
  <c r="J108" i="11"/>
  <c r="J107" i="11"/>
  <c r="J106" i="11"/>
  <c r="J104" i="11"/>
  <c r="J103" i="11"/>
  <c r="J102" i="11"/>
  <c r="J100" i="11"/>
  <c r="J99" i="11"/>
  <c r="J98" i="11"/>
  <c r="J97" i="11"/>
  <c r="J96" i="11"/>
  <c r="J95" i="11"/>
  <c r="J94" i="11"/>
  <c r="J92" i="11"/>
  <c r="J91" i="11"/>
  <c r="J90" i="11"/>
  <c r="J88" i="11"/>
  <c r="J87" i="11"/>
  <c r="J86" i="11"/>
  <c r="J85" i="11"/>
  <c r="J84" i="11"/>
  <c r="J83" i="11"/>
  <c r="J82" i="11"/>
  <c r="J81" i="11"/>
  <c r="J80" i="11"/>
  <c r="J76" i="11"/>
  <c r="J75" i="11"/>
  <c r="J74" i="11"/>
  <c r="J73" i="11"/>
  <c r="J68" i="11"/>
  <c r="J67" i="11"/>
  <c r="J55" i="11"/>
  <c r="J54" i="11"/>
  <c r="J53" i="11"/>
  <c r="J49" i="11"/>
  <c r="J48" i="11"/>
  <c r="J46" i="11"/>
  <c r="J45" i="11"/>
  <c r="J44" i="11"/>
  <c r="J42" i="11"/>
  <c r="J41" i="11"/>
  <c r="J40" i="11"/>
  <c r="J35" i="11"/>
  <c r="J31" i="11"/>
  <c r="J30" i="11"/>
  <c r="J29" i="11"/>
  <c r="J28" i="11"/>
  <c r="J23" i="11"/>
  <c r="J21" i="11"/>
  <c r="J20" i="11"/>
  <c r="J19" i="11"/>
  <c r="J18" i="11"/>
  <c r="J17" i="11"/>
  <c r="J16" i="11"/>
  <c r="J15" i="11"/>
  <c r="J14" i="11"/>
  <c r="J13" i="11"/>
  <c r="J7" i="11"/>
  <c r="J5" i="11"/>
  <c r="J4" i="11"/>
  <c r="J3" i="11"/>
</calcChain>
</file>

<file path=xl/sharedStrings.xml><?xml version="1.0" encoding="utf-8"?>
<sst xmlns="http://schemas.openxmlformats.org/spreadsheetml/2006/main" count="59009" uniqueCount="10292">
  <si>
    <t>Date</t>
  </si>
  <si>
    <t>ASIN</t>
  </si>
  <si>
    <t>Generic Title</t>
  </si>
  <si>
    <t>MRP</t>
  </si>
  <si>
    <t>Live Price</t>
  </si>
  <si>
    <t>Minimum Purchase Quantity</t>
  </si>
  <si>
    <t>EDD_400013</t>
  </si>
  <si>
    <t>Sold By_400013</t>
  </si>
  <si>
    <t>EDD_600005</t>
  </si>
  <si>
    <t>Sold By_600005</t>
  </si>
  <si>
    <t>EDD_122102</t>
  </si>
  <si>
    <t>Sold By_122102</t>
  </si>
  <si>
    <t>EDD_700016</t>
  </si>
  <si>
    <t>Sold By_700016</t>
  </si>
  <si>
    <t>EDD_560068</t>
  </si>
  <si>
    <t>Sold By_560068</t>
  </si>
  <si>
    <t>Total Ratings</t>
  </si>
  <si>
    <t>Ratings</t>
  </si>
  <si>
    <t>Bullet_Change</t>
  </si>
  <si>
    <t>Image_Change</t>
  </si>
  <si>
    <t>Videos_Change</t>
  </si>
  <si>
    <t>Ratings_Change</t>
  </si>
  <si>
    <t>Activation_Hygiene</t>
  </si>
  <si>
    <t>Price_Hygiene</t>
  </si>
  <si>
    <t>Buy Box_Hygiene</t>
  </si>
  <si>
    <t>EDD_Hygiene</t>
  </si>
  <si>
    <t>Catalog_Hygiene</t>
  </si>
  <si>
    <t>Rating_Hygiene</t>
  </si>
  <si>
    <t>Availability_Hygiene</t>
  </si>
  <si>
    <t>Deal_Hygiene</t>
  </si>
  <si>
    <t>Overall_Brand_Score</t>
  </si>
  <si>
    <t>B0BMPPMY9M</t>
  </si>
  <si>
    <t>NYKD-Women-Shorties-NYP083 PO2-Multi-Color-L</t>
  </si>
  <si>
    <t>Cocoblu Retail</t>
  </si>
  <si>
    <t>B0BMPR3TNL</t>
  </si>
  <si>
    <t>NYKD-Women-Shorties-NYP083 PO2-Multi-Color-M</t>
  </si>
  <si>
    <t>B09TPM4P1S</t>
  </si>
  <si>
    <t>NYKD-Women-Nykd by Nykaa Easy Peasy Slip ON Cami Bra with Full Covarage-NYB165-Sand-XL</t>
  </si>
  <si>
    <t>B09MC4TZGH</t>
  </si>
  <si>
    <t>Nykd by Nykaa Soft cup easy-peasy slip-on bra with Full coverage - Green NYB113-XL</t>
  </si>
  <si>
    <t>B09TPMPNX9</t>
  </si>
  <si>
    <t>NYKD-Women-Nykd by Nykaa Easy Peasy Slip ON Cami Bra with Full Covarage-NYB165-Sand-M</t>
  </si>
  <si>
    <t>B09TPLJJBN</t>
  </si>
  <si>
    <t>NYKD-Women-Nykd by Nykaa Easy Peasy Slip ON Cami Bra with Full Covarage-NYB165-Sand-L</t>
  </si>
  <si>
    <t>B0CW3D4T8B</t>
  </si>
  <si>
    <t>NYKD-Women-Everyday Bra-NYB165PO2-Black &amp; Sand-M</t>
  </si>
  <si>
    <t>B09RZZHWBH</t>
  </si>
  <si>
    <t>Nykd by Nykaa Shape up encircled bra with Full Covarage Bra -Dark Blue NYB169-36D</t>
  </si>
  <si>
    <t>B0BFR9DQHS</t>
  </si>
  <si>
    <t>Nykd by Nykaa Stretch cotton cycling shorts - Black NYP083 (XXL)</t>
  </si>
  <si>
    <t>B0BMPVRR5G</t>
  </si>
  <si>
    <t>NYKD-Women-Shorties-NYP083 PO2-Multi-Color-XXL</t>
  </si>
  <si>
    <t>Nykaa Fashion</t>
  </si>
  <si>
    <t>B09QGHK1J2</t>
  </si>
  <si>
    <t>NYKD-Women-Nursing Bra-NYB129-Pink-XL</t>
  </si>
  <si>
    <t>B0B46QZVMX</t>
  </si>
  <si>
    <t>NYKD By Nykaa Pack Of 2 Soft Cup Easy-Peasy Slip-On Bra With Full Coverage - Multi-Color (L)</t>
  </si>
  <si>
    <t>B09RZTNXHP</t>
  </si>
  <si>
    <t>Nykd by Nykaa Shape up encircled bra with Full Covarage Bra -Dark Blue NYB169-36DD</t>
  </si>
  <si>
    <t>B09RZWBWWS</t>
  </si>
  <si>
    <t>Nykd by Nykaa Shape up encircled bra with Full Covarage Bra -Dark Blue NYB169-36B</t>
  </si>
  <si>
    <t>B091TYNLWF</t>
  </si>
  <si>
    <t>Nykd by Nykaa Soft cup slip on bra with Full coverage - Black NYB113-S</t>
  </si>
  <si>
    <t>B09Z32JXLF</t>
  </si>
  <si>
    <t>NYKD-Women-T-Shirt Bra-NYB198-Dark Skin-36B</t>
  </si>
  <si>
    <t>B09Z328GB4</t>
  </si>
  <si>
    <t>NYKD-Women-T-Shirt Bra-NYB198-Black-32B</t>
  </si>
  <si>
    <t>B09PYXXWNS</t>
  </si>
  <si>
    <t>NYKD-Women-Shorties-NYP083-Roebuck Nude-XXL</t>
  </si>
  <si>
    <t>B0B46Q5VXZ</t>
  </si>
  <si>
    <t>NYKD By Nykaa PO3 Easy-Peasy Slip-On Bra With Full Coverage - Multi-Color (M)</t>
  </si>
  <si>
    <t>B09QGJT191</t>
  </si>
  <si>
    <t>NYKD-Women-Nursing Bra-NYB129-Pink-L</t>
  </si>
  <si>
    <t>B09TPNCBQY</t>
  </si>
  <si>
    <t>NYKD-Women-Nykd by Nykaa Easy Peasy Slip ON Cami Bra with Full Covarage-NYB165-Black-S</t>
  </si>
  <si>
    <t>B091TYHL6D</t>
  </si>
  <si>
    <t>Nykd by Nykaa Soft cup slip on bra with Full coverage - Black NYB113-XL</t>
  </si>
  <si>
    <t>B09MC4BS1R</t>
  </si>
  <si>
    <t>Nykd by Nykaa Soft cup easy-peasy slip-on bra with Full coverage - Green NYB113-M</t>
  </si>
  <si>
    <t>B0BMPH12NK</t>
  </si>
  <si>
    <t>NYKD-Women-Shorties-NYP083 PO2-Multi-Color-S</t>
  </si>
  <si>
    <t>B09R7J7MQM</t>
  </si>
  <si>
    <t>Nykd by Nykaa No VPL High rise Full Brief with Medium Full Coverage Panty -Anthracite (M)</t>
  </si>
  <si>
    <t>B091TYCP5P</t>
  </si>
  <si>
    <t>Nykd by Nykaa Soft cup slip on bra with Full coverage - Beige NYB113-M</t>
  </si>
  <si>
    <t>B09TPMPGHC</t>
  </si>
  <si>
    <t>NYKD-Women-Nykd by Nykaa Easy Peasy Slip ON Cami Bra with Full Covarage-NYB165-White-S</t>
  </si>
  <si>
    <t>B0CW3FRD3G</t>
  </si>
  <si>
    <t>NYKD-Women-Everyday Bra-NYB165PO2-Black &amp; Sand-XL</t>
  </si>
  <si>
    <t>B0B46Q5R8V</t>
  </si>
  <si>
    <t>Nykd by Nykaa Soft cup easy-peasy slip-on bra with Full coverage - NYB158 Sand (XL)</t>
  </si>
  <si>
    <t>B09TPM4PL6</t>
  </si>
  <si>
    <t>NYKD-Women-Nykd by Nykaa Easy Peasy Slip ON Cami Bra with Full Covarage-NYB165-Sand-S</t>
  </si>
  <si>
    <t>B0B46QD9X4</t>
  </si>
  <si>
    <t>NYKD By Nykaa Pack Of 2 Soft Cup Easy-Peasy Slip-On Bra With Full Coverage - Multi-Color (XL)</t>
  </si>
  <si>
    <t>B091TZCJL9</t>
  </si>
  <si>
    <t>Nykd by Nykaa Soft cup slip on bra with Full coverage - White NYB113-XL</t>
  </si>
  <si>
    <t>B091V1HLHS</t>
  </si>
  <si>
    <t>Nykd by Nykaa Soft cup slip on bra with Full coverage - Black NYB113-M</t>
  </si>
  <si>
    <t>B0CW3F8H9K</t>
  </si>
  <si>
    <t>NYKD-Women-Everyday Bra-NYB165PO2-Black &amp; Sand-L</t>
  </si>
  <si>
    <t>B0967V3DWR</t>
  </si>
  <si>
    <t>Nykd by Nykaa Full support M-Frame Non Padded, wirefree, Cotton bra - Sand NYB101-38DD</t>
  </si>
  <si>
    <t>B09Z34TDX3</t>
  </si>
  <si>
    <t>NYKD-Women-T-Shirt Bra-NYB198-Dark Skin-34B</t>
  </si>
  <si>
    <t>B0BDGKKZY9</t>
  </si>
  <si>
    <t>NYKD-Women-Nykd by Nykaa Easy Peasy Slip ON Cami Bra with Full Covarage-NYB165-FLINT-M</t>
  </si>
  <si>
    <t>B09KYFY3FL</t>
  </si>
  <si>
    <t>Nykd by Nykaa Soft cup slip on bra with Full coverage - Light Blue NYB113-XL</t>
  </si>
  <si>
    <t>B09SJ1CPY2</t>
  </si>
  <si>
    <t>Nykd by Nykaa Pack Of 3 High Rise Full Brief Cotton Stretch Full Rear Coverage Panty (M)</t>
  </si>
  <si>
    <t>B0B46NCSXS</t>
  </si>
  <si>
    <t>Nykd by Nykaa Soft cup easy-peasy slip-on bra with Full coverage - NYB158 Sand L)</t>
  </si>
  <si>
    <t>B0967VJ9C9</t>
  </si>
  <si>
    <t>Nykd by Nykaa Full support M-Frame Non Padded, wirefree, Cotton bra - Sand NYB101-40DD</t>
  </si>
  <si>
    <t>B09R7G7L2M</t>
  </si>
  <si>
    <t>Nykd by Nykaa No VPL High rise Full Brief with Medium Full Coverage Panty -Nude (M)</t>
  </si>
  <si>
    <t>B09JSHBX3N</t>
  </si>
  <si>
    <t>Nykd by Nykaa Stretch cotton cycling shorts - Black NYP083 (M)</t>
  </si>
  <si>
    <t>B09JSJJW52</t>
  </si>
  <si>
    <t>Nykd by Nykaa Stretch cotton cycling shorts - Black NYP083 (S)</t>
  </si>
  <si>
    <t>B0CW3FLC6T</t>
  </si>
  <si>
    <t>NYKD-Women-Everyday Bra-NYB165PO2-Black &amp; Sand-S</t>
  </si>
  <si>
    <t>B09GYP6ZCN</t>
  </si>
  <si>
    <t>NYKD-Women-T-Shirt Bra-NYB003-Sand-34B</t>
  </si>
  <si>
    <t>B09RZTNKJ3</t>
  </si>
  <si>
    <t>Nykd by Nykaa Shape up encircled bra with Full Covarage Bra -Sand NYB169-34D</t>
  </si>
  <si>
    <t>B09Z323HML</t>
  </si>
  <si>
    <t>NYKD-Women-T-Shirt Bra-NYB198-Black-34D</t>
  </si>
  <si>
    <t>B09RZTVN8J</t>
  </si>
  <si>
    <t>Nykd by Nykaa Shape up encircled bra with Full Covarage Bra -Sand NYB169-36DD</t>
  </si>
  <si>
    <t>B09SJ13TJV</t>
  </si>
  <si>
    <t>Nykd by Nykaa Pack Of 3 High Rise Full Brief Cotton Stretch Full Rear Coverage Panty (XL)</t>
  </si>
  <si>
    <t>B09Z2ZTXX6</t>
  </si>
  <si>
    <t>NYKD-Women-T-Shirt Bra-NYB198-Dark Skin-32B</t>
  </si>
  <si>
    <t>B09Z31YTG3</t>
  </si>
  <si>
    <t>NYKD-Women-T-Shirt Bra-NYB198-Black-34B</t>
  </si>
  <si>
    <t>B09KYF8PKR</t>
  </si>
  <si>
    <t>Nykd by Nykaa Soft cup slip on bra with Full coverage - Light Blue NYB113-L</t>
  </si>
  <si>
    <t>B09RZTXMH4</t>
  </si>
  <si>
    <t>Nykd by Nykaa Shape up encircled bra with Full Covarage Bra -Sand NYB169-36C</t>
  </si>
  <si>
    <t>B09TPLB87K</t>
  </si>
  <si>
    <t>NYKD-Women-Nykd by Nykaa Easy Peasy Slip ON Cami Bra with Full Covarage-NYB165-Blush-M</t>
  </si>
  <si>
    <t>B09QGJ922W</t>
  </si>
  <si>
    <t>NYKD-Women-Nursing Bra-NYB129-P Nude-XL</t>
  </si>
  <si>
    <t>B09QGL7MBL</t>
  </si>
  <si>
    <t>NYKD-Women-Nursing Bra-NYB129-Pink-M</t>
  </si>
  <si>
    <t>B091TYGFQJ</t>
  </si>
  <si>
    <t>Nykd by Nykaa Soft cup slip on bra with Full coverage - Beige NYB113-L</t>
  </si>
  <si>
    <t>B0B46N1CM8</t>
  </si>
  <si>
    <t>Nykd by Nykaa Soft cup easy-peasy slip-on bra with Full coverage - NYB158 Sand (M)</t>
  </si>
  <si>
    <t>B0BFR64988</t>
  </si>
  <si>
    <t>Nykd by Nykaa Stretch cotton cycling shorts - SKIN-NYP083 (XXL)</t>
  </si>
  <si>
    <t>B0DP58C4BB</t>
  </si>
  <si>
    <t>NYKD-Women-Full Brief-NYP104-Multi-Color-L</t>
  </si>
  <si>
    <t>B091TNJBVT</t>
  </si>
  <si>
    <t>Nykd by Nykaa Soft cup slip on bra with Full coverage - White NYB113-L</t>
  </si>
  <si>
    <t>B09MC45B7F</t>
  </si>
  <si>
    <t>Nykd by Nykaa Soft cup easy-peasy slip-on bra with Full coverage - Green NYB113-S</t>
  </si>
  <si>
    <t>B09RZWX125</t>
  </si>
  <si>
    <t>Nykd by Nykaa Shape up encircled bra with Full Covarage Bra -Dark Blue NYB169-38C</t>
  </si>
  <si>
    <t>B09QGHGWHS</t>
  </si>
  <si>
    <t>NYKD-Women-Nursing Bra-NYB129-P Nude-L</t>
  </si>
  <si>
    <t>B09RZT9SSD</t>
  </si>
  <si>
    <t>Nykd by Nykaa Shape up encircled bra with Full Covarage Bra -Sand NYB169-36D</t>
  </si>
  <si>
    <t>B09SHXYF5K</t>
  </si>
  <si>
    <t>Nykd by Nykaa Pack Of 3 High Rise Full Brief Cotton Stretch Full Rear Coverage Panty (L)</t>
  </si>
  <si>
    <t>B09RZTQCZ7</t>
  </si>
  <si>
    <t>Nykd by Nykaa Shape up encircled bra with Full Covarage Bra -Clay NYB169-36D</t>
  </si>
  <si>
    <t>B0BMPT7R7B</t>
  </si>
  <si>
    <t>B09TPL1295</t>
  </si>
  <si>
    <t>NYKD-Women-Nykd by Nykaa Easy Peasy Slip ON Cami Bra with Full Covarage-NYB165-White-M</t>
  </si>
  <si>
    <t>B0967TWGCP</t>
  </si>
  <si>
    <t>Nykd by Nykaa Full support M-Frame Non Padded, wirefree, Cotton bra - Sand NYB101-42DD</t>
  </si>
  <si>
    <t>B09TPLGD8R</t>
  </si>
  <si>
    <t>NYKD-Women-Nykd by Nykaa Easy Peasy Slip ON Cami Bra with Full Covarage-NYB165-Black-L</t>
  </si>
  <si>
    <t>B09RGMLRLM</t>
  </si>
  <si>
    <t>NYKD-Women-Everyday Bra-NYB113PO3-Skin, White &amp; Peacoat-L</t>
  </si>
  <si>
    <t>B09RG5YR36</t>
  </si>
  <si>
    <t>NYKD-Women-Everyday Bra-NYB113PO3-Skin, White &amp; Peacoat-XL</t>
  </si>
  <si>
    <t>B0BDGK2YM2</t>
  </si>
  <si>
    <t>NYKD-Women-Nykd by Nykaa Easy Peasy Slip ON Cami Bra with Full Covarage-NYB165-FLINT-S</t>
  </si>
  <si>
    <t>B0BDGMDMH6</t>
  </si>
  <si>
    <t>Nykd by Nykaa Encircled with love - White NYB169</t>
  </si>
  <si>
    <t>B09QQLDV94</t>
  </si>
  <si>
    <t>Nykd by Nykaa Soft cup easy-peasy slip-on bra with Full coverage - Mauve NYB113-M</t>
  </si>
  <si>
    <t>B09RZSM9PH</t>
  </si>
  <si>
    <t>Nykd by Nykaa Shape up encircled bra with Full Covarage Bra -Dark Blue NYB169-36C</t>
  </si>
  <si>
    <t>B0BMPTYG5L</t>
  </si>
  <si>
    <t>B09QGJ8JBH</t>
  </si>
  <si>
    <t>NYKD-Women-Nursing Bra-NYB129-Dark Blue-XL</t>
  </si>
  <si>
    <t>B09TPMRL3V</t>
  </si>
  <si>
    <t>NYKD-Women-Nykd by Nykaa Easy Peasy Slip ON Cami Bra with Full Covarage-NYB165-Carrot-L</t>
  </si>
  <si>
    <t>B08XY6VBW4</t>
  </si>
  <si>
    <t>NYKD-Women-T-Shirt Bra-NYB003-Nude-38D</t>
  </si>
  <si>
    <t>B0B46RGMR1</t>
  </si>
  <si>
    <t>NYKD By Nykaa Pack Of 2 Soft Cup Easy-Peasy Slip-On Bra With Full Coverage - Multi-Color (M)</t>
  </si>
  <si>
    <t>B091TZNBWV</t>
  </si>
  <si>
    <t>Nykd by Nykaa Soft cup slip on bra with Full coverage - Skin NYB113-L</t>
  </si>
  <si>
    <t>B09KYF59J9</t>
  </si>
  <si>
    <t>Nykd by Nykaa Soft cup slip on bra with Full coverage - Navy NYB113-M</t>
  </si>
  <si>
    <t>B09Z33C4QJ</t>
  </si>
  <si>
    <t>NYKD-Women-Full Coverage-NYB190-Sand-44DD</t>
  </si>
  <si>
    <t>B09TPNN6C9</t>
  </si>
  <si>
    <t>NYKD-Women-Nykd by Nykaa Easy Peasy Slip ON Cami Bra with Full Covarage-NYB165-Blush-XL</t>
  </si>
  <si>
    <t>B0BDGN1FBP</t>
  </si>
  <si>
    <t>B09RZSQMC9</t>
  </si>
  <si>
    <t>Nykd by Nykaa Shape up encircled bra with Full Covarage Bra -Clay NYB169-36B</t>
  </si>
  <si>
    <t>B09TPQ1JRJ</t>
  </si>
  <si>
    <t>NYKD-Women-Nykd by Nykaa Easy Peasy Slip ON Cami Bra with Full Covarage-NYB165-Blush-L</t>
  </si>
  <si>
    <t>B0CYQ5HPZ3</t>
  </si>
  <si>
    <t>NYKD-Women-T-Shirt Bra-NYB165-H.Blue-M</t>
  </si>
  <si>
    <t>B0967RY4MD</t>
  </si>
  <si>
    <t>Nykd by Nykaa Full support M-Frame Non Padded, wirefree, Cotton bra - Sand NYB101-42D</t>
  </si>
  <si>
    <t>B09T9NFMPY</t>
  </si>
  <si>
    <t>NYKD-Women-T-Shirt Bra-NYB003-Mauve-34B</t>
  </si>
  <si>
    <t>B09Z31YTM6</t>
  </si>
  <si>
    <t>NYKD-Women-T-Shirt Bra-NYB198-Brick-32B</t>
  </si>
  <si>
    <t>B09JSF2LWH</t>
  </si>
  <si>
    <t>Nykd by Nykaa Stretch cotton cycling shorts - SKIN-NYP083 -L</t>
  </si>
  <si>
    <t>B0CYQ46J77</t>
  </si>
  <si>
    <t>NYKD-Women-T-Shirt Bra-NYB165-H.Blue-L</t>
  </si>
  <si>
    <t>B0BMPW3CH4</t>
  </si>
  <si>
    <t>B09KPTXM8B</t>
  </si>
  <si>
    <t>NYKD-Women-Full Brief-NYP036- All Black-L</t>
  </si>
  <si>
    <t>B09MC483K7</t>
  </si>
  <si>
    <t>Nykd by Nykaa Soft cup easy-peasy slip-on bra with Full coverage - Green NYB113-L</t>
  </si>
  <si>
    <t>B09QGKCTNL</t>
  </si>
  <si>
    <t>NYKD-Women-Nursing Bra-NYB129-P Nude-M</t>
  </si>
  <si>
    <t>B0B46NQQNS</t>
  </si>
  <si>
    <t>NYKD By Nykaa PO3 Easy-Peasy Slip-On Bra With Full Coverage - Multi-Color (L)</t>
  </si>
  <si>
    <t>B09TPM6T7B</t>
  </si>
  <si>
    <t>NYKD-Women-Nykd by Nykaa Easy Peasy Slip ON Cami Bra with Full Covarage-NYB165-Sand-XS</t>
  </si>
  <si>
    <t>B09Z33P89Y</t>
  </si>
  <si>
    <t>NYKD-Women-T-Shirt Bra-NYB198-Black-36B</t>
  </si>
  <si>
    <t>B0CW9RXCWY</t>
  </si>
  <si>
    <t>NYKD-Women-Full Brief-NYP104-SB,PR,B-M</t>
  </si>
  <si>
    <t>B0CVL7FLM5</t>
  </si>
  <si>
    <t>NYKD-Women-Full Brief-NYP036-Assorted 14-XL</t>
  </si>
  <si>
    <t>B09Z348VL7</t>
  </si>
  <si>
    <t>NYKD-Women-Full Coverage-NYB190-Sand-38DD</t>
  </si>
  <si>
    <t>B09RZSQNXM</t>
  </si>
  <si>
    <t>Nykd by Nykaa Shape up encircled bra with Full Covarage Bra -Sand NYB169-38B</t>
  </si>
  <si>
    <t>B09RZSQ7GN</t>
  </si>
  <si>
    <t>Nykd by Nykaa Shape up encircled bra with Full Covarage Bra -Sand NYB169-38D</t>
  </si>
  <si>
    <t>B09Z33DY8G</t>
  </si>
  <si>
    <t>NYKD-Women-T-Shirt Bra-NYB198-Black-34C</t>
  </si>
  <si>
    <t>B0CYQ423WG</t>
  </si>
  <si>
    <t>NYKD-Women-Everyday Bra-NYB165-Navy-L</t>
  </si>
  <si>
    <t>B0CVQLPY8Q</t>
  </si>
  <si>
    <t>NYKD-Women-T-Shirt Bra-NYB169PO2-Black &amp; Windsor Wine-34C</t>
  </si>
  <si>
    <t>B09Z33TCK6</t>
  </si>
  <si>
    <t>NYKD-Women-T-Shirt Bra-NYB198-Brick-34B</t>
  </si>
  <si>
    <t>B09SHZH3K7</t>
  </si>
  <si>
    <t>Nykd by Nykaa Pack Of 3 High Rise Full Brief Cotton Stretch Full Rear Coverage Panty (XXL)</t>
  </si>
  <si>
    <t>B09Z33S2P1</t>
  </si>
  <si>
    <t>NYKD-Women-Full Coverage-NYB190-Jet Black-44E</t>
  </si>
  <si>
    <t>B09RGKQGP1</t>
  </si>
  <si>
    <t>NYKD-Women-Everyday Bra-NYB113PO3-Skin, White &amp; Peacoat-M</t>
  </si>
  <si>
    <t>B0CYQ5QH1K</t>
  </si>
  <si>
    <t>NYKD-Women-T-Shirt Bra-NYB165-H.Blue-XL</t>
  </si>
  <si>
    <t>B0CYQ6RPNW</t>
  </si>
  <si>
    <t>NYKD-Women-Everyday Bra-NYB165-Navy-S</t>
  </si>
  <si>
    <t>B09Z32R512</t>
  </si>
  <si>
    <t>NYKD-Women-T-Shirt Bra-NYB198-Dark Skin-32C</t>
  </si>
  <si>
    <t>B0BDGLTVM9</t>
  </si>
  <si>
    <t>B09RZYB1RN</t>
  </si>
  <si>
    <t>Nykd by Nykaa Shape up encircled bra with Full Covarage Bra -Dark Blue NYB169-34D</t>
  </si>
  <si>
    <t>B09RZVK3F9</t>
  </si>
  <si>
    <t>Nykd by Nykaa Shape up encircled bra with Full Covarage Bra -Clay NYB169-42C</t>
  </si>
  <si>
    <t>B09Z341L8L</t>
  </si>
  <si>
    <t>NYKD-Women-Full Coverage-NYB190-Light Blue-44E</t>
  </si>
  <si>
    <t>B0967TQSXZ</t>
  </si>
  <si>
    <t>Nykd by Nykaa Full support M-Frame Non Padded, wirefree, Cotton bra - Sand NYB101-38D</t>
  </si>
  <si>
    <t>B09QQLC22K</t>
  </si>
  <si>
    <t>Nykd by Nykaa Soft cup easy-peasy slip-on bra with Full coverage - Rust NYB113-L</t>
  </si>
  <si>
    <t>B0967TH5K5</t>
  </si>
  <si>
    <t>Nykd by Nykaa Full support M-Frame Non Padded, wirefree, Cotton bra - Sand NYB101-34DD</t>
  </si>
  <si>
    <t>B0CVQHDLS5</t>
  </si>
  <si>
    <t>NYKD-Women-T-Shirt Bra-NYB169PO2-Sand &amp; Black-36D</t>
  </si>
  <si>
    <t>B08XY135N7</t>
  </si>
  <si>
    <t>Nykd by Nykaa Breathe Cotton Padded wireless T-shirt bra 3/4th coverage - Nude NYB002-34C</t>
  </si>
  <si>
    <t>B09Z32JQ1R</t>
  </si>
  <si>
    <t>NYKD-Women-Full Coverage-NYB190-Light Blue-36D</t>
  </si>
  <si>
    <t>B0967TMM7W</t>
  </si>
  <si>
    <t>Nykd by Nykaa Full support M-Frame Non Padded, wirefree, Cotton bra - Sand NYB101-42C</t>
  </si>
  <si>
    <t>B09RZTVN8Q</t>
  </si>
  <si>
    <t>Nykd by Nykaa Shape up encircled bra with Full Covarage Bra -M Blue NYB169-36DD</t>
  </si>
  <si>
    <t>B0B46PFGX2</t>
  </si>
  <si>
    <t>NYKD By Nykaa PO3 Easy-Peasy Slip-On Bra With Full Coverage - Multi-Color (XL)</t>
  </si>
  <si>
    <t>B08XYB1TR1</t>
  </si>
  <si>
    <t>NYKD-Women-T-Shirt Bra-NYB003-Nude-34B</t>
  </si>
  <si>
    <t>B09JSGFSMJ</t>
  </si>
  <si>
    <t>Nykd by Nykaa Stretch cotton cycling shorts - SKIN-NYP083-M</t>
  </si>
  <si>
    <t>B0BFRC4TDQ</t>
  </si>
  <si>
    <t>Nykd by Nykaa Cotton Camisole slip with in-built Bra -NYC003 Blush-L</t>
  </si>
  <si>
    <t>B0967T9QC3</t>
  </si>
  <si>
    <t>Nykd by Nykaa Full support M-Frame Non Padded, wirefree, Cotton bra - Sand NYB101-36C</t>
  </si>
  <si>
    <t>B0BDGJWS3F</t>
  </si>
  <si>
    <t>B0BDGNJBZW</t>
  </si>
  <si>
    <t>Nykd by Nykaa Encircled with love - windsor wine NYB169</t>
  </si>
  <si>
    <t>B0BMPT95H2</t>
  </si>
  <si>
    <t>B09KPTMJ9B</t>
  </si>
  <si>
    <t>NYKD-Women-Full Brief-NYP036- All Black-M</t>
  </si>
  <si>
    <t>B09Z32QXJN</t>
  </si>
  <si>
    <t>NYKD-Women-Full Coverage-NYB190-Light Blue-38D</t>
  </si>
  <si>
    <t>B09RZW6B7K</t>
  </si>
  <si>
    <t>Nykd by Nykaa Shape up encircled bra with Full Covarage Bra -Dark Blue NYB169-38DD</t>
  </si>
  <si>
    <t>B09KYFN89M</t>
  </si>
  <si>
    <t>Nykd by Nykaa Soft cup slip on bra with Full coverage - Light Blue NYB113-M</t>
  </si>
  <si>
    <t>B0CYQ5JX9H</t>
  </si>
  <si>
    <t>NYKD-Women-T-Shirt Bra-NYB165-D.Purple-L</t>
  </si>
  <si>
    <t>B08XY6JC43</t>
  </si>
  <si>
    <t>NYKD-Women-T-Shirt Bra-NYB003-Nude-34C</t>
  </si>
  <si>
    <t>B09RZWDMGD</t>
  </si>
  <si>
    <t>Nykd by Nykaa Shape up encircled bra with Full Covarage Bra -Black NYB169-34D</t>
  </si>
  <si>
    <t>B0BDGMFVWB</t>
  </si>
  <si>
    <t>Nykd by Nykaa Encircled with love - Elderberry NYB169</t>
  </si>
  <si>
    <t>B08XXWR343</t>
  </si>
  <si>
    <t>Nykd by Nykaa Breathe Cotton Padded wireless T-shirt bra 3/4th coverage - Nude NYB002-34B</t>
  </si>
  <si>
    <t>B0BDGM8YLN</t>
  </si>
  <si>
    <t>B0967VS643</t>
  </si>
  <si>
    <t>Nykd by Nykaa Full support M-Frame Non Padded, wirefree, Cotton bra - Black NYB101-38DD</t>
  </si>
  <si>
    <t>B0967VKTKM</t>
  </si>
  <si>
    <t>Nykd by Nykaa Full support M-Frame Non Padded, wirefree, Cotton bra - Sand NYB101-40D</t>
  </si>
  <si>
    <t>B09RZTKRQ4</t>
  </si>
  <si>
    <t>Nykd by Nykaa Shape up encircled bra with Full Covarage Bra -P Nude NYB169-34C</t>
  </si>
  <si>
    <t>B0BMPWV5GS</t>
  </si>
  <si>
    <t>NYKD-Women-Shorties-NYP083 PO2-Multi-Color-XL</t>
  </si>
  <si>
    <t>B09Z34T33D</t>
  </si>
  <si>
    <t>NYKD-Women-Full Coverage-NYB190-Sand-40D</t>
  </si>
  <si>
    <t>B09Z32CPGV</t>
  </si>
  <si>
    <t>NYKD-Women-Full Coverage-NYB190-Light Blue-38DD</t>
  </si>
  <si>
    <t>B091TYGLBT</t>
  </si>
  <si>
    <t>Nykd by Nykaa Soft cup slip on bra with Full coverage - Skin NYB113-XL</t>
  </si>
  <si>
    <t>B091TZDHN4</t>
  </si>
  <si>
    <t>Nykd by Nykaa Soft cup slip on bra with Full coverage - White NYB113-M</t>
  </si>
  <si>
    <t>B08XY99456</t>
  </si>
  <si>
    <t>NYKD-Women-T-Shirt Bra-NYB003-Nude-34D</t>
  </si>
  <si>
    <t>B09R7HCTSD</t>
  </si>
  <si>
    <t>Nykd by Nykaa No VPL High rise Full Brief with Medium Full Coverage Panty -Anthracite (L)</t>
  </si>
  <si>
    <t>B09Z33DJXP</t>
  </si>
  <si>
    <t>NYKD-Women-Full Coverage-NYB190-Sand-36D</t>
  </si>
  <si>
    <t>B0BDGMSX8X</t>
  </si>
  <si>
    <t>B0CVQGKK8Q</t>
  </si>
  <si>
    <t>NYKD-Women-T-Shirt Bra-NYB169PO2-Black &amp; Windsor Wine-38DD</t>
  </si>
  <si>
    <t>B09Z33C6HB</t>
  </si>
  <si>
    <t>NYKD-Women-T-Shirt Bra-NYB198-Carrot-36B</t>
  </si>
  <si>
    <t>B09Z33GCR7</t>
  </si>
  <si>
    <t>NYKD-Women-Full Coverage-NYB190-Sand-36C</t>
  </si>
  <si>
    <t>B0BDGM68XS</t>
  </si>
  <si>
    <t>NYKD-Women-Nykd by Nykaa Easy Peasy Slip ON Cami Bra with Full Covarage-NYB165-FLINT-XL</t>
  </si>
  <si>
    <t>B09TPNLYP4</t>
  </si>
  <si>
    <t>NYKD-Women-Nykd by Nykaa Easy Peasy Slip ON Cami Bra with Full Covarage-NYB165-White-XL</t>
  </si>
  <si>
    <t>B0BDHKKYYV</t>
  </si>
  <si>
    <t>B0BFR6W9XM</t>
  </si>
  <si>
    <t>Nykd by Nykaa Cotton Camisole slip with in-built Bra - NYC003 White-XL</t>
  </si>
  <si>
    <t>B091TPSZ3X</t>
  </si>
  <si>
    <t>Nykd by Nykaa Soft cup slip on bra with Full coverage - White NYB113-XS</t>
  </si>
  <si>
    <t>B0BFR7GXRH</t>
  </si>
  <si>
    <t>Nykd by Nykaa Cotton Camisole slip with in-built Bra - NYC003 Sand-XL</t>
  </si>
  <si>
    <t>B0CYB7Q3JS</t>
  </si>
  <si>
    <t>NYKD-Women-Everyday Bra-NYB169-Orange-38D</t>
  </si>
  <si>
    <t>B0BDGLL1W7</t>
  </si>
  <si>
    <t>B0CVQLXWGD</t>
  </si>
  <si>
    <t>NYKD-Women-T-Shirt Bra-NYB169PO2-Black &amp; Windsor Wine-38D</t>
  </si>
  <si>
    <t>B09Z32ZP1Q</t>
  </si>
  <si>
    <t>NYKD-Women-T-Shirt Bra-NYB198-Dark Skin-38B</t>
  </si>
  <si>
    <t>B09Z33RS1C</t>
  </si>
  <si>
    <t>NYKD-Women-Full Coverage-NYB190-Brick-38D</t>
  </si>
  <si>
    <t>B098Q6Y7L4</t>
  </si>
  <si>
    <t>NYKD-Women-Nykd by Nykaa Cups of Joy Wire-free Shaping Bra-NYB094-Mint-32B</t>
  </si>
  <si>
    <t>B0BDGLLZMC</t>
  </si>
  <si>
    <t>NYKD-Women-Nykd by Nykaa Easy Peasy Slip ON Cami Bra with Full Covarage-NYB165-PURPLE ROSE-M</t>
  </si>
  <si>
    <t>B09RZY9ZJL</t>
  </si>
  <si>
    <t>Nykd by Nykaa Shape up encircled bra with Full Covarage Bra -Clay NYB169-36DD</t>
  </si>
  <si>
    <t>B0BMPVL144</t>
  </si>
  <si>
    <t>B09KPW2RMG</t>
  </si>
  <si>
    <t>NYKD-Women-Full Brief-NYP036- All Black-S</t>
  </si>
  <si>
    <t>B09QGJ8Y6K</t>
  </si>
  <si>
    <t>NYKD-Women-Nursing Bra-NYB129-Dark Blue-L</t>
  </si>
  <si>
    <t>B0B46NSHXL</t>
  </si>
  <si>
    <t>Nykd by Nykaa Soft cup easy-peasy slip-on bra with Full coverage - NYB158 W Green (M)</t>
  </si>
  <si>
    <t>B0BDH59XK6</t>
  </si>
  <si>
    <t>B09RZW6MWB</t>
  </si>
  <si>
    <t>Nykd by Nykaa Shape up encircled bra with Full Covarage Bra -M Blue NYB169-36D</t>
  </si>
  <si>
    <t>B09RZSRDH7</t>
  </si>
  <si>
    <t>Nykd by Nykaa Shape up encircled bra with Full Covarage Bra -Sand NYB169-40C</t>
  </si>
  <si>
    <t>B0B46SCZ4Q</t>
  </si>
  <si>
    <t>Nykd by Nykaa Soft cup easy-peasy slip-on bra with Full coverage - NYB158 W Green (S)</t>
  </si>
  <si>
    <t>B0CYQ5GN1T</t>
  </si>
  <si>
    <t>NYKD-Women-Everyday Bra-NYB165-Navy-XL</t>
  </si>
  <si>
    <t>B091V145YY</t>
  </si>
  <si>
    <t>Nykd by Nykaa Soft cup slip on bra with Full coverage - Black NYB113-XS</t>
  </si>
  <si>
    <t>B09KYG58R3</t>
  </si>
  <si>
    <t>Nykd by Nykaa Soft cup slip on bra with Full coverage - Navy NYB113-XL</t>
  </si>
  <si>
    <t>B09JM5RTPW</t>
  </si>
  <si>
    <t>Nykd by Nykaa Cotton Front open Posture corrector Bra- P Nude NYB103-42DD</t>
  </si>
  <si>
    <t>B098Q3VKL3</t>
  </si>
  <si>
    <t>NYKD-Women-Nykd by Nykaa Cups of Joy Wire-free Shaping Bra-NYB094-Maroon-34C</t>
  </si>
  <si>
    <t>B09GYP4G1Z</t>
  </si>
  <si>
    <t>NYKD-Women-T-Shirt Bra-NYB003-Sand-36B</t>
  </si>
  <si>
    <t>B09RZT8LNR</t>
  </si>
  <si>
    <t>Nykd by Nykaa Shape up encircled bra with Full Covarage Bra -Sand NYB169-40B</t>
  </si>
  <si>
    <t>B0CYBQWZ7K</t>
  </si>
  <si>
    <t>NYKD-Women-Everyday Bra-NYB169-Orange-36C</t>
  </si>
  <si>
    <t>B0967T9QBY</t>
  </si>
  <si>
    <t>Nykd by Nykaa Full support M-Frame Non Padded, wirefree, Cotton bra - Sand NYB101-38C</t>
  </si>
  <si>
    <t>B0CVQK2ZV4</t>
  </si>
  <si>
    <t>NYKD-Women-T-Shirt Bra-NYB169PO2-Black &amp; Windsor Wine-36C</t>
  </si>
  <si>
    <t>B09Z3174ZG</t>
  </si>
  <si>
    <t>NYKD-Women-Full Coverage-NYB190-Sand-38D</t>
  </si>
  <si>
    <t>B0BFR8F3JN</t>
  </si>
  <si>
    <t>Nykd by Nykaa Cotton Camisole slip with in-built Bra - NYC003 Black-L</t>
  </si>
  <si>
    <t>B0BDGR9HB8</t>
  </si>
  <si>
    <t>B0CVQK2ZBD</t>
  </si>
  <si>
    <t>NYKD-Women-T-Shirt Bra-NYB169PO2-Sand &amp; Black-36C</t>
  </si>
  <si>
    <t>B0BDGV6FLX</t>
  </si>
  <si>
    <t>B0BDGKBQGC</t>
  </si>
  <si>
    <t>B09RZTKR8G</t>
  </si>
  <si>
    <t>Nykd by Nykaa Shape up encircled bra with Full Covarage Bra -Dark Blue NYB169-40C</t>
  </si>
  <si>
    <t>B0CYBVPRLS</t>
  </si>
  <si>
    <t>NYKD-Women-Everyday Bra-NYB169-Orange-36DD</t>
  </si>
  <si>
    <t>B0CJ53HCQ1</t>
  </si>
  <si>
    <t>NYKD-Women-T-Shirt Bra-NYB169-Blush-36DD</t>
  </si>
  <si>
    <t>B09RZTL1FW</t>
  </si>
  <si>
    <t>Nykd by Nykaa Shape up encircled bra with Full Covarage Bra -Dark Blue NYB169-32B</t>
  </si>
  <si>
    <t>B0CYBVMRR7</t>
  </si>
  <si>
    <t>NYKD-Women-Everyday Bra-NYB169-Orange-38C</t>
  </si>
  <si>
    <t>B0B6GD3XWN</t>
  </si>
  <si>
    <t>NYKD-Women-Nykd by Nykaa Cups of Joy Wire-free Shaping Bra-NYB094-Purple-34B</t>
  </si>
  <si>
    <t>B0967VQY6B</t>
  </si>
  <si>
    <t>Nykd by Nykaa Full support M-Frame Non Padded, wirefree, Cotton bra - Light Blue NYB101-34DD</t>
  </si>
  <si>
    <t>B09Z32RTZX</t>
  </si>
  <si>
    <t>NYKD-Women-Full Coverage-NYB190-Jet Black-34D</t>
  </si>
  <si>
    <t>B09Z33TZ4M</t>
  </si>
  <si>
    <t>NYKD-Women-Full Coverage-NYB190-Light Blue-36C</t>
  </si>
  <si>
    <t>B08XZ85TJH</t>
  </si>
  <si>
    <t>NYKD-Women-T-Shirt Bra-NYB003-Nude-36D</t>
  </si>
  <si>
    <t>B0BDGPJ8TD</t>
  </si>
  <si>
    <t>B0CJ52SC89</t>
  </si>
  <si>
    <t>NYKD-Women-T-Shirt Bra-NYB169-Blush-38D</t>
  </si>
  <si>
    <t>B09Z32515P</t>
  </si>
  <si>
    <t>NYKD-Women-T-Shirt Bra-NYB198-Dark Skin-36C</t>
  </si>
  <si>
    <t>B09RZWCPX2</t>
  </si>
  <si>
    <t>Nykd by Nykaa Shape up encircled bra with Full Covarage Bra -M Blue NYB169-34D</t>
  </si>
  <si>
    <t>B0BDGJG69P</t>
  </si>
  <si>
    <t>B09KYCR9B1</t>
  </si>
  <si>
    <t>Nykd by Nykaa Soft cup slip on bra with Full coverage - Pink NYB113-M</t>
  </si>
  <si>
    <t>B09R7FJFGY</t>
  </si>
  <si>
    <t>Nykd by Nykaa No VPL High rise Full Brief with Medium Full Coverage Panty -Nude (S)</t>
  </si>
  <si>
    <t>B09Z31ZXXG</t>
  </si>
  <si>
    <t>NYKD-Women-Full Coverage-NYB190-Light Blue-40D</t>
  </si>
  <si>
    <t>B09RGCF5HN</t>
  </si>
  <si>
    <t>NYKD-Women-Everyday Bra-NYB113PO3-Skin, White &amp; Peacoat-S</t>
  </si>
  <si>
    <t>B09TPKZM58</t>
  </si>
  <si>
    <t>NYKD-Women-Nykd by Nykaa Easy Peasy Slip ON Cami Bra with Full Covarage-NYB165-Blush-S</t>
  </si>
  <si>
    <t>B08XY8RV3D</t>
  </si>
  <si>
    <t>NYKD-Women-T-Shirt Bra-NYB003-Nude-36C</t>
  </si>
  <si>
    <t>B0BDGLYVPH</t>
  </si>
  <si>
    <t>B09Z31LCJJ</t>
  </si>
  <si>
    <t>NYKD-Women-Full Coverage-NYB190-Brick-44E</t>
  </si>
  <si>
    <t>B091TYBL9N</t>
  </si>
  <si>
    <t>Nykd by Nykaa Soft cup slip on bra with Full coverage - Skin NYB113-S</t>
  </si>
  <si>
    <t>B0CW3CCQ8Q</t>
  </si>
  <si>
    <t>NYKD-Women-T-Shirt Bra-NYB165PO2-Blush &amp; White-XL</t>
  </si>
  <si>
    <t>B0BFR9T1BN</t>
  </si>
  <si>
    <t>Nykd by Nykaa Cotton Camisole slip with in-built Bra - NYC003 White-L</t>
  </si>
  <si>
    <t>B0967VNHLW</t>
  </si>
  <si>
    <t>Nykd by Nykaa Full support M-Frame Non Padded, wirefree, Cotton bra - Light Blue NYB101-38B</t>
  </si>
  <si>
    <t>B0CW3CLMDW</t>
  </si>
  <si>
    <t>NYKD-Women-T-Shirt Bra-NYB165PO2-Flint &amp; Carrot-L</t>
  </si>
  <si>
    <t>B09Z347V8W</t>
  </si>
  <si>
    <t>NYKD-Women-Full Coverage-NYB190-Sand-44D</t>
  </si>
  <si>
    <t>B09Z33FZZK</t>
  </si>
  <si>
    <t>NYKD-Women-Full Coverage-NYB190-Jet Black-42DD</t>
  </si>
  <si>
    <t>B09Z33HJC5</t>
  </si>
  <si>
    <t>NYKD-Women-Full Coverage-NYB190-Light Blue-34DD</t>
  </si>
  <si>
    <t>B09QQK6CJN</t>
  </si>
  <si>
    <t>Nykd by Nykaa Soft cup easy-peasy slip-on bra with Full coverage - Mauve NYB113-L</t>
  </si>
  <si>
    <t>B0BDGW8R9N</t>
  </si>
  <si>
    <t>B09Z31Z7QS</t>
  </si>
  <si>
    <t>NYKD-Women-Full Coverage-NYB190-Brick-36D</t>
  </si>
  <si>
    <t>B08XY8L34Y</t>
  </si>
  <si>
    <t>Nykd by Nykaa Breathe Cotton Padded wireless Triangle T-shirt bra 3/4th coverage - Black NYB003-36B</t>
  </si>
  <si>
    <t>B0BDGM85BR</t>
  </si>
  <si>
    <t>B0CW3DVG6F</t>
  </si>
  <si>
    <t>NYKD-Women-T-Shirt Bra-NYB165PO2-Flint &amp; Carrot-M</t>
  </si>
  <si>
    <t>B09Z33HTTS</t>
  </si>
  <si>
    <t>NYKD-Women-T-Shirt Bra-NYB198-Brick-34D</t>
  </si>
  <si>
    <t>B09QGGXFHC</t>
  </si>
  <si>
    <t>NYKD-Women-Nursing Bra-NYB129-Dark Blue-M</t>
  </si>
  <si>
    <t>B09Z32L535</t>
  </si>
  <si>
    <t>NYKD-Women-Full Coverage-NYB190-Jet Black-36D</t>
  </si>
  <si>
    <t>B09Z33DQJT</t>
  </si>
  <si>
    <t>NYKD-Women-Full Coverage-NYB190-Light Blue-38E</t>
  </si>
  <si>
    <t>B09Z32RHZK</t>
  </si>
  <si>
    <t>NYKD-Women-Full Coverage-NYB190-Brick-40DD</t>
  </si>
  <si>
    <t>B09PYWGRZ6</t>
  </si>
  <si>
    <t>NYKD-Women-Shorties-NYP083-Roebuck Nude-XL</t>
  </si>
  <si>
    <t>B09TPL3K9K</t>
  </si>
  <si>
    <t>NYKD-Women-Nykd by Nykaa Easy Peasy Slip ON Cami Bra with Full Covarage-NYB165-White-L</t>
  </si>
  <si>
    <t>B091TYFDSR</t>
  </si>
  <si>
    <t>Nykd by Nykaa Soft cup slip on bra with Full coverage - Beige NYB113-S</t>
  </si>
  <si>
    <t>B09SHZBX64</t>
  </si>
  <si>
    <t>Nykd by Nykaa Pack Of 3 High Rise Full Brief Cotton Stretch Full Rear Coverage Panty (S)</t>
  </si>
  <si>
    <t>B09RMQ74Y8</t>
  </si>
  <si>
    <t>Nykd by Nykaa Full support M-Frame Non Padded, wirefree, Cotton bra -Wine NYB101-36DD</t>
  </si>
  <si>
    <t>B09KPVXJMM</t>
  </si>
  <si>
    <t>NYKD-Women-Full Brief-NYP036- All Nude-M</t>
  </si>
  <si>
    <t>B0CW398K2K</t>
  </si>
  <si>
    <t>NYKD-Women-T-Shirt Bra-NYB165PO2-Flint &amp; Carrot-XL</t>
  </si>
  <si>
    <t>B0CVQL7Q3M</t>
  </si>
  <si>
    <t>NYKD-Women-T-Shirt Bra-NYB169PO2-Sand &amp; Black-36DD</t>
  </si>
  <si>
    <t>B08XY7WD3L</t>
  </si>
  <si>
    <t>NYKD-Women-T-Shirt Bra-NYB003-Nude-32C</t>
  </si>
  <si>
    <t>B08XY7LRMQ</t>
  </si>
  <si>
    <t>Nykd by Nykaa Breathe Cotton Padded wireless T-shirt bra 3/4th coverage - Nude NYB002-32D</t>
  </si>
  <si>
    <t>B09Z343DYK</t>
  </si>
  <si>
    <t>NYKD-Women-Full Coverage-NYB190-Light Blue-36DD</t>
  </si>
  <si>
    <t>B09Z321PNN</t>
  </si>
  <si>
    <t>NYKD-Women-Full Coverage-NYB190-Brick-42DD</t>
  </si>
  <si>
    <t>B0BDGJ75ZF</t>
  </si>
  <si>
    <t>B09RZX92FH</t>
  </si>
  <si>
    <t>Nykd by Nykaa Shape up encircled bra with Full Covarage Bra -Dark Blue NYB169-40B</t>
  </si>
  <si>
    <t>B09QQJDD94</t>
  </si>
  <si>
    <t>Nykd by Nykaa Soft cup easy-peasy slip-on bra with Full coverage - Mauve NYB113-S</t>
  </si>
  <si>
    <t>B09Z32T5KJ</t>
  </si>
  <si>
    <t>NYKD-Women-Full Coverage-NYB190-Brick-36DD</t>
  </si>
  <si>
    <t>B0CYBMBD99</t>
  </si>
  <si>
    <t>NYKD-Women-Everyday Bra-NYB169-Orange-34D</t>
  </si>
  <si>
    <t>B0BMPVKQ3D</t>
  </si>
  <si>
    <t>B09GYR5Y8P</t>
  </si>
  <si>
    <t>NYKD-Women-T-Shirt Bra-NYB003-Sand-34C</t>
  </si>
  <si>
    <t>B09Z33RS1D</t>
  </si>
  <si>
    <t>NYKD-Women-Full Coverage-NYB190-Jet Black-38D</t>
  </si>
  <si>
    <t>B09Z31S5LL</t>
  </si>
  <si>
    <t>NYKD-Women-Full Coverage-NYB190-Brick-44DD</t>
  </si>
  <si>
    <t>B0B46QTBRX</t>
  </si>
  <si>
    <t>NYKD By Nykaa PO3 Easy-Peasy Slip-On Bra With Full Coverage - Multi-Color (S)</t>
  </si>
  <si>
    <t>B09RZTLM7T</t>
  </si>
  <si>
    <t>Nykd by Nykaa Shape up encircled bra with Full Covarage Bra -M Blue NYB169-34DD</t>
  </si>
  <si>
    <t>B098Q67ZP6</t>
  </si>
  <si>
    <t>NYKD-Women-Nykd by Nykaa Cups of Joy Wire-free Shaping Bra-NYB094-Black-34B</t>
  </si>
  <si>
    <t>B09RZZVJQF</t>
  </si>
  <si>
    <t>Nykd by Nykaa Shape up encircled bra with Full Covarage Bra -P Nude NYB169-38DD</t>
  </si>
  <si>
    <t>B0CVQKDJXQ</t>
  </si>
  <si>
    <t>NYKD-Women-T-Shirt Bra-NYB169PO2-Sand &amp; Black-34C</t>
  </si>
  <si>
    <t>B09RZTKSD6</t>
  </si>
  <si>
    <t>Nykd by Nykaa Shape up encircled bra with Full Covarage Bra -Sand NYB169-38DD</t>
  </si>
  <si>
    <t>B09KYFCFS3</t>
  </si>
  <si>
    <t>Nykd by Nykaa Soft cup slip on bra with Full coverage - Navy NYB113-L</t>
  </si>
  <si>
    <t>B09RZTPGYM</t>
  </si>
  <si>
    <t>Nykd by Nykaa Shape up encircled bra with Full Covarage Bra -Black NYB169-40C</t>
  </si>
  <si>
    <t>B09RZVFH89</t>
  </si>
  <si>
    <t>Nykd by Nykaa Shape up encircled bra with Full Covarage Bra -Clay NYB169-40D</t>
  </si>
  <si>
    <t>B0CVQJQWZL</t>
  </si>
  <si>
    <t>NYKD-Women-T-Shirt Bra-NYB169PO2-Black &amp; Windsor Wine-34D</t>
  </si>
  <si>
    <t>B098Q5Q2J1</t>
  </si>
  <si>
    <t>NYKD-Women-Nykd by Nykaa Cups of Joy Wire-free Shaping Bra-NYB094-Maroon-36B</t>
  </si>
  <si>
    <t>B0CJ53LSZZ</t>
  </si>
  <si>
    <t>NYKD-Women-T-Shirt Bra-NYB169-Blush-38B</t>
  </si>
  <si>
    <t>B09RN3BD99</t>
  </si>
  <si>
    <t>Nykd by Nykaa Full support M-Frame Non Padded, wirefree, Cotton bra -Wine NYB101-40C</t>
  </si>
  <si>
    <t>B09RZX1V5N</t>
  </si>
  <si>
    <t>Nykd by Nykaa Shape up encircled bra with Full Covarage Bra -M Blue NYB169-32C</t>
  </si>
  <si>
    <t>B09GYPJGRL</t>
  </si>
  <si>
    <t>Nykd By Nykaa Breathe Cotton Padded Wireless T-shirt Bra 3/4th Coverage - Sand NYB002-32B</t>
  </si>
  <si>
    <t>B09Z34H27V</t>
  </si>
  <si>
    <t>NYKD-Women-Full Coverage-NYB190-Sand-40E</t>
  </si>
  <si>
    <t>B09Z342B6T</t>
  </si>
  <si>
    <t>NYKD-Women-Full Coverage-NYB190-Sand-42C</t>
  </si>
  <si>
    <t>B09Z337634</t>
  </si>
  <si>
    <t>NYKD-Women-Full Coverage-NYB190-Sand-44E</t>
  </si>
  <si>
    <t>B09Z33W9F4</t>
  </si>
  <si>
    <t>NYKD-Women-Full Coverage-NYB190-Light Blue-40C</t>
  </si>
  <si>
    <t>B09Z335N9R</t>
  </si>
  <si>
    <t>NYKD-Women-Full Coverage-NYB190-Light Blue-40DD</t>
  </si>
  <si>
    <t>B09Z32RRJ1</t>
  </si>
  <si>
    <t>NYKD-Women-Full Coverage-NYB190-Brick-40E</t>
  </si>
  <si>
    <t>B09RZZWSBS</t>
  </si>
  <si>
    <t>Nykd by Nykaa Shape up encircled bra with Full Covarage Bra -M Blue NYB169-34B</t>
  </si>
  <si>
    <t>B09TPMJBW8</t>
  </si>
  <si>
    <t>NYKD-Women-Nykd by Nykaa Easy Peasy Slip ON Cami Bra with Full Covarage-NYB165-Carrot-M</t>
  </si>
  <si>
    <t>B0967T463R</t>
  </si>
  <si>
    <t>Nykd by Nykaa Full support M-Frame Non Padded, wirefree, Cotton bra - Sand NYB101-38B</t>
  </si>
  <si>
    <t>B0CJ51MHDS</t>
  </si>
  <si>
    <t>NYKD-Women-T-Shirt Bra-NYB169-Rust-38D</t>
  </si>
  <si>
    <t>B0967RMHF9</t>
  </si>
  <si>
    <t>Nykd by Nykaa Full support M-Frame Non Padded, wirefree, Cotton bra - Sand NYB101-36D</t>
  </si>
  <si>
    <t>B0CYBXGKG2</t>
  </si>
  <si>
    <t>NYKD-Women-Everyday Bra-NYB169-Orange-34C</t>
  </si>
  <si>
    <t>B09Z33JW2P</t>
  </si>
  <si>
    <t>NYKD-Women-T-Shirt Bra-NYB198-Brick-32C</t>
  </si>
  <si>
    <t>B0CW3DCCP6</t>
  </si>
  <si>
    <t>NYKD-Women-T-Shirt Bra-NYB165PO2-Flint &amp; Carrot-S</t>
  </si>
  <si>
    <t>B0967SCHVN</t>
  </si>
  <si>
    <t>Nykd by Nykaa Full support M-Frame Non Padded, wirefree, Cotton bra - Black NYB101-36D</t>
  </si>
  <si>
    <t>B09RMHMVJH</t>
  </si>
  <si>
    <t>Nykd by Nykaa Full support M-Frame Non Padded, wirefree, Cotton bra -Wine NYB101-38D</t>
  </si>
  <si>
    <t>B0BMPXC1DT</t>
  </si>
  <si>
    <t>B0CVQL1YBC</t>
  </si>
  <si>
    <t>NYKD-Women-T-Shirt Bra-NYB169PO2-Sand &amp; Black-38C</t>
  </si>
  <si>
    <t>B0CVQLSYZ9</t>
  </si>
  <si>
    <t>NYKD-Women-T-Shirt Bra-NYB169PO2-Black &amp; Windsor Wine-38C</t>
  </si>
  <si>
    <t>B09Z325BSN</t>
  </si>
  <si>
    <t>NYKD-Women-Full Coverage-NYB190-Light Blue-44C</t>
  </si>
  <si>
    <t>B09Z332CYH</t>
  </si>
  <si>
    <t>NYKD-Women-Full Coverage-NYB190-Brick-34D</t>
  </si>
  <si>
    <t>B09Z34R4Z6</t>
  </si>
  <si>
    <t>NYKD-Women-Full Coverage-NYB190-Brick-36C</t>
  </si>
  <si>
    <t>B09Z33GCR8</t>
  </si>
  <si>
    <t>NYKD-Women-Full Coverage-NYB190-Brick-42D</t>
  </si>
  <si>
    <t>B09Z32D5VJ</t>
  </si>
  <si>
    <t>NYKD-Women-T-Shirt Bra-NYB198-Black-36D</t>
  </si>
  <si>
    <t>B091TZ6729</t>
  </si>
  <si>
    <t>Nykd by Nykaa Soft cup slip on bra with Full coverage - White NYB113-S</t>
  </si>
  <si>
    <t>B09RZTD9Y4</t>
  </si>
  <si>
    <t>Nykd by Nykaa Shape up encircled bra with Full Covarage Bra -M Blue NYB169-38D</t>
  </si>
  <si>
    <t>B0BDGLVSNN</t>
  </si>
  <si>
    <t>B09RZTGB39</t>
  </si>
  <si>
    <t>Nykd by Nykaa Shape up encircled bra with Full Covarage Bra -Sand NYB169-38C</t>
  </si>
  <si>
    <t>B09RZTK64W</t>
  </si>
  <si>
    <t>Nykd by Nykaa Shape up encircled bra with Full Covarage Bra -P Nude NYB169-40D</t>
  </si>
  <si>
    <t>B09KPTJBTV</t>
  </si>
  <si>
    <t>NYKD-Women-Full Brief-NYP036- All Nude-L</t>
  </si>
  <si>
    <t>B0CVQLJHHS</t>
  </si>
  <si>
    <t>NYKD-Women-T-Shirt Bra-NYB169PO2-Black &amp; Windsor Wine-32B</t>
  </si>
  <si>
    <t>B09T9LGR3S</t>
  </si>
  <si>
    <t>NYKD-Women-T-Shirt Bra-NYB003-Mauve-32C</t>
  </si>
  <si>
    <t>B08XXY2GNC</t>
  </si>
  <si>
    <t>Nykd by Nykaa Breathe Cotton Padded wireless T-shirt bra 3/4th coverage - Black NYB002-34C</t>
  </si>
  <si>
    <t>B08XXYN5TH</t>
  </si>
  <si>
    <t>Nykd by Nykaa Breathe Cotton Padded wireless T-shirt bra 3/4th coverage - Maroon NYB002-32B</t>
  </si>
  <si>
    <t>B09Z32CGJM</t>
  </si>
  <si>
    <t>NYKD-Women-Full Coverage-NYB190-Sand-40C</t>
  </si>
  <si>
    <t>B09Z33FY1H</t>
  </si>
  <si>
    <t>NYKD-Women-Full Coverage-NYB190-Sand-44C</t>
  </si>
  <si>
    <t>B09Z337JTW</t>
  </si>
  <si>
    <t>NYKD-Women-Full Coverage-NYB190-Jet Black-34DD</t>
  </si>
  <si>
    <t>B09Z33GCRB</t>
  </si>
  <si>
    <t>NYKD-Women-Full Coverage-NYB190-Jet Black-42D</t>
  </si>
  <si>
    <t>B09Z32MFGB</t>
  </si>
  <si>
    <t>NYKD-Women-Full Coverage-NYB190-Brick-38E</t>
  </si>
  <si>
    <t>B09RZTFZHC</t>
  </si>
  <si>
    <t>Nykd by Nykaa Shape up encircled bra with Full Covarage Bra -Sand NYB169-34B</t>
  </si>
  <si>
    <t>B09RZW3BB7</t>
  </si>
  <si>
    <t>Nykd by Nykaa Shape up encircled bra with Full Covarage Bra -Black NYB169-36DD</t>
  </si>
  <si>
    <t>B09RZXLZGD</t>
  </si>
  <si>
    <t>Nykd by Nykaa Shape up encircled bra with Full Covarage Bra -Sand NYB169-40D</t>
  </si>
  <si>
    <t>B0967TC6NK</t>
  </si>
  <si>
    <t>Nykd by Nykaa Full support M-Frame Non Padded, wirefree, Cotton bra - Light Blue NYB101-38DD</t>
  </si>
  <si>
    <t>B09RZSM89C</t>
  </si>
  <si>
    <t>Nykd by Nykaa Shape up encircled bra with Full Covarage Bra -Black NYB169-36B</t>
  </si>
  <si>
    <t>B09RZWC1TF</t>
  </si>
  <si>
    <t>Nykd by Nykaa Shape up encircled bra with Full Covarage Bra -Clay NYB169-34B</t>
  </si>
  <si>
    <t>B0CW3DLKJ7</t>
  </si>
  <si>
    <t>NYKD-Women-T-Shirt Bra-NYB165PO2-Blush &amp; White-L</t>
  </si>
  <si>
    <t>B0CW3CL7MB</t>
  </si>
  <si>
    <t>NYKD-Women-Everyday Bra-NYB165PO2-Black &amp; Sand-XS</t>
  </si>
  <si>
    <t>B09T9JSGBG</t>
  </si>
  <si>
    <t>NYKD-Women-T-Shirt Bra-NYB003-Mauve-38D</t>
  </si>
  <si>
    <t>B0967TD86D</t>
  </si>
  <si>
    <t>Nykd by Nykaa Full support M-Frame Non Padded, wirefree, Cotton bra - Light Blue NYB101-40C</t>
  </si>
  <si>
    <t>B09RZZ3QGG</t>
  </si>
  <si>
    <t>Nykd by Nykaa Shape up encircled bra with Full Covarage Bra -P Nude NYB169-36C</t>
  </si>
  <si>
    <t>B09RZW7F46</t>
  </si>
  <si>
    <t>Nykd by Nykaa Shape up encircled bra with Full Covarage Bra -P Nude NYB169-40C</t>
  </si>
  <si>
    <t>B0BDGK8MPB</t>
  </si>
  <si>
    <t>B08XY8663Y</t>
  </si>
  <si>
    <t>NYKD-Women-T-Shirt Bra-NYB003-Nude-32D</t>
  </si>
  <si>
    <t>B09GYPY1W1</t>
  </si>
  <si>
    <t>NYKD-Women-T-Shirt Bra-NYB003-Sand-32B</t>
  </si>
  <si>
    <t>B09LR1HJZ7</t>
  </si>
  <si>
    <t>NYK059-NutmegXL</t>
  </si>
  <si>
    <t>B09Z32ZVHT</t>
  </si>
  <si>
    <t>NYKD-Women-Full Coverage-NYB190-Jet Black-36C</t>
  </si>
  <si>
    <t>B09Z31PDSC</t>
  </si>
  <si>
    <t>NYKD-Women-Full Coverage-NYB190-Jet Black-38C</t>
  </si>
  <si>
    <t>B0BDH9KDZZ</t>
  </si>
  <si>
    <t>B0967TG5PC</t>
  </si>
  <si>
    <t>Nykd by Nykaa Full support M-Frame Non Padded, wirefree, Cotton bra - Light Blue NYB101-36C</t>
  </si>
  <si>
    <t>B09RZYDFBM</t>
  </si>
  <si>
    <t>Nykd by Nykaa Shape up encircled bra with Full Covarage Bra -P Nude NYB169-34D</t>
  </si>
  <si>
    <t>B09RZST1P3</t>
  </si>
  <si>
    <t>Nykd by Nykaa Shape up encircled bra with Full Covarage Bra -P Nude NYB169-36D</t>
  </si>
  <si>
    <t>B09RZTWSGW</t>
  </si>
  <si>
    <t>Nykd by Nykaa Shape up encircled bra with Full Covarage Bra -P Nude NYB169-38D</t>
  </si>
  <si>
    <t>B0BDGMPW89</t>
  </si>
  <si>
    <t>B09LQZDW4X</t>
  </si>
  <si>
    <t>NYK059-NutmegL</t>
  </si>
  <si>
    <t>B09Z32RF9V</t>
  </si>
  <si>
    <t>NYKD-Women-Full Coverage-NYB190-Jet Black-36DD</t>
  </si>
  <si>
    <t>B09Z32X6RD</t>
  </si>
  <si>
    <t>NYKD-Women-Full Coverage-NYB190-Jet Black-38E</t>
  </si>
  <si>
    <t>B09Z32JTJG</t>
  </si>
  <si>
    <t>NYKD-Women-T-Shirt Bra-NYB198-Dark Skin-36D</t>
  </si>
  <si>
    <t>B0BFR88595</t>
  </si>
  <si>
    <t>Nykd by Nykaa Cotton Camisole slip with in-built Bra - NYC003 Black-XL</t>
  </si>
  <si>
    <t>B09T9JZFQJ</t>
  </si>
  <si>
    <t>NYKD-Women-T-Shirt Bra-NYB003-Mauve-36B</t>
  </si>
  <si>
    <t>B09PYX1KZV</t>
  </si>
  <si>
    <t>NYKD-Women-Shorties-NYP083-Roebuck Nude-S</t>
  </si>
  <si>
    <t>B0BDGNVW5V</t>
  </si>
  <si>
    <t>B09Z332673</t>
  </si>
  <si>
    <t>NYKD-Women-T-Shirt Bra-NYB198-Black-32D</t>
  </si>
  <si>
    <t>B098Q62388</t>
  </si>
  <si>
    <t>NYKD-Women-Nykd by Nykaa Cups of Joy Wire-free Shaping Bra-NYB094-Black-36B</t>
  </si>
  <si>
    <t>B0BFQLHMBH</t>
  </si>
  <si>
    <t>Nykd by Nykaa Cotton Camisole slip with in-built Bra - NYC003 Black-S</t>
  </si>
  <si>
    <t>B09RZV3XWT</t>
  </si>
  <si>
    <t>Nykd by Nykaa Shape up encircled bra with Full Covarage Bra -M Blue NYB169-42C</t>
  </si>
  <si>
    <t>B0B6G4SYX9</t>
  </si>
  <si>
    <t>NYKD-Women-Nykd by Nykaa Cups of Joy Wire-free Shaping Bra-NYB094-Purple-32B</t>
  </si>
  <si>
    <t>B0967TRQ7J</t>
  </si>
  <si>
    <t>Nykd by Nykaa Full support M-Frame Non Padded, wirefree, Cotton bra - Sand NYB101-36DD</t>
  </si>
  <si>
    <t>B09Z33TCKC</t>
  </si>
  <si>
    <t>NYKD-Women-Full Coverage-NYB190-Sand-34D</t>
  </si>
  <si>
    <t>B0B6GCYSVF</t>
  </si>
  <si>
    <t>NYKD-Women-Nykd by Nykaa Cups of Joy Wire-free Shaping Bra-NYB094-Purple-36B</t>
  </si>
  <si>
    <t>B0BDGN1222</t>
  </si>
  <si>
    <t>B0CW99Z6QX</t>
  </si>
  <si>
    <t>NYKD-Women-Full Brief-NYP104-SB,PR,B-S</t>
  </si>
  <si>
    <t>B0CVQKSZ8Q</t>
  </si>
  <si>
    <t>NYKD-Women-T-Shirt Bra-NYB169PO2-Sand &amp; Black-38D</t>
  </si>
  <si>
    <t>B0CVQKZKJH</t>
  </si>
  <si>
    <t>NYKD-Women-T-Shirt Bra-NYB169PO2-Black &amp; Windsor Wine-36D</t>
  </si>
  <si>
    <t>B0DP58BWWK</t>
  </si>
  <si>
    <t>NYKD-Women-Full Brief-NYP104-Multi-Color-XL</t>
  </si>
  <si>
    <t>B09Z325T4Z</t>
  </si>
  <si>
    <t>NYKD-Women-Full Coverage-NYB190-Jet Black-40D</t>
  </si>
  <si>
    <t>B09Z339FFZ</t>
  </si>
  <si>
    <t>NYKD-Women-Full Coverage-NYB190-Light Blue-32DD</t>
  </si>
  <si>
    <t>B0B46QPTQQ</t>
  </si>
  <si>
    <t>NYKD By Nykaa Pack Of 2 Soft Cup Easy-Peasy Slip-On Bra With Full Coverage - Multi-Color (XS)</t>
  </si>
  <si>
    <t>B0BDGP84KJ</t>
  </si>
  <si>
    <t>B09RZTGXWL</t>
  </si>
  <si>
    <t>Nykd by Nykaa Shape up encircled bra with Full Covarage Bra -Black NYB169-40D</t>
  </si>
  <si>
    <t>B0CYQ6CGCQ</t>
  </si>
  <si>
    <t>NYKD-Women-T-Shirt Bra-NYB165-D.Purple-M</t>
  </si>
  <si>
    <t>B09RZWFB5S</t>
  </si>
  <si>
    <t>Nykd by Nykaa Shape up encircled bra with Full Covarage Bra -M Blue NYB169-40D</t>
  </si>
  <si>
    <t>B09RZY74KK</t>
  </si>
  <si>
    <t>Nykd by Nykaa Shape up encircled bra with Full Covarage Bra -Black NYB169-40B</t>
  </si>
  <si>
    <t>B09RZV3L63</t>
  </si>
  <si>
    <t>Nykd by Nykaa Shape up encircled bra with Full Covarage Bra -Dark Blue NYB169-32C</t>
  </si>
  <si>
    <t>B0BDGHKP3R</t>
  </si>
  <si>
    <t>B0CYBYNSZV</t>
  </si>
  <si>
    <t>NYKD-Women-Everyday Bra-NYB169-Orange-36D</t>
  </si>
  <si>
    <t>B0CYBYWTGF</t>
  </si>
  <si>
    <t>NYKD-Women-Everyday Bra-NYB169-Orange-40B</t>
  </si>
  <si>
    <t>B09R7FQXBF</t>
  </si>
  <si>
    <t>Nykd by Nykaa No VPL High rise Full Brief with Medium Full Coverage Panty -Anthracite (XL)</t>
  </si>
  <si>
    <t>B0BFR7QBPT</t>
  </si>
  <si>
    <t>Nykd by Nykaa Cotton Camisole slip with in-built Bra - NYC003 Sand-S</t>
  </si>
  <si>
    <t>B09RZW731X</t>
  </si>
  <si>
    <t>Nykd by Nykaa Shape up encircled bra with Full Covarage Bra -P Nude NYB169-36DD</t>
  </si>
  <si>
    <t>B09RZTG5VV</t>
  </si>
  <si>
    <t>Nykd by Nykaa Shape up encircled bra with Full Covarage Bra -Clay NYB169-38DD</t>
  </si>
  <si>
    <t>B0BMPR77BY</t>
  </si>
  <si>
    <t>B0CVQHSHJQ</t>
  </si>
  <si>
    <t>NYKD-Women-T-Shirt Bra-NYB169PO2-Black &amp; Windsor Wine-34B</t>
  </si>
  <si>
    <t>B08XY8C3Y7</t>
  </si>
  <si>
    <t>Nykd by Nykaa Breathe Cotton Padded wireless Triangle T-shirt bra 3/4th coverage - Pink NYB003-34C</t>
  </si>
  <si>
    <t>B09GYPBNYD</t>
  </si>
  <si>
    <t>NYKD-Women-T-Shirt Bra-NYB003-Sand-36C</t>
  </si>
  <si>
    <t>B0B1TSNL6F</t>
  </si>
  <si>
    <t>Nykd by Nykaa The Ultimate Strapless Bra-NYB027-Black 38C</t>
  </si>
  <si>
    <t>B099SVRGXP</t>
  </si>
  <si>
    <t>Nykd by Nykaa Shoulder comfort supersupprt wirefree bra - Maroon NYB042-38E</t>
  </si>
  <si>
    <t>B09N1GGHJD</t>
  </si>
  <si>
    <t>NYKD-Women-Full Brief-NYP036-Black,Nude,black-XXL</t>
  </si>
  <si>
    <t>B09Z323D2Q</t>
  </si>
  <si>
    <t>NYKD-Women-Full Coverage-NYB190-Brick-42C</t>
  </si>
  <si>
    <t>B0B46PH3MJ</t>
  </si>
  <si>
    <t>Nykd by Nykaa Soft cup easy-peasy slip-on bra with Full coverage - NYB158 W Green (L)</t>
  </si>
  <si>
    <t>B09KY9XB8P</t>
  </si>
  <si>
    <t>Nykd by Nykaa Soft cup slip on bra with Full coverage - Pink NYB113-XL</t>
  </si>
  <si>
    <t>B09Z32V1QC</t>
  </si>
  <si>
    <t>NYKD-Women-Full Coverage-NYB190-Sand-38C</t>
  </si>
  <si>
    <t>B09RZTHKW9</t>
  </si>
  <si>
    <t>Nykd by Nykaa Shape up encircled bra with Full Covarage Bra -Black NYB169-32C</t>
  </si>
  <si>
    <t>B09RZTLKG4</t>
  </si>
  <si>
    <t>Nykd by Nykaa Shape up encircled bra with Full Covarage Bra -Clay NYB169-40C</t>
  </si>
  <si>
    <t>B098Q6348C</t>
  </si>
  <si>
    <t>NYKD-Women-Nykd by Nykaa Cups of Joy Wire-free Shaping Bra-NYB094-Sand-32C</t>
  </si>
  <si>
    <t>B09RN71SZG</t>
  </si>
  <si>
    <t>Nykd by Nykaa Full support M-Frame Non Padded, wirefree, Cotton bra -Wine NYB101-42C</t>
  </si>
  <si>
    <t>B0B6GDG751</t>
  </si>
  <si>
    <t>NYKD-Women-Nykd by Nykaa Cups of Joy Wire-free Shaping Bra-NYB094-Purple-38B</t>
  </si>
  <si>
    <t>B0BR645PZL</t>
  </si>
  <si>
    <t>Nykd by Nykaa Support Me Pretty bra</t>
  </si>
  <si>
    <t>B08XY9WFMN</t>
  </si>
  <si>
    <t>Nykd by Nykaa Breathe Cotton Padded wireless Triangle T-shirt bra 3/4th coverage - Black NYB003-38B</t>
  </si>
  <si>
    <t>B08WWV5WMR</t>
  </si>
  <si>
    <t>Saree Shapewear- Nude (XL)</t>
  </si>
  <si>
    <t>B099SFCZ3J</t>
  </si>
  <si>
    <t>Nykd by Nykaa Shoulder comfort supersupprt wirefree bra - Maroon NYB042-38D</t>
  </si>
  <si>
    <t>B099SZK6QZ</t>
  </si>
  <si>
    <t>Nykd by Nykaa Shoulder comfort supersupprt wirefree bra - Maroon NYB042-40C</t>
  </si>
  <si>
    <t>B09Z32C6V7</t>
  </si>
  <si>
    <t>NYKD-Women-Full Coverage-NYB190-Jet Black-42C</t>
  </si>
  <si>
    <t>B08XY6KQN6</t>
  </si>
  <si>
    <t>NYKD-Women-T-Shirt Bra-NYB003-Nude-32B</t>
  </si>
  <si>
    <t>B09RZTDC7K</t>
  </si>
  <si>
    <t>Nykd by Nykaa Shape up encircled bra with Full Covarage Bra -Clay NYB169-36C</t>
  </si>
  <si>
    <t>B08XYB12RC</t>
  </si>
  <si>
    <t>Nykd Breathe Cotton Padded wireless Triangle T-shirt bra 3/4th coverage - Maroon NYB003-34B</t>
  </si>
  <si>
    <t>B0CJ52RSP2</t>
  </si>
  <si>
    <t>NYKD-Women-T-Shirt Bra-NYB169-Rust-38DD</t>
  </si>
  <si>
    <t>B09RZV3XGZ</t>
  </si>
  <si>
    <t>Nykd by Nykaa Shape up encircled bra with Full Covarage Bra -M Blue NYB169-36C</t>
  </si>
  <si>
    <t>B0CVQHZDML</t>
  </si>
  <si>
    <t>NYKD-Women-T-Shirt Bra-NYB169PO2-Black &amp; Windsor Wine-34DD</t>
  </si>
  <si>
    <t>B0B6GDGRPL</t>
  </si>
  <si>
    <t>NYKD-Women-Nykd by Nykaa Cups of Joy Wire-free Shaping Bra-NYB094-Purple-36D</t>
  </si>
  <si>
    <t>B09RZX25VH</t>
  </si>
  <si>
    <t>Nykd by Nykaa Shape up encircled bra with Full Covarage Bra -Sand NYB169-32B</t>
  </si>
  <si>
    <t>B09KPW6VBZ</t>
  </si>
  <si>
    <t>NYKD-Women-Hipster-NYP033-Multi-Color-M</t>
  </si>
  <si>
    <t>B0CVQHSHJP</t>
  </si>
  <si>
    <t>NYKD-Women-T-Shirt Bra-NYB169PO2-Black &amp; Windsor Wine-38B</t>
  </si>
  <si>
    <t>B09Z32WVXX</t>
  </si>
  <si>
    <t>NYKD-Women-T-Shirt Bra-NYB198-Black-38B</t>
  </si>
  <si>
    <t>B08ZKTP61F</t>
  </si>
  <si>
    <t>Nykd by Nykaa Soft cup wireless T-shirt bra with Full coverage - Sand NYB062-32C</t>
  </si>
  <si>
    <t>B08WWH7TJ1</t>
  </si>
  <si>
    <t>Saree Shapewear- Nude (XXL)</t>
  </si>
  <si>
    <t>B099KLBTWK</t>
  </si>
  <si>
    <t>NYKD-Women-Saree Shapewear-NYSH01-Cuban Sand-L</t>
  </si>
  <si>
    <t>B09Z33738N</t>
  </si>
  <si>
    <t>NYKD-Women-Full Coverage-NYB190-Sand-42D</t>
  </si>
  <si>
    <t>B09Z336SHR</t>
  </si>
  <si>
    <t>NYKD-Women-Full Coverage-NYB190-Jet Black-40DD</t>
  </si>
  <si>
    <t>B09Z33KBCX</t>
  </si>
  <si>
    <t>NYKD-Women-Full Coverage-NYB190-Brick-36E</t>
  </si>
  <si>
    <t>B09PYWKJH3</t>
  </si>
  <si>
    <t>NYKD-Women-Shorties-NYP083-Peacoat Navy-XXL</t>
  </si>
  <si>
    <t>B0CYQ5HTYC</t>
  </si>
  <si>
    <t>NYKD-Women-Everyday Bra-NYB165-Navy-M</t>
  </si>
  <si>
    <t>B0CYQ3YDHP</t>
  </si>
  <si>
    <t>NYKD-Women-T-Shirt Bra-NYB165-D.Purple-XL</t>
  </si>
  <si>
    <t>B09RZTXGFQ</t>
  </si>
  <si>
    <t>Nykd by Nykaa Shape up encircled bra with Full Covarage Bra -Black NYB169-34B</t>
  </si>
  <si>
    <t>B0BFR7LSBW</t>
  </si>
  <si>
    <t>Nykd by Nykaa Cotton Camisole slip with in-built Bra -NYC003 Blush-M</t>
  </si>
  <si>
    <t>B098Q5N7T7</t>
  </si>
  <si>
    <t>NYKD-Women-Nykd by Nykaa Cups of Joy Wire-free Shaping Bra-NYB094-Sand-34C</t>
  </si>
  <si>
    <t>B08XY8J7V6</t>
  </si>
  <si>
    <t>Nykd by Nykaa Breathe Cotton Padded wireless Triangle T-shirt bra 3/4th coverage - Black NYB003-34D</t>
  </si>
  <si>
    <t>B09RZWB15S</t>
  </si>
  <si>
    <t>Nykd by Nykaa Shape up encircled bra with Full Covarage Bra -P Nude NYB169-32B</t>
  </si>
  <si>
    <t>B0967W71B3</t>
  </si>
  <si>
    <t>Nykd by Nykaa Full support M-Frame Non Padded, wirefree, Cotton bra - Black NYB101-38D</t>
  </si>
  <si>
    <t>B0CV5PM74R</t>
  </si>
  <si>
    <t>NYKD-Women-Bikini-NYP210-Grey-XL</t>
  </si>
  <si>
    <t>B09Z32T8D8</t>
  </si>
  <si>
    <t>NYKD-Women-Full Coverage-NYB190-Jet Black-40C</t>
  </si>
  <si>
    <t>B09RZSGDNW</t>
  </si>
  <si>
    <t>Nykd by Nykaa Shape up encircled bra with Full Covarage Bra -P Nude NYB169-34DD</t>
  </si>
  <si>
    <t>B09KPSRJ2V</t>
  </si>
  <si>
    <t>NYKD-Women-Full Brief-NYP036- All Black-XL</t>
  </si>
  <si>
    <t>B09KPV8J93</t>
  </si>
  <si>
    <t>NYKD-Women-Full Brief-NYP036- All Nude-XXL</t>
  </si>
  <si>
    <t>B0CVQL81NR</t>
  </si>
  <si>
    <t>NYKD-Women-T-Shirt Bra-NYB169PO2-Sand &amp; Black-32B</t>
  </si>
  <si>
    <t>B0CVKZL6GN</t>
  </si>
  <si>
    <t>NYKD-Women-Full Brief-NYP036-Assorted 12-M</t>
  </si>
  <si>
    <t>B0DP56CGHF</t>
  </si>
  <si>
    <t>NYKD-Women-Full Brief-NYP104-Multi-Color-M</t>
  </si>
  <si>
    <t>B09GYP1VK2</t>
  </si>
  <si>
    <t>Nykd By Nykaa Breathe Cotton Padded Wireless T-shirt Bra 3/4th Coverage - Sand NYB002-32C</t>
  </si>
  <si>
    <t>B09LQX7895</t>
  </si>
  <si>
    <t>NYK059-NutmegXXL</t>
  </si>
  <si>
    <t>B09Z324NPL</t>
  </si>
  <si>
    <t>NYKD-Women-Full Coverage-NYB190-Sand-34E</t>
  </si>
  <si>
    <t>B09Z32KR5M</t>
  </si>
  <si>
    <t>NYKD-Women-Full Coverage-NYB190-Light Blue-34D</t>
  </si>
  <si>
    <t>B0B46P61LN</t>
  </si>
  <si>
    <t>Nykd by Nykaa Soft cup easy-peasy slip-on bra with Full coverage - NYB158 W Green (XS)</t>
  </si>
  <si>
    <t>B091TZ6BNL</t>
  </si>
  <si>
    <t>Nykd by Nykaa Soft cup slip on bra with Full coverage - Black NYB113-L</t>
  </si>
  <si>
    <t>B0BDGL7HKT</t>
  </si>
  <si>
    <t>B0CW3DKY2W</t>
  </si>
  <si>
    <t>NYKD-Women-T-Shirt Bra-NYB165PO2-Blush &amp; White-M</t>
  </si>
  <si>
    <t>B0CV5PZW1T</t>
  </si>
  <si>
    <t>NYKD-Women-Bikini-NYP210-Grey-M</t>
  </si>
  <si>
    <t>B09Z338S8D</t>
  </si>
  <si>
    <t>NYKD-Women-T-Shirt Bra-NYB198-Dark Skin-38C</t>
  </si>
  <si>
    <t>B098Q64JVX</t>
  </si>
  <si>
    <t>NYKD-Women-Nykd by Nykaa Cups of Joy Wire-free Shaping Bra-NYB094-Sand-36C</t>
  </si>
  <si>
    <t>B098Q4WC2M</t>
  </si>
  <si>
    <t>NYKD-Women-Nykd by Nykaa Cups of Joy Wire-free Shaping Bra-NYB094-Sand-38D</t>
  </si>
  <si>
    <t>B098Q69M8C</t>
  </si>
  <si>
    <t>NYKD-Women-Nykd by Nykaa Cups of Joy Wire-free Shaping Bra-NYB094-Mint-36C</t>
  </si>
  <si>
    <t>B0C6J435YT</t>
  </si>
  <si>
    <t>NYKD-Women-Strapless Bra-NYB027-Blue-32B</t>
  </si>
  <si>
    <t>B09RZTMDB6</t>
  </si>
  <si>
    <t>Nykd by Nykaa Shape up encircled bra with Full Covarage Bra -P Nude NYB169-40B</t>
  </si>
  <si>
    <t>B09RZTKD4G</t>
  </si>
  <si>
    <t>Nykd by Nykaa Shape up encircled bra with Full Covarage Bra -Clay NYB169-38B</t>
  </si>
  <si>
    <t>B09KPSSDBV</t>
  </si>
  <si>
    <t>B09GYPF6Z5</t>
  </si>
  <si>
    <t>NYKD-Women-T-Shirt Bra-NYB003-Sand-34D</t>
  </si>
  <si>
    <t>B08XXX6QRV</t>
  </si>
  <si>
    <t>Nykd by Nykaa Breathe Cotton Padded wireless T-shirt bra 3/4th coverage - Pink NYB002-36C</t>
  </si>
  <si>
    <t>B09Z2ZQV5Z</t>
  </si>
  <si>
    <t>NYKD-Women-Full Coverage-NYB190-Sand-40DD</t>
  </si>
  <si>
    <t>B09Z32SRV3</t>
  </si>
  <si>
    <t>NYKD-Women-Full Coverage-NYB190-Brick-44D</t>
  </si>
  <si>
    <t>B0B46QDW5H</t>
  </si>
  <si>
    <t>Nykd by Nykaa Soft cup easy-peasy slip-on bra with Full coverage - NYB158 W Green (XL)</t>
  </si>
  <si>
    <t>B09PYVR3JP</t>
  </si>
  <si>
    <t>NYKD-Women-Shorties-NYP083-Roebuck Nude-L</t>
  </si>
  <si>
    <t>B0CYQ68W4Y</t>
  </si>
  <si>
    <t>NYKD-Women-Everyday Bra-NYB165-Green-M</t>
  </si>
  <si>
    <t>B09KYDKR9K</t>
  </si>
  <si>
    <t>Nykd by Nykaa Soft cup slip on bra with Full coverage - Light Blue NYB113-S</t>
  </si>
  <si>
    <t>B09T9VB76F</t>
  </si>
  <si>
    <t>NYKD-Women-T-Shirt Bra-NYB003-Mauve-36C</t>
  </si>
  <si>
    <t>B09Z32T598</t>
  </si>
  <si>
    <t>NYKD-Women-T-Shirt Bra-NYB198-Carrot-34C</t>
  </si>
  <si>
    <t>B0B8N5RMMW</t>
  </si>
  <si>
    <t>Nykd by Nykaa Pack Of 3 Cotton Hipster with Anti odor-NYP100 -All Black</t>
  </si>
  <si>
    <t>B09R7JC9ZG</t>
  </si>
  <si>
    <t>Nykd by Nykaa No VPL Mid rise Hipster with Medium Rear Coverage Panty -Nude (L)</t>
  </si>
  <si>
    <t>B098Q54CSF</t>
  </si>
  <si>
    <t>NYKD-Women-Nykd by Nykaa Cups of Joy Wire-free Shaping Bra-NYB094-Black-38B</t>
  </si>
  <si>
    <t>B0B6GCFCXW</t>
  </si>
  <si>
    <t>NYKD-Women-Nykd by Nykaa Cups of Joy Wire-free Shaping Bra-NYB094-Purple-32D</t>
  </si>
  <si>
    <t>B0CYBRJWC2</t>
  </si>
  <si>
    <t>NYKD-Women-Everyday Bra-NYB169-Orange-32B</t>
  </si>
  <si>
    <t>B098Q5DLFT</t>
  </si>
  <si>
    <t>NYKD-Women-Nykd by Nykaa Cups of Joy Wire-free Shaping Bra-NYB094-Sand-36D</t>
  </si>
  <si>
    <t>B098Q57GR8</t>
  </si>
  <si>
    <t>NYKD-Women-Nykd by Nykaa Cups of Joy Wire-free Shaping Bra-NYB094-Maroon-38B</t>
  </si>
  <si>
    <t>B098Q5V6YH</t>
  </si>
  <si>
    <t>NYKD-Women-Nykd by Nykaa Cups of Joy Wire-free Shaping Bra-NYB094-Mint-36B</t>
  </si>
  <si>
    <t>B0B6GBNNND</t>
  </si>
  <si>
    <t>NYKD-Women-Nykd by Nykaa Cups of Joy Wire-free Shaping Bra-NYB094-Purple-34C</t>
  </si>
  <si>
    <t>B0967VXQ7F</t>
  </si>
  <si>
    <t>Nykd by Nykaa Full support M-Frame Non Padded, wirefree, Cotton bra - Light Blue NYB101-42C</t>
  </si>
  <si>
    <t>B09RMT8TSN</t>
  </si>
  <si>
    <t>Nykd by Nykaa Full support M-Frame Non Padded, wirefree, Cotton bra -Wine NYB101-38B</t>
  </si>
  <si>
    <t>B09ZPRZLY9</t>
  </si>
  <si>
    <t>Nykd by Nykaa Full support M-Frame Non Padded, wirefree, Cotton bra -Coral NYB101-34DD</t>
  </si>
  <si>
    <t>B0CW9CQ11C</t>
  </si>
  <si>
    <t>NYKD-Women-Full Brief-NYP104-SB,PR,B-L</t>
  </si>
  <si>
    <t>B0BMPVKG9K</t>
  </si>
  <si>
    <t>B0CJ4WP48Q</t>
  </si>
  <si>
    <t>NYKD-Women-Full Brief-NYP036-Multi-Color-M</t>
  </si>
  <si>
    <t>B09KPVPS9J</t>
  </si>
  <si>
    <t>NYKD-Women-Hipster-NYP033-Multi-Color-L</t>
  </si>
  <si>
    <t>B0CW3DS48N</t>
  </si>
  <si>
    <t>NYKD-Women-T-Shirt Bra-NYB165PO2-Blush &amp; White-S</t>
  </si>
  <si>
    <t>B08XY7XT6P</t>
  </si>
  <si>
    <t>NYKD-Women-T-Shirt Bra-NYB007-Black-32B</t>
  </si>
  <si>
    <t>B08XXYM42F</t>
  </si>
  <si>
    <t>Nykd by Nykaa Breathe Cotton Padded wireless T-shirt bra 3/4th coverage - Grey Melange NYB002-32B</t>
  </si>
  <si>
    <t>B08WWJH2RX</t>
  </si>
  <si>
    <t>Saree Shapewear- Nude (S)</t>
  </si>
  <si>
    <t>B099SVR7TP</t>
  </si>
  <si>
    <t>Nykd by Nykaa Shoulder comfort supersupprt wirefree bra - Black NYB042-38E</t>
  </si>
  <si>
    <t>B09LQYC69V</t>
  </si>
  <si>
    <t>NYK059-NutmegS</t>
  </si>
  <si>
    <t>B09Z32WRNM</t>
  </si>
  <si>
    <t>NYKD-Women-Full Coverage-NYB190-Brick-38C</t>
  </si>
  <si>
    <t>B09Z33BYY1</t>
  </si>
  <si>
    <t>NYKD-Women-Full Coverage-NYB190-Brick-42E</t>
  </si>
  <si>
    <t>B0B46N4DWT</t>
  </si>
  <si>
    <t>NYKD By Nykaa PO3 Easy-Peasy Slip-On Bra With Full Coverage - Multi-Color (XS)</t>
  </si>
  <si>
    <t>B09T9JP6CT</t>
  </si>
  <si>
    <t>NYKD-Women-T-Shirt Bra-NYB003-Mauve-34C</t>
  </si>
  <si>
    <t>B09Z325K8T</t>
  </si>
  <si>
    <t>NYKD-Women-T-Shirt Bra-NYB198-Carrot-34B</t>
  </si>
  <si>
    <t>B08XY9MNHL</t>
  </si>
  <si>
    <t>Nykd Breathe Cotton Padded wireless Triangle T-shirt bra 3/4th coverage - Maroon NYB003-34C</t>
  </si>
  <si>
    <t>B09RZVW146</t>
  </si>
  <si>
    <t>Nykd by Nykaa Shape up encircled bra with Full Covarage Bra -Sand NYB169-42C</t>
  </si>
  <si>
    <t>B0BFR88PQ5</t>
  </si>
  <si>
    <t>Nykd by Nykaa Cotton Camisole slip with in-built Bra - NYC003 White-S</t>
  </si>
  <si>
    <t>B0967TPSWJ</t>
  </si>
  <si>
    <t>Nykd by Nykaa Full support M-Frame Non Padded, wirefree, Cotton bra - Light Blue NYB101-42DD</t>
  </si>
  <si>
    <t>B0CYQ5FC7Q</t>
  </si>
  <si>
    <t>NYKD-Women-T-Shirt Bra-NYB165-D.Purple-S</t>
  </si>
  <si>
    <t>B0CYBTGM4B</t>
  </si>
  <si>
    <t>NYKD-Women-Everyday Bra-NYB169-Orange-36B</t>
  </si>
  <si>
    <t>B0CJ533XTP</t>
  </si>
  <si>
    <t>NYKD-Women-T-Shirt Bra-NYB169-Rust-40B</t>
  </si>
  <si>
    <t>B09RZTRNNS</t>
  </si>
  <si>
    <t>Nykd by Nykaa Shape up encircled bra with Full Covarage Bra -Sand NYB169-32DD</t>
  </si>
  <si>
    <t>B0B46NX6YP</t>
  </si>
  <si>
    <t>Nykd by Nykaa Soft cup easy-peasy slip-on bra with Full coverage - NYB158 Black (M)</t>
  </si>
  <si>
    <t>B098Q65RXR</t>
  </si>
  <si>
    <t>NYKD-Women-Nykd by Nykaa Cups of Joy Wire-free Shaping Bra-NYB094-Maroon-36C</t>
  </si>
  <si>
    <t>B0B6GDF1CN</t>
  </si>
  <si>
    <t>NYKD-Women-Nykd by Nykaa Cups of Joy Wire-free Shaping Bra-NYB094-White-32B</t>
  </si>
  <si>
    <t>B00ROXBET2</t>
  </si>
  <si>
    <t>Sheasoft Fairness Body Milk 250Ml Pack Of 1</t>
  </si>
  <si>
    <t>RK World Infocom Pvt Ltd</t>
  </si>
  <si>
    <t>Yes</t>
  </si>
  <si>
    <t>No</t>
  </si>
  <si>
    <t>B00ROXC3SS</t>
  </si>
  <si>
    <t>Strawberry Lip Balm 4.5G Pack Of 2</t>
  </si>
  <si>
    <t>OSHEA</t>
  </si>
  <si>
    <t>B00ROXDYEA</t>
  </si>
  <si>
    <t>Glopure Face Serum 30Ml Pack Of 1</t>
  </si>
  <si>
    <t>B017ERPFCY</t>
  </si>
  <si>
    <t>Phytowash Face Wash 120G Pack Of 1</t>
  </si>
  <si>
    <t>B07HLXD4QJ</t>
  </si>
  <si>
    <t>17 Silver Diamond Nail Enamel 10Ml Pack Of 2</t>
  </si>
  <si>
    <t>B07HLXKPYF</t>
  </si>
  <si>
    <t>Fall In Love Nail Enamel 10Ml Pack Of 2</t>
  </si>
  <si>
    <t>B07HLZ1TXC</t>
  </si>
  <si>
    <t>24 Miss Maroon Nail Enamel 10Ml Pack Of 2</t>
  </si>
  <si>
    <t>B07HLZ1W5V</t>
  </si>
  <si>
    <t>18 Blue Peace Nail Enamel 10Ml Pack Of 1</t>
  </si>
  <si>
    <t>B07HLZNNFH</t>
  </si>
  <si>
    <t>15 Mudd Nail Enamel 10Ml Pack Of 1</t>
  </si>
  <si>
    <t>B07HLZNPN8</t>
  </si>
  <si>
    <t>03 Noosy Golden Nail Enamel 10 Ml Pack Of 2</t>
  </si>
  <si>
    <t>B07HLZNR1M</t>
  </si>
  <si>
    <t>20 Chocolate Nail Enamel 10Ml Pack Of 1</t>
  </si>
  <si>
    <t>B07HLZNS57</t>
  </si>
  <si>
    <t>12 Gold Fever Nail Enamel 10Ml Pack Of 2</t>
  </si>
  <si>
    <t>B07HLZNT5C</t>
  </si>
  <si>
    <t>07 Apple Velvet Nail Enamel 10Ml Pack Of 2</t>
  </si>
  <si>
    <t>B07HLZNT5T</t>
  </si>
  <si>
    <t>32 Dusky Mauve Nail Enamel 10Ml Pack Of 2</t>
  </si>
  <si>
    <t>B07HLZNT5X</t>
  </si>
  <si>
    <t>33 Yellow Millow Nail Enamel 10 Ml Pack Of 2</t>
  </si>
  <si>
    <t>B07HM9GC5D</t>
  </si>
  <si>
    <t>08 Seed Crush Nail Enamel 10Ml Pack Of 2</t>
  </si>
  <si>
    <t>B07HM9GC5F</t>
  </si>
  <si>
    <t>05 Magic Moment Nail Enamel 10Ml Pack Of 2</t>
  </si>
  <si>
    <t>B07HM9GFF4</t>
  </si>
  <si>
    <t>04 Purple Blaze Nail Enamel 10Ml Pack Of 2</t>
  </si>
  <si>
    <t>B07HM9GFFP</t>
  </si>
  <si>
    <t>34 Tan Flash Nail Enamel 10Ml Pack Of 2</t>
  </si>
  <si>
    <t>B07HMB35QZ</t>
  </si>
  <si>
    <t>14 Titanic Blue Nail Enamel 10Ml Pack Of 2</t>
  </si>
  <si>
    <t>B07HMB37NK</t>
  </si>
  <si>
    <t>22 Blue Touch Nail Enamel 10Ml Pack Of 2</t>
  </si>
  <si>
    <t>B07HMB63WY</t>
  </si>
  <si>
    <t>30 Black Panther Nail Enamel 10Ml Pack Of 2</t>
  </si>
  <si>
    <t>B07HMB64XM</t>
  </si>
  <si>
    <t>16 Deep Root Nail Enamel 10Ml Pack Of 2</t>
  </si>
  <si>
    <t>B07HMB66TH</t>
  </si>
  <si>
    <t>29 Navy Blue Nail Enamel 10Ml Pack Of 2</t>
  </si>
  <si>
    <t>B07J6X1WF6</t>
  </si>
  <si>
    <t>11 Gold Teaser Nail Enamel 10Ml Pack Of 2</t>
  </si>
  <si>
    <t>B07J6X2LGD</t>
  </si>
  <si>
    <t>26 Shine Mania Nail Enamel 10Ml Pack Of 2</t>
  </si>
  <si>
    <t>B07J6Y29B5</t>
  </si>
  <si>
    <t>Charcoal Peel Off Mask 120g Pack Of 1</t>
  </si>
  <si>
    <t>B07ND47S8B</t>
  </si>
  <si>
    <t>Nail Colour Pack of 2</t>
  </si>
  <si>
    <t>B07ND48155</t>
  </si>
  <si>
    <t>43 Holy Guacamoly Nail Enamel 10Ml Pack Of 1</t>
  </si>
  <si>
    <t>B07ND7LXST</t>
  </si>
  <si>
    <t>46 Sparkle Pink Nail Enamel 10Ml Pack Of 1</t>
  </si>
  <si>
    <t>B07ND8KM6X</t>
  </si>
  <si>
    <t>47 Sun Gold Nail Enamel 10Ml Pack Of 2</t>
  </si>
  <si>
    <t>B07ND8TCLH</t>
  </si>
  <si>
    <t>Nail Enamel 48 Sparkle Red Pack Of 2 X 10 Millilit</t>
  </si>
  <si>
    <t>B07ND8V5J7</t>
  </si>
  <si>
    <t>Nail Enamel 44 Universe Pack Of 2 X 10 Milliliters</t>
  </si>
  <si>
    <t>B07ND8VM3H</t>
  </si>
  <si>
    <t>Nail Enamel 45 Shiny Silver | 10 Ml 45 10</t>
  </si>
  <si>
    <t>B07ND8VV52</t>
  </si>
  <si>
    <t>37 Mad Mermaid Carrot Pink Nial Enamel Pack Of 1</t>
  </si>
  <si>
    <t>B07ND8W4G5</t>
  </si>
  <si>
    <t>42 Pearly Magic Nail Enamel 10Ml Pack Of 1</t>
  </si>
  <si>
    <t>B07ND9B12V</t>
  </si>
  <si>
    <t>38 Urban Jungle Nail Enamel 10Ml Pack Of 1</t>
  </si>
  <si>
    <t>B07ND9MF7T</t>
  </si>
  <si>
    <t>Nail Enamel 40 Women For President Pack Of 2 X 10</t>
  </si>
  <si>
    <t>B07WH39P6T</t>
  </si>
  <si>
    <t>Rosemoist Face Cream 100G Pack Of 1</t>
  </si>
  <si>
    <t>B081BG8XBC</t>
  </si>
  <si>
    <t>Mascara 6Ml Pack Of 1</t>
  </si>
  <si>
    <t>B086KCDWM9</t>
  </si>
  <si>
    <t>Nail Enamel 50 Urbanz Pack Of 2 X 10 Milliliters 5</t>
  </si>
  <si>
    <t>B086KCL6BF</t>
  </si>
  <si>
    <t>Nail Enamel No 49 Friends Forever 49 10</t>
  </si>
  <si>
    <t>B086KDC3P6</t>
  </si>
  <si>
    <t>Nail Enamel No 54 Pink Bunny 54 10</t>
  </si>
  <si>
    <t>B086KDQ6SM</t>
  </si>
  <si>
    <t>Nail Enamel No 60 Sweedish Star 60 10</t>
  </si>
  <si>
    <t>B086KF1DRS</t>
  </si>
  <si>
    <t>Nail Enamel No 56 Brazilian 56 10</t>
  </si>
  <si>
    <t>B086KFBN8X</t>
  </si>
  <si>
    <t>Nail Enamel 51 Red Red Wine Pack Of 2 X 10 Millili</t>
  </si>
  <si>
    <t>B086KFNJRZ</t>
  </si>
  <si>
    <t>Nail Enamel 57 Galaxy Pack Of 2 X 10 Milliliters 5</t>
  </si>
  <si>
    <t>B086KFQX3F</t>
  </si>
  <si>
    <t>Nail Enamel 59 Rainbow Pack Of 2 X 10 Milliliters</t>
  </si>
  <si>
    <t>B086KFYM7L</t>
  </si>
  <si>
    <t>Nail Enamel 53 Lov Phusia Pack Of 2 X 10 Millilite</t>
  </si>
  <si>
    <t>B086KGRN68</t>
  </si>
  <si>
    <t>Nail Enamel 58 Star'S Of Galaxy Pack Of 2 X 10 Mil</t>
  </si>
  <si>
    <t>B086KGTKRD</t>
  </si>
  <si>
    <t>Nail Enamel 52 Match The Machos Pack Of 2 X 10 Mil</t>
  </si>
  <si>
    <t>B086Q646GV</t>
  </si>
  <si>
    <t>Charcoal Cleansing Bar Pack 2 X 100 Gm 2 100</t>
  </si>
  <si>
    <t>B086Q6P74Z</t>
  </si>
  <si>
    <t>Papayaclean Cleansing Bar Pack Of 2 X 100 Grams 2</t>
  </si>
  <si>
    <t>B08RSZ4WCW</t>
  </si>
  <si>
    <t>Nail Enamel 67 Shine Of Divine | 10 Ml 67 10</t>
  </si>
  <si>
    <t>B08RT1DDWJ</t>
  </si>
  <si>
    <t>Nail Enamel 68 Dust Of Copper- Matty | 10 Ml 68 10</t>
  </si>
  <si>
    <t>B08RT1DQWQ</t>
  </si>
  <si>
    <t>Nail Enamel 62 Blink Of Pinky | 10 Ml 62 10</t>
  </si>
  <si>
    <t>B08RT37G9Y</t>
  </si>
  <si>
    <t>Nail Enamel 65 Galaxy Star | 10 Ml 65 10</t>
  </si>
  <si>
    <t>B08RT4HQ5L</t>
  </si>
  <si>
    <t>Nail Enamel 66 Peachy | 10 Ml 66 10</t>
  </si>
  <si>
    <t>B08RT4HQ73</t>
  </si>
  <si>
    <t>Nail Enamel 72 Nude Pinks- Matty | 10 Ml 72 10</t>
  </si>
  <si>
    <t>B08RT4X8HZ</t>
  </si>
  <si>
    <t>Nail Enamel 70 Grey Goose - Matty | 10 Ml 70 10</t>
  </si>
  <si>
    <t>B08RT4X8J4</t>
  </si>
  <si>
    <t>Nail Enamel 69 Badge-Matty | 10 Ml 69 10</t>
  </si>
  <si>
    <t>B08RT55X31</t>
  </si>
  <si>
    <t>Nail Enamel 63 Candle Light Dinner | 10 Ml 63 10</t>
  </si>
  <si>
    <t>B08RT5B56S</t>
  </si>
  <si>
    <t>Nail Enamel 71 London Blues - Matty | 10 Ml 71 10</t>
  </si>
  <si>
    <t>B08RT5BGXW</t>
  </si>
  <si>
    <t>Itakila Terquoish 61 Nail Enamel 10Ml Pack Of 1</t>
  </si>
  <si>
    <t>B08RT6LHX1</t>
  </si>
  <si>
    <t>Nail Enamel 64 Jam Of Plum | 10 Ml 64 10</t>
  </si>
  <si>
    <t>B09B58SV27</t>
  </si>
  <si>
    <t>Shesoft Nourishing Body Milk 250Ml Pack Of 1</t>
  </si>
  <si>
    <t>B09B59978H</t>
  </si>
  <si>
    <t>Sheasoft Intensive Body Lotion 400G Pack Of 1</t>
  </si>
  <si>
    <t>B09BNJT6DJ</t>
  </si>
  <si>
    <t>10 Peach Mart Nail Enamel 10Ml Pack Of 1</t>
  </si>
  <si>
    <t>B09BNKYZYM</t>
  </si>
  <si>
    <t>02 Red Rose Nail Enamel 10Ml Pack Of 1</t>
  </si>
  <si>
    <t>B09BNL6P4N</t>
  </si>
  <si>
    <t>Matte Nail Enamel 01 Berry Dark Pack Of 1 01 1,</t>
  </si>
  <si>
    <t>B09BNLNDYS</t>
  </si>
  <si>
    <t>28 Candle Green Nail Enamel 10Ml Pack Of 1</t>
  </si>
  <si>
    <t>B09BNLNTBM</t>
  </si>
  <si>
    <t>Matte Nail Enamel 25 Pink Shimmer Pack Of 1 25 1</t>
  </si>
  <si>
    <t>B09BNM4KB3</t>
  </si>
  <si>
    <t>23 Passion Street Nail Enamel 10Ml Pack Of 1</t>
  </si>
  <si>
    <t>B09BNM731Y</t>
  </si>
  <si>
    <t>Matte Nail Enamel 27 Ash Grey Pack Of 1 27 1, 10</t>
  </si>
  <si>
    <t>B09BNMCCRT</t>
  </si>
  <si>
    <t>35 Love It Nail Enamel 10Ml Pack Of 1</t>
  </si>
  <si>
    <t>B09BNMGX87</t>
  </si>
  <si>
    <t>13 Titanic Nail Enamel 10Ml Pack Of 1</t>
  </si>
  <si>
    <t>B09BNN7HFN</t>
  </si>
  <si>
    <t>21 Garden Green Nail Enamel 10Ml Pack Of 1</t>
  </si>
  <si>
    <t>B09BNN83LN</t>
  </si>
  <si>
    <t>19 Mudd Out Nail Enamel 10Ml Pack Of 1</t>
  </si>
  <si>
    <t>B09H7J8PYJ</t>
  </si>
  <si>
    <t>Basil Clean Lotion And Tea Tree Fresh Toner</t>
  </si>
  <si>
    <t>B09HCG396G</t>
  </si>
  <si>
    <t>Radiance D Tan Range Combo Pack 360Ml Pack Of 3</t>
  </si>
  <si>
    <t>B09HXS7ZJ2</t>
  </si>
  <si>
    <t>Heenashine Conditioning Shampoo 500Ml Pack Of 1</t>
  </si>
  <si>
    <t>B09PBQDG16</t>
  </si>
  <si>
    <t>Almondfine Face Wash 150Gm Pack Of 1</t>
  </si>
  <si>
    <t>B09SHRWJGD</t>
  </si>
  <si>
    <t>Aprifresh Apricot Face Scrub 100Gm Pack Of 1</t>
  </si>
  <si>
    <t>B09SHSVD5J</t>
  </si>
  <si>
    <t>Glopure Lightening Face Scrub 100Gm Pack Of 1</t>
  </si>
  <si>
    <t>B09SHWZ6CY</t>
  </si>
  <si>
    <t>Gold Skin Glow Therapy -Facial Kit 64Gm Pack Of 1</t>
  </si>
  <si>
    <t>B09SHZ567T</t>
  </si>
  <si>
    <t>Diamond Anti Ageing Therapy -Facial Kit (New) Pack Of 1</t>
  </si>
  <si>
    <t>B09SLQ2564</t>
  </si>
  <si>
    <t>Neempure Anti Pimple &amp; Acne Face Pack 100 Gram Pack Of 1</t>
  </si>
  <si>
    <t>B09SLRSBW1</t>
  </si>
  <si>
    <t>Hennashine Conditioning Shampoo-300Ml Pack Of 1</t>
  </si>
  <si>
    <t>B0B293V8F3</t>
  </si>
  <si>
    <t>Vitamin C Face wash and Serum 150Gm + 30Ml Pack Of 1</t>
  </si>
  <si>
    <t>B0B4S7H54C</t>
  </si>
  <si>
    <t>Onion And Ginger Hair Oil 110Ml Pack Of 1</t>
  </si>
  <si>
    <t>B0B4SL3V8T</t>
  </si>
  <si>
    <t>Onion &amp; Ginger Shampoo &amp; Hair Oil combo</t>
  </si>
  <si>
    <t>B0BCYQG1S2</t>
  </si>
  <si>
    <t>Colors Compact (01-Classic Ivory) Pack Of 1</t>
  </si>
  <si>
    <t>B0BCYR6GKZ</t>
  </si>
  <si>
    <t>Oshea Colors Compact (03-Shimmer) Pack Of 1</t>
  </si>
  <si>
    <t>B0BCZ8GYYS</t>
  </si>
  <si>
    <t>Oshea Colors Compact (02-Beige) Pack Of 1</t>
  </si>
  <si>
    <t>B0BDFD12B9</t>
  </si>
  <si>
    <t>Brightening &amp; Skin Illuminating Vitamin C Cream- 50Gm Pack Of 1</t>
  </si>
  <si>
    <t>B0BH4WLBGV</t>
  </si>
  <si>
    <t>Papayaclean Face Wash Pack Of 6, 150 Gms</t>
  </si>
  <si>
    <t>B0C49P9CWF</t>
  </si>
  <si>
    <t>Skin Perfect Hd Liquid Lip Color - Smacky Wine 2.6 Ml Pack Of 1</t>
  </si>
  <si>
    <t>B0C49QTKM7</t>
  </si>
  <si>
    <t>Skin Perfect Hd Liquid Lip Color- Mocha Coffee 2.6 Ml Pack Of 1</t>
  </si>
  <si>
    <t>B0C49SPJDP</t>
  </si>
  <si>
    <t>Skin Perfect Hd Liquid Lip Color-Little Red Riding Hood 2.6 Ml Pack Of 1</t>
  </si>
  <si>
    <t>B0C49T1YP3</t>
  </si>
  <si>
    <t>Skin Perfect Hd Liquid Lip Color-Rosy Pink 2.6 Ml Pack Of 1</t>
  </si>
  <si>
    <t>B0C49ZHJLJ</t>
  </si>
  <si>
    <t>Skin Perfect Hd Liquid Lip Color-Wine &amp; Dine 2.6 Ml Pack Of 1</t>
  </si>
  <si>
    <t>B0C4B4125X</t>
  </si>
  <si>
    <t>French Phusia Lipstick 4.2Gm Pack Of 1</t>
  </si>
  <si>
    <t>B0C4B5BP2D</t>
  </si>
  <si>
    <t>Noor Lipstick 4.2Gm Pack Of 1</t>
  </si>
  <si>
    <t>B0C4B6W9Q7</t>
  </si>
  <si>
    <t>Aishwarya Red Lipstick 4.2Gm Pack Of 1</t>
  </si>
  <si>
    <t>B0C4B6YRHR</t>
  </si>
  <si>
    <t>Coffee Bin Lipstick 4.2Gm Pack Of 1</t>
  </si>
  <si>
    <t>B0C4DTKMP4</t>
  </si>
  <si>
    <t>Nude Natural Lipstick 4.2Gm Pack Of 1</t>
  </si>
  <si>
    <t>B0C4DVJ9SR</t>
  </si>
  <si>
    <t>Barbie Pink Lipstick 4.2Gm Pack Of 1</t>
  </si>
  <si>
    <t>B0C4DW3VJW</t>
  </si>
  <si>
    <t>Naaznin Lipstick 4.2Gm Pack Of 1</t>
  </si>
  <si>
    <t>B0C4DXY255</t>
  </si>
  <si>
    <t>Lady Gaga Lipstick 4.2Gm Pack Of 1</t>
  </si>
  <si>
    <t>B0C4DYG9ZH</t>
  </si>
  <si>
    <t>Rekha Maroon Lipstick 4.2Gm Pack Of 1</t>
  </si>
  <si>
    <t>B0C4DZYSPV</t>
  </si>
  <si>
    <t>Deepika Red Lipstick 4.2Gm Pack Of 1</t>
  </si>
  <si>
    <t>B0C4F2ZNF5</t>
  </si>
  <si>
    <t>Morning Glory Lipstick 4.2Gm Pack Of 1</t>
  </si>
  <si>
    <t>B0C4F3MR9T</t>
  </si>
  <si>
    <t>Tipsy Lips Lipstick 4.2Gm Pack Of 1</t>
  </si>
  <si>
    <t>B0C4GXY9TM</t>
  </si>
  <si>
    <t>76 Charcoal Grey Nail Enamel 10Ml Pack Of 1</t>
  </si>
  <si>
    <t>B0C4GZR75R</t>
  </si>
  <si>
    <t>83 Pure Purpleenamel 10Ml Pack Of 1</t>
  </si>
  <si>
    <t>B0C4GZZMZ2</t>
  </si>
  <si>
    <t>86 Beidge Sparkle Nail Enamel 10Ml Pack Of 1</t>
  </si>
  <si>
    <t>B0C4H16LTC</t>
  </si>
  <si>
    <t>84 Brick Sparkling Nail Enamel 10Ml Pack Of 1</t>
  </si>
  <si>
    <t>B0C4H1F2CZ</t>
  </si>
  <si>
    <t>80 Sparkling Move Nail Enamel 10Ml Pack Of 1</t>
  </si>
  <si>
    <t>B0C4H1Q9QG</t>
  </si>
  <si>
    <t>82 Sparkling Grass Nail Enamel 10Ml Pack Of 1</t>
  </si>
  <si>
    <t>B0C4H1ZCMM</t>
  </si>
  <si>
    <t>85 Bride Maroon Nail Enamel 10Ml Pack Of 1</t>
  </si>
  <si>
    <t>B0C4H291WQ</t>
  </si>
  <si>
    <t>89 Orange Red Nail Enamel 10Ml Pack Of 1</t>
  </si>
  <si>
    <t>B0C4H2BK7N</t>
  </si>
  <si>
    <t>88 Dine Red Nail Enamel 10Ml Pack Of 1</t>
  </si>
  <si>
    <t>B0C4H2QSZV</t>
  </si>
  <si>
    <t>97 Dirty Fellow Nail Enamel 10Ml Pack Of 1</t>
  </si>
  <si>
    <t>B0C4H2ZGS8</t>
  </si>
  <si>
    <t>90 Cloud Blu Nail Enamel 10Ml Pack Of 1</t>
  </si>
  <si>
    <t>B0C4H5S9JQ</t>
  </si>
  <si>
    <t>91 Snow White Nail Enamel 10Ml Pack Of 1</t>
  </si>
  <si>
    <t>B0C4H8SQBN</t>
  </si>
  <si>
    <t>92 Occur Yellow Nail Enamel 10Ml Pack Of 1</t>
  </si>
  <si>
    <t>B0C4HBP7N6</t>
  </si>
  <si>
    <t>94 Gun N Rose Nail Enamel 10Ml Pack Of 1</t>
  </si>
  <si>
    <t>B0C4HBQPXK</t>
  </si>
  <si>
    <t>97 Champagne Gold Nail Enamel 10Ml Pack Of 1</t>
  </si>
  <si>
    <t>B0C4HC6Y9V</t>
  </si>
  <si>
    <t>93 Fun N Frolic Nail Enamel 10Ml Pack Of 1</t>
  </si>
  <si>
    <t>B0C4HF3Z82</t>
  </si>
  <si>
    <t>95 Sunny Nail Enamel 10Ml Pack Of 1</t>
  </si>
  <si>
    <t>B0C4HFG7XQ</t>
  </si>
  <si>
    <t>96 Bunny Nail Enamel 10Ml Pack Of 1</t>
  </si>
  <si>
    <t>B0C4HG1GFV</t>
  </si>
  <si>
    <t>98 Llovel Nail Enamel 10Ml Pack Of 1</t>
  </si>
  <si>
    <t>B0C4HG5V8N</t>
  </si>
  <si>
    <t>99 Peacock Nail Enamel 10Ml Pack Of 1</t>
  </si>
  <si>
    <t>B0C4HGQD9J</t>
  </si>
  <si>
    <t>Nail Enamel 100- Kolkata Orange 10Ml 100- 10Ml</t>
  </si>
  <si>
    <t>B0C4HGRG9C</t>
  </si>
  <si>
    <t>101 Unicorn Nail Enamel 10Ml Pack Of 1</t>
  </si>
  <si>
    <t>B0C4HKWK8W</t>
  </si>
  <si>
    <t>102 Chalk White Nail Enamel Pack Of 1</t>
  </si>
  <si>
    <t>B0C4NW4HYR</t>
  </si>
  <si>
    <t>Papayaclean Face Wash 50G Pack Of 2</t>
  </si>
  <si>
    <t>B0C4P7X191</t>
  </si>
  <si>
    <t>Pappayaclean Scrub 100G Pack Of 1</t>
  </si>
  <si>
    <t>B0C4P9KJ7L</t>
  </si>
  <si>
    <t>Age Reversal Facial Kit 330G</t>
  </si>
  <si>
    <t>B0C4PC5W9H</t>
  </si>
  <si>
    <t>Colors Mesmeric Liquid Eye Liner 3.5Ml</t>
  </si>
  <si>
    <t>B0C4PC7ZKN</t>
  </si>
  <si>
    <t>Lightening &amp; Brightening Facial Kit 330G</t>
  </si>
  <si>
    <t>B0C4PGBSVX</t>
  </si>
  <si>
    <t>Mesmeric Eye Liner Metallic Blue 3.5Ml</t>
  </si>
  <si>
    <t>B0C4PL1RW4</t>
  </si>
  <si>
    <t>Mesmeric Lip Gloss Pink 2.5Ml</t>
  </si>
  <si>
    <t>B0C4PL775Y</t>
  </si>
  <si>
    <t>Mesmeric Lip Gloss Red 2.5Ml</t>
  </si>
  <si>
    <t>B0C4PMZ29V</t>
  </si>
  <si>
    <t>Mesmeric Lip Gloss Brown 2.5Ml</t>
  </si>
  <si>
    <t>B0C4PNBPTR</t>
  </si>
  <si>
    <t>Mesmeric Lip Gloss Clear 2.5Ml</t>
  </si>
  <si>
    <t>B0C4PXT2VL</t>
  </si>
  <si>
    <t>Lip Color 4 Temptation Long Lasting 4 16Hr 15 2Mil</t>
  </si>
  <si>
    <t>B0C4PY14DL</t>
  </si>
  <si>
    <t>Lip Color 3 Lovable Long Lasting 3 16Hr 15 2Millil</t>
  </si>
  <si>
    <t>B0C4PZ4HPS</t>
  </si>
  <si>
    <t>Lip Color 5 Teenager Long Lasting 5 16Hr 15 2Milli</t>
  </si>
  <si>
    <t>B0C4PZD47D</t>
  </si>
  <si>
    <t>Lip Color 7 Scary Red Long Lasting 7 16Hr 15 2Mill</t>
  </si>
  <si>
    <t>B0C4Q361MJ</t>
  </si>
  <si>
    <t>Lip Color 8 Bng Bang Long Lasting 8 16Hr 15 2Milli</t>
  </si>
  <si>
    <t>B0C4T79KSV</t>
  </si>
  <si>
    <t>Radiance D-Tan Face Scrub Pack Of 2 X 50 Grams 2 5</t>
  </si>
  <si>
    <t>B0C4TB8QRM</t>
  </si>
  <si>
    <t>Radiance D-Tan Face Pack Pack Of 2 X 50 Grams 2 50</t>
  </si>
  <si>
    <t>B0C4THYM82</t>
  </si>
  <si>
    <t>Lover Lipstick</t>
  </si>
  <si>
    <t>B0C4TNG791</t>
  </si>
  <si>
    <t>Lip Color 11 Red Ranger Long Lasting 11 16Hr 15 2M</t>
  </si>
  <si>
    <t>B0C4TRH6RC</t>
  </si>
  <si>
    <t>Lip Color 12 May I Long Lasting 12 16Hr 15 2Millil</t>
  </si>
  <si>
    <t>B0CBTZ4JRL</t>
  </si>
  <si>
    <t>Lip Color 9 Engage I Long Lasting 9 2</t>
  </si>
  <si>
    <t>B0CBTZ8JFK</t>
  </si>
  <si>
    <t>Lip Color 2 Recall I Lasts Long I Smudge Proof I S</t>
  </si>
  <si>
    <t>B0CBTZF5FT</t>
  </si>
  <si>
    <t>Lip Color 6 2</t>
  </si>
  <si>
    <t>B0CBV1NGRV</t>
  </si>
  <si>
    <t>Ubtan Glowing &amp; Tan Removing Face Scrub I Removes</t>
  </si>
  <si>
    <t>B0CBV1PK4Y</t>
  </si>
  <si>
    <t>Lip Color 1 Love Bomb Long Lasting 1 16Hr 15 2Mill</t>
  </si>
  <si>
    <t>B0CCL7R5B8</t>
  </si>
  <si>
    <t>Mesmeric Liquid Eye Liner- 4.5Ml Black 4.5Ml 24</t>
  </si>
  <si>
    <t>B0CCY3G1KT</t>
  </si>
  <si>
    <t>New Nail Enamel Range- 1 Combo Pack 60Ml 1 60Ml</t>
  </si>
  <si>
    <t>B0CDC22HLY</t>
  </si>
  <si>
    <t>New Nail Enamel Range- 4 Buy 4 Get 2 Free 60 4 4 2</t>
  </si>
  <si>
    <t>B0CDC3V6RV</t>
  </si>
  <si>
    <t>New Nail Enamel Range- 7 Buy 4 Get 2 Free 60Ml 7 4</t>
  </si>
  <si>
    <t>B0CDC3VW6K</t>
  </si>
  <si>
    <t>New Nail Enamel Range- 5 Buy 4 Get 2 Free 60Ml 5 4</t>
  </si>
  <si>
    <t>B0CDC4XD8V</t>
  </si>
  <si>
    <t>New Nail Enamel Range- 8 Buy 4 Get 2 Free 60Ml 8 4</t>
  </si>
  <si>
    <t>B0CDC5BYBQ</t>
  </si>
  <si>
    <t>New Nail Enamel Range- 6 Buy 4 Get 2 Free 60Ml 6 4</t>
  </si>
  <si>
    <t>B0CJ3DZK6P</t>
  </si>
  <si>
    <t>Skin Perfect Hd Liquid Lip Color High Definition &amp;</t>
  </si>
  <si>
    <t>B0CN3D8RCX</t>
  </si>
  <si>
    <t>Combo Of Rosemoist And Cocoahoney Lotion (100+120G) Pack Of 2</t>
  </si>
  <si>
    <t>B0CNTJJB6K</t>
  </si>
  <si>
    <t>Hand And Nail Cream Gift Pack 120Ml Pack Of 1</t>
  </si>
  <si>
    <t>B0CNVXJNLM</t>
  </si>
  <si>
    <t>Vitamin C Face Wash, Face Cream And Face Serum Pack Of 3</t>
  </si>
  <si>
    <t>B0CNW28HDK</t>
  </si>
  <si>
    <t>Onion And Ginger Shampoo , Hair Oil And Serum Pack Of 3</t>
  </si>
  <si>
    <t>B0CQ8JPGD1</t>
  </si>
  <si>
    <t>Phytowash Cream Feel Moisturising Body Wash For Al</t>
  </si>
  <si>
    <t>B0CQLRJSVN</t>
  </si>
  <si>
    <t>Lady Mocha Lip Color 1.2G Pack Of 1</t>
  </si>
  <si>
    <t>B0CQLSRXXS</t>
  </si>
  <si>
    <t>Valentine Red Lip Color 1.2G Pack Of 1</t>
  </si>
  <si>
    <t>B0CQLSZKLZ</t>
  </si>
  <si>
    <t>Cranberrys Lip Color 1.2G Pack Of 1</t>
  </si>
  <si>
    <t>B0CQLTF54F</t>
  </si>
  <si>
    <t>Hd Matte Lip Color Mauve Rose -05 1.2Gm -05 1.2Gm</t>
  </si>
  <si>
    <t>B0CQLVCHSB</t>
  </si>
  <si>
    <t>Caramel Brown Lip Color 1.2G Pack Of 1</t>
  </si>
  <si>
    <t>B0CQLVZ8RJ</t>
  </si>
  <si>
    <t>Queen Red Lip Color 1.2G Pack Of 1</t>
  </si>
  <si>
    <t>B0CQLXR8JC</t>
  </si>
  <si>
    <t>Tinch Of Mocha Lip Color 1.2G Pack Of 1</t>
  </si>
  <si>
    <t>B0CQLY8HDD</t>
  </si>
  <si>
    <t>Queen Of Night Lip Color 1.2G Pack Of 1</t>
  </si>
  <si>
    <t>B0CQLZS4PW</t>
  </si>
  <si>
    <t>Sunset Rose Lip Color 1.2G Pack Of 1</t>
  </si>
  <si>
    <t>B0CQM15F1M</t>
  </si>
  <si>
    <t>Browine Ice Cream Lip Color 1.2G Pack Of 1</t>
  </si>
  <si>
    <t>B0CQM2FNT9</t>
  </si>
  <si>
    <t>Queen Of Charm Lip Color 1.2G Pack Of 1</t>
  </si>
  <si>
    <t>B0CQM3G4KG</t>
  </si>
  <si>
    <t>Hd Matte Lip Color Peachy Lips-11 1.2Gm Lips-11 1.</t>
  </si>
  <si>
    <t>B0CQP4XX9Z</t>
  </si>
  <si>
    <t>Almond Milk And Honey Hand And Nail Cream 30Ml Pack Of 1</t>
  </si>
  <si>
    <t>B0CQP62R35</t>
  </si>
  <si>
    <t>French Lavender Hand And Nail Cream 30Ml Pack Of 1</t>
  </si>
  <si>
    <t>B0CQP6B7B8</t>
  </si>
  <si>
    <t>Strawberry And British Rose Hand And Nail Cream 30Ml Pack Of 1</t>
  </si>
  <si>
    <t>B0CQP6JV8D</t>
  </si>
  <si>
    <t>Sheabutter And Moringa Hand And Nail Cream 30Ml Pack Of 1</t>
  </si>
  <si>
    <t>B0CR446KBY</t>
  </si>
  <si>
    <t>Liquid Eyeliner Matte Brown 3.5Ml Pack Of 1</t>
  </si>
  <si>
    <t>B0CSJQYY5M</t>
  </si>
  <si>
    <t>Hd Matte Lip Color Combo Sades Queen Red &amp; Sunset</t>
  </si>
  <si>
    <t>B0CSJZ5P8N</t>
  </si>
  <si>
    <t>Phytowash Combo Pack Aqua Marine Luxury Silk Touch</t>
  </si>
  <si>
    <t>B0CSK3C9LG</t>
  </si>
  <si>
    <t>Sheasoft Combo Pack Honey &amp; Saffron Body &amp; Intensi</t>
  </si>
  <si>
    <t>B0CSK7362S</t>
  </si>
  <si>
    <t>Body Care Combo Pack Cream Feel Body Wash &amp; Sheaso</t>
  </si>
  <si>
    <t>B0CSK96WL2</t>
  </si>
  <si>
    <t>Phytoage Combo Pack Face Wash Age Reversal Cr√É¬®M</t>
  </si>
  <si>
    <t>B0CSKBL5FW</t>
  </si>
  <si>
    <t>Butter Body Butter Combo Pack Cocoa &amp; Papaya Straw</t>
  </si>
  <si>
    <t>B0CTCXTN26</t>
  </si>
  <si>
    <t>Phytoage Age Control Combo Pack For Women &amp; Men |</t>
  </si>
  <si>
    <t>B0CWP5BN5T</t>
  </si>
  <si>
    <t>Colors Instant Radiant Reveal Makeup Remover Clean</t>
  </si>
  <si>
    <t>B0D3V48QWF</t>
  </si>
  <si>
    <t>Almondfine Anti Agening Face Wash- | Deep Cleansin</t>
  </si>
  <si>
    <t>B0D4517YB5</t>
  </si>
  <si>
    <t>Beige Concealer 4Ml Pack Of 1</t>
  </si>
  <si>
    <t>B0D4554HN3</t>
  </si>
  <si>
    <t>Caramel Concealer 4Ml Pack Of 1</t>
  </si>
  <si>
    <t>B0D45BDRMF</t>
  </si>
  <si>
    <t>Mocha Concealer 4Ml Pack Of 1</t>
  </si>
  <si>
    <t>B0D45F2RRF</t>
  </si>
  <si>
    <t>Nail Enamel Remover 30Ml Pack Of 3</t>
  </si>
  <si>
    <t>B0D45HL8CR</t>
  </si>
  <si>
    <t>Papaya Gel Cream 18G Pack Of 3</t>
  </si>
  <si>
    <t>B0D546PFSW</t>
  </si>
  <si>
    <t>Keratin Shampoo 500Ml Pack Of 1</t>
  </si>
  <si>
    <t>B0D5HTP7NL</t>
  </si>
  <si>
    <t>Nail Enamel 74 Coffee | 10 Ml 74 10</t>
  </si>
  <si>
    <t>B0D5HTT178</t>
  </si>
  <si>
    <t>Nail Enamel 73 Win Red | 10 Ml 73 10</t>
  </si>
  <si>
    <t>B0D5HTV855</t>
  </si>
  <si>
    <t>Nail Enamel 81 Sand Sparkling | 10 Ml 81 10</t>
  </si>
  <si>
    <t>B0D5HV5ZR9</t>
  </si>
  <si>
    <t>Nail Enamel 77 Sparkling Lavender | 10 Ml 77 10</t>
  </si>
  <si>
    <t>B0D5HVND56</t>
  </si>
  <si>
    <t>Nail Enamel 75 Red Riding Hood | 10 Ml 75 10</t>
  </si>
  <si>
    <t>B0D5HWBS1R</t>
  </si>
  <si>
    <t>Nail Enamel 79 Brinjal | 10 Ml 79 10</t>
  </si>
  <si>
    <t>B0D5HX38G5</t>
  </si>
  <si>
    <t>Nail Enamel 78 Purrpeleno | 10 Ml 78 10</t>
  </si>
  <si>
    <t>B0D7M82NH6</t>
  </si>
  <si>
    <t>Grape Moist Moisturising Lotion For Oily Skin 120M</t>
  </si>
  <si>
    <t>B0D7MCBKLV</t>
  </si>
  <si>
    <t>Papayaclean Face Gel 120Ml Pack Of 1</t>
  </si>
  <si>
    <t>B0D7VGDBF8</t>
  </si>
  <si>
    <t>Ubtan Face Wash 100G Pack Of 1</t>
  </si>
  <si>
    <t>B0D7WQ8QWP</t>
  </si>
  <si>
    <t>Papayaclean Face Pack 100G Pack Of 2</t>
  </si>
  <si>
    <t>B0D7WV7N2N</t>
  </si>
  <si>
    <t>Almondfine Face Pack 100G Pack Of 2</t>
  </si>
  <si>
    <t>B0D7WXC682</t>
  </si>
  <si>
    <t>Grapemoist Lotion 120Ml Pack Of 2</t>
  </si>
  <si>
    <t>B0D7WXM6ZS</t>
  </si>
  <si>
    <t>Charcoal Peel Of Mask 120G Pack Of 2</t>
  </si>
  <si>
    <t>B0D7WZ1K8J</t>
  </si>
  <si>
    <t>Radiance D-Tan Face Pack 120G Pack Of 2</t>
  </si>
  <si>
    <t>B0D7X32HJK</t>
  </si>
  <si>
    <t>Papayaclean Face Cream 50G Pack Of 2</t>
  </si>
  <si>
    <t>B0D7X4N917</t>
  </si>
  <si>
    <t>Phytoage Face Cream 50G Pack Of 2</t>
  </si>
  <si>
    <t>B0D7X61VPJ</t>
  </si>
  <si>
    <t>Glopure Lightening Face Pack 100G Pack Of 2</t>
  </si>
  <si>
    <t>B0D7X6MVQ1</t>
  </si>
  <si>
    <t>Cocowhite Face Cream For All Skin Types | Hydrates</t>
  </si>
  <si>
    <t>B0D7X8L15F</t>
  </si>
  <si>
    <t>Brightening &amp; Skin Illuminating Face Cream For Nor</t>
  </si>
  <si>
    <t>B0D7XBGNGQ</t>
  </si>
  <si>
    <t>Papayaclean Anti Blemish Face Gel For All Skin Typ</t>
  </si>
  <si>
    <t>B0D7YDZ6XX</t>
  </si>
  <si>
    <t>Vitamin C Brightening Face Gel For All Skin Types</t>
  </si>
  <si>
    <t>B0D7YH5DDN</t>
  </si>
  <si>
    <t>Activated Charcoal Face Scrub For All Skin Types |</t>
  </si>
  <si>
    <t>B0D7YHZLV3</t>
  </si>
  <si>
    <t>Glopure Lightening Face Serum For Normal Skin Type</t>
  </si>
  <si>
    <t>B0D7YJH54F</t>
  </si>
  <si>
    <t>Brightening &amp; Skin Illuminating Face Serum For Nor</t>
  </si>
  <si>
    <t>B0D7YJLGLJ</t>
  </si>
  <si>
    <t>Papayaclean Anti Blemish Face Scrub For All Skin T</t>
  </si>
  <si>
    <t>B0D7YJR8RW</t>
  </si>
  <si>
    <t>Phytogain Natural Non Sticky Hair Serum | For Inst</t>
  </si>
  <si>
    <t>B0D7YKDVV2</t>
  </si>
  <si>
    <t>Neempure Anti Acne &amp; Pimple Face Serum Sebumcontro</t>
  </si>
  <si>
    <t>B0D7YLNDZJ</t>
  </si>
  <si>
    <t>Almondfine Anti Ageing Face Serum For Normal Skin</t>
  </si>
  <si>
    <t>B0D7YNB63D</t>
  </si>
  <si>
    <t>Heenashine Conditioning Shampoo | Controls Dryness</t>
  </si>
  <si>
    <t>B0D7YNPXXY</t>
  </si>
  <si>
    <t>Phytoage Reversal Face Cleansing &amp; Moisturizing To</t>
  </si>
  <si>
    <t>B0D7YQ1LXM</t>
  </si>
  <si>
    <t>Neempure Anti Acne &amp; Pimple Gel Face Wash For All</t>
  </si>
  <si>
    <t>B0D7YRVWBY</t>
  </si>
  <si>
    <t>Mesmeric Liquid Long Lasting Matte Eyeliner | Wate</t>
  </si>
  <si>
    <t>B0D7YWL4H2</t>
  </si>
  <si>
    <t>Onion And Ginger Hair Serum 110Ml Pack Of 2</t>
  </si>
  <si>
    <t>B0D7YWPF9S</t>
  </si>
  <si>
    <t>Uvshield Spf 50 Pa+++ Sunscreen For All Skin Types</t>
  </si>
  <si>
    <t>B0D7YZ9VQH</t>
  </si>
  <si>
    <t>Hair Butter Spa 2)</t>
  </si>
  <si>
    <t>B0D7YZL95L</t>
  </si>
  <si>
    <t>Colors Mesmeric Waterproof &amp; Smudgeproof Matte Eye</t>
  </si>
  <si>
    <t>B0D7Z1KRZ6</t>
  </si>
  <si>
    <t>Phytogain Hairfall Control Serum I Promote Hair Gr</t>
  </si>
  <si>
    <t>B0D7Z1PSCK</t>
  </si>
  <si>
    <t>Natural Amlacare Hairfall Control Shampoo Deepclea</t>
  </si>
  <si>
    <t>B0D7Z45W9B</t>
  </si>
  <si>
    <t>Hair Vitalizer For Hair Regrowth I Prevents Hair F</t>
  </si>
  <si>
    <t>B0D7Z48MRX</t>
  </si>
  <si>
    <t>Phytogain Natural Hair Growth Oil Enriched With Bh</t>
  </si>
  <si>
    <t>B0D7Z6KPSD</t>
  </si>
  <si>
    <t>Avoshine Volumizing Hair Conditioner | Deep Condit</t>
  </si>
  <si>
    <t>B0D7ZD2QCW</t>
  </si>
  <si>
    <t>Phytowash Luxury Face Wash For All Skin Types | Re</t>
  </si>
  <si>
    <t>B0D7ZD7DQX</t>
  </si>
  <si>
    <t>Neemclean Anti Dandruff Shampoo | Controls Dandruf</t>
  </si>
  <si>
    <t>B0D86G2K7P</t>
  </si>
  <si>
    <t>Phytoage Reversal Skin Moisturizing Emulsion For A</t>
  </si>
  <si>
    <t>B0D89TW596</t>
  </si>
  <si>
    <t>Sheasoft Honey &amp; Saffron Lotion For All Skin Types</t>
  </si>
  <si>
    <t>B0D89YCSB1</t>
  </si>
  <si>
    <t>Cocoa Butter Deep Moisturising Body Butter For Dry</t>
  </si>
  <si>
    <t>B0D89YD8XF</t>
  </si>
  <si>
    <t>Papayaclean Brightening Body Butter For Normal Ski</t>
  </si>
  <si>
    <t>B0D8B1PGS4</t>
  </si>
  <si>
    <t>Sheasoft Fairness Nourishing Body Milk For All Ski</t>
  </si>
  <si>
    <t>B0D8B78XGB</t>
  </si>
  <si>
    <t>Rosemoist Face Cream 100G Pack Of 2</t>
  </si>
  <si>
    <t>B0D8B81K1C</t>
  </si>
  <si>
    <t>Phytoage Age Reversal Anti Ageing &amp; Brightening Fa</t>
  </si>
  <si>
    <t>B0D8B891TJ</t>
  </si>
  <si>
    <t>Almondfine Anti Agening Gel Face Wash For All Skin</t>
  </si>
  <si>
    <t>B0D8B891TK</t>
  </si>
  <si>
    <t>Ubtan Glowing &amp; Tan Removing Facewash For All Skin</t>
  </si>
  <si>
    <t>B0D8B8D2CL</t>
  </si>
  <si>
    <t>Activated Charcoal Gel Facewash For All Skin Types</t>
  </si>
  <si>
    <t>B0D8B8K6PD</t>
  </si>
  <si>
    <t>Rose Fresh Skin Toner For Normal To Oily Skin Type</t>
  </si>
  <si>
    <t>B0D8B8P74Q</t>
  </si>
  <si>
    <t>Papayaclean Anti Blemish Serum For All Skin Types</t>
  </si>
  <si>
    <t>B0D8BC3VFQ</t>
  </si>
  <si>
    <t>Natural Hair Growth Oil | Strengthens Hair 110Ml 2</t>
  </si>
  <si>
    <t>B0D8BCS6XB</t>
  </si>
  <si>
    <t>Onion &amp; Ginger Hair Growth Shampoo I Enriched With</t>
  </si>
  <si>
    <t>B0D8GTDPXW</t>
  </si>
  <si>
    <t>Cocoahoney Body Lotion 120 Ml Pack Of 2</t>
  </si>
  <si>
    <t>B0D8GTSK84</t>
  </si>
  <si>
    <t>Phytolight Day Cream Spf 25 Pa++ For All Skin Type</t>
  </si>
  <si>
    <t>B0D8GW5YQL</t>
  </si>
  <si>
    <t>Sheasoft Intensive 2X Whitening Moisturizing Body</t>
  </si>
  <si>
    <t>B0D8J9MSN5</t>
  </si>
  <si>
    <t>Glopure Lightening Face Scrub For All Skin Types |</t>
  </si>
  <si>
    <t>B0D8JB6C2V</t>
  </si>
  <si>
    <t>Ubtan Glowing &amp; Tan Removing Face Scrub For All Sk</t>
  </si>
  <si>
    <t>B0D8WKVKCR</t>
  </si>
  <si>
    <t>Mystic Sindoor</t>
  </si>
  <si>
    <t>B0D95RS2QQ</t>
  </si>
  <si>
    <t>Colors Hd Ultra Black One Stroke Kajal 1.2Gm 1.2Gm</t>
  </si>
  <si>
    <t>B0D95SWYG1</t>
  </si>
  <si>
    <t>Colors Skin Perfect Foundation Stick 01-Ivory 7Gm</t>
  </si>
  <si>
    <t>B0D95WTRHL</t>
  </si>
  <si>
    <t>Colors Skin Perfect Foundation Stick 02-Natural Be</t>
  </si>
  <si>
    <t>B0D9621VG1</t>
  </si>
  <si>
    <t>Colors Skin Perfect Foundation Stick 03 Soft Beige</t>
  </si>
  <si>
    <t>B0DG92P9RY</t>
  </si>
  <si>
    <t>Papaya Clean 11 In One Gel Cream With Spf-25 | Pa+</t>
  </si>
  <si>
    <t>B0DHH38LB9</t>
  </si>
  <si>
    <t>Radiance D-Tan Face Wash 50G</t>
  </si>
  <si>
    <t>B0DHH3R2Z4</t>
  </si>
  <si>
    <t>Papayaclean Anti Blemishes Gel Face Wash For All S</t>
  </si>
  <si>
    <t>B0DHH4ZJTS</t>
  </si>
  <si>
    <t>Activated Charcoal Gel Facewash For Men And Women</t>
  </si>
  <si>
    <t>B0DHH5BNTT</t>
  </si>
  <si>
    <t>Glopure Lightening Face Wash- Hydrates Skin | Deep</t>
  </si>
  <si>
    <t>B0DHH6WHLT</t>
  </si>
  <si>
    <t>Neempure Anti Acne &amp; Pimple Gel Face Wash For Men</t>
  </si>
  <si>
    <t>B0DNFK95HL</t>
  </si>
  <si>
    <t>Nourishing Cherry Lip Balm With Spf 15 | Instant H</t>
  </si>
  <si>
    <t>B0DNQ4BY1W</t>
  </si>
  <si>
    <t>Vitamin C Brightening And Skin Illuminating Kit</t>
  </si>
  <si>
    <t>B0DNQ4TX7X</t>
  </si>
  <si>
    <t>Papayaclean Anti-Blemish Skincare Kit</t>
  </si>
  <si>
    <t>B0DNQ6B68J</t>
  </si>
  <si>
    <t>Vitamin-C Brightening &amp; Illuminating Toner 120</t>
  </si>
  <si>
    <t>B0DQ4MKHS2</t>
  </si>
  <si>
    <t>Nourishing Strawberry Lip Balm With Spf 15 | Insta</t>
  </si>
  <si>
    <t>B0DRW2KQQN</t>
  </si>
  <si>
    <t>Phytoderma 10% Vitamin C + 0.5% Ferulic Acid Infus</t>
  </si>
  <si>
    <t>B0DRW5QXLH</t>
  </si>
  <si>
    <t>Phytoderma 2% Kojic Acid Face Serum With 1% Alpha</t>
  </si>
  <si>
    <t>B0DS1ZH2ZL</t>
  </si>
  <si>
    <t>Phytoderma 10% Niacinamide + Zinc Pca Infused With</t>
  </si>
  <si>
    <t>B0DS1ZPR7Y</t>
  </si>
  <si>
    <t>Phytoderma 2% Alpha Arbutin Serum Infused With Pin</t>
  </si>
  <si>
    <t>B0DS21HD3B</t>
  </si>
  <si>
    <t>Phytoderma 10% Glycolic Acid &amp; 2% Niacinamide Infu</t>
  </si>
  <si>
    <t>B0DS264H8N</t>
  </si>
  <si>
    <t>Phytoderma 2% Salicylic Acid Serum Infused With Pr</t>
  </si>
  <si>
    <t>B0DS2B4VB4</t>
  </si>
  <si>
    <t>Phytoderma 2% Hyaluronic Acid + Pga Serum Infused</t>
  </si>
  <si>
    <t>B0DS2C93QZ</t>
  </si>
  <si>
    <t>Phytoderma 25% Aha + 2% Bha + 5% Pha Infused With</t>
  </si>
  <si>
    <t>B0DS2CGK1Q</t>
  </si>
  <si>
    <t>Phytoderma 0.2% Retinol Face Serum With 1% Peptide</t>
  </si>
  <si>
    <t>B00ROX7V4E</t>
  </si>
  <si>
    <t>Basilclean Cleansing Milk For Normal To Oily Skin</t>
  </si>
  <si>
    <t>B00ROX8T5E</t>
  </si>
  <si>
    <t>Marinight Night Cream- 50 G 50</t>
  </si>
  <si>
    <t>B00ROXBLEK</t>
  </si>
  <si>
    <t>Pearl Facial Kit Multicolor-64Gm</t>
  </si>
  <si>
    <t>B00ROXCLJ4</t>
  </si>
  <si>
    <t>Phytolight 9-In-1 Multipurpose Day Cream Spf 25 Pa</t>
  </si>
  <si>
    <t>B00ROXCQ1C</t>
  </si>
  <si>
    <t>Phytonight Night Cream To Rejuvenate 50G</t>
  </si>
  <si>
    <t>B00ROXCYF0</t>
  </si>
  <si>
    <t>Neempure Anti Acne &amp; Pimple Cream 50Gm 50Gm</t>
  </si>
  <si>
    <t>B00ROXD3HS</t>
  </si>
  <si>
    <t>Natural Herbal Papayaclean Anti Blemish Cream For</t>
  </si>
  <si>
    <t>B00ROXE70A</t>
  </si>
  <si>
    <t>Papayaclean Anti Blemishes Serum - 30Ml 30Ml</t>
  </si>
  <si>
    <t>B01AZ8BSUW</t>
  </si>
  <si>
    <t>Phytoage Age Reversal Cream | Anti-Wrinkles | Sign</t>
  </si>
  <si>
    <t>B01ETGW8RS</t>
  </si>
  <si>
    <t>Phytogain Hair Growth Vitalizer 110Ml Pack of 1</t>
  </si>
  <si>
    <t>B01F9ASTS0</t>
  </si>
  <si>
    <t>Papaya Brightening Facial Kit</t>
  </si>
  <si>
    <t>B01F9BFNCO</t>
  </si>
  <si>
    <t>Papaya Facial Kit For Deep Cleaning 62</t>
  </si>
  <si>
    <t>B01FOCCIXK</t>
  </si>
  <si>
    <t>Amlacare Hairfall Control Shampoo -500Ml -500Ml</t>
  </si>
  <si>
    <t>B01GTPLXEG</t>
  </si>
  <si>
    <t>Ayurvedic Henna Hair Pack 250 Gram Brown 250</t>
  </si>
  <si>
    <t>B01GTROY0Y</t>
  </si>
  <si>
    <t>Uvshield Mattifying 5 In 1 Sun Block Cream | Spf 4</t>
  </si>
  <si>
    <t>B01GVF0BYM</t>
  </si>
  <si>
    <t>Almondfine Anti Ageing Cream For Normal Skin Type</t>
  </si>
  <si>
    <t>B01J1Y6TQ4</t>
  </si>
  <si>
    <t>Neempure Anti Acne &amp; Pimple Face Wash- Sebum Contr</t>
  </si>
  <si>
    <t>B01KVKNEA6</t>
  </si>
  <si>
    <t>Uvshield Sun Block Formula Cream | Spf 50 | Enrich</t>
  </si>
  <si>
    <t>B071FQQX2P</t>
  </si>
  <si>
    <t>Papayaclean Anti Blemish Face Wash 150 Pack of 2</t>
  </si>
  <si>
    <t>B071JBK89W</t>
  </si>
  <si>
    <t>Cocoahoney Moisturising Lotion For Normal To Dry S</t>
  </si>
  <si>
    <t>B071JBKC28</t>
  </si>
  <si>
    <t>B071W8R4LP</t>
  </si>
  <si>
    <t>Papayaclean Anti Blemishes Face Wash I Hydrates Sk</t>
  </si>
  <si>
    <t>B072DTTPB1</t>
  </si>
  <si>
    <t>Gold Facial Kit -64Gm -64Gm</t>
  </si>
  <si>
    <t>B072Q4D546</t>
  </si>
  <si>
    <t>Phytogain Hair Oil 110 Ml Transparent 110</t>
  </si>
  <si>
    <t>B076V76DF2</t>
  </si>
  <si>
    <t>Mesmeric Matte Eye Defining Kajal 1</t>
  </si>
  <si>
    <t>B079DSCVYK</t>
  </si>
  <si>
    <t>Papayaclean Body Butter 200 Gram 200</t>
  </si>
  <si>
    <t>B07CM1WZST</t>
  </si>
  <si>
    <t>Hair Butter Spa 150Gram 150Gram</t>
  </si>
  <si>
    <t>B07D9V3GTN</t>
  </si>
  <si>
    <t>Turmericlean Cleansing Lotion 120Milliliters 120Mi</t>
  </si>
  <si>
    <t>B07DBD9YCC</t>
  </si>
  <si>
    <t>Uvshield Mattifying Gel Cream Spf 45 Pa+++ I Enric</t>
  </si>
  <si>
    <t>B07DJ8K381</t>
  </si>
  <si>
    <t>Papayaclean Anti Blemish Face Wash 100g Pack of 1</t>
  </si>
  <si>
    <t>B07DJD1WN6</t>
  </si>
  <si>
    <t>Neempure Anti Acne &amp; Pimple Face Wash100 Gm Wash10</t>
  </si>
  <si>
    <t>B07DJHV76T</t>
  </si>
  <si>
    <t>Uvshield Sun Block Formula Spf 50 Pa+++I Enriched</t>
  </si>
  <si>
    <t>B07H25RFSG</t>
  </si>
  <si>
    <t>Activated Charcoal Face Scrub 120</t>
  </si>
  <si>
    <t>B07HGGCVXH</t>
  </si>
  <si>
    <t>Uvshield Sun Block Spray Spf 40 120 Grams 40 120</t>
  </si>
  <si>
    <t>B07HLXD87N</t>
  </si>
  <si>
    <t>Activated Charcoal Face Wash | All Skin Types| 120</t>
  </si>
  <si>
    <t>B07JC3JJ9Q</t>
  </si>
  <si>
    <t>Phytogain 7 In 1 Smooth &amp; Shine Hair Serum I Insta</t>
  </si>
  <si>
    <t>B07KXQTQM6</t>
  </si>
  <si>
    <t>Aprifine Apricot Cream For Dark Circle Removal</t>
  </si>
  <si>
    <t>B07ND8TCLK</t>
  </si>
  <si>
    <t>Matte Nail Enamel 41 Hi-Clectic Couture Pack Of</t>
  </si>
  <si>
    <t>B07NMVDPXC</t>
  </si>
  <si>
    <t>Cherry Lip Therapy Pack Of 2 X 4.5 Grams 2 4.5</t>
  </si>
  <si>
    <t>B07WDXZ55F</t>
  </si>
  <si>
    <t>Aprifresh Apricot Scrub (120 2</t>
  </si>
  <si>
    <t>B07XZ5PYGW</t>
  </si>
  <si>
    <t>Unisex Herbals Radiance D-Tan Face Scrub For Tanfr</t>
  </si>
  <si>
    <t>B07XZ88S7N</t>
  </si>
  <si>
    <t>Unisex Radiance D-Tan Face Wash For Tanfree Glowin</t>
  </si>
  <si>
    <t>B082SWHNNJ</t>
  </si>
  <si>
    <t>Radiance D Tan Fairness Body Massage Oil</t>
  </si>
  <si>
    <t>B086KCNPGW</t>
  </si>
  <si>
    <t>Red Affairs 55 | 10 Ml 55 10</t>
  </si>
  <si>
    <t>B08D9GJ111</t>
  </si>
  <si>
    <t>Glopure/Papayaclean/Neempure Multi Pack Face Wash</t>
  </si>
  <si>
    <t>B08D9HSYPG</t>
  </si>
  <si>
    <t>Papayaclean Anti Blemish Face Wash For All Skin Ty</t>
  </si>
  <si>
    <t>B099K9KNF2</t>
  </si>
  <si>
    <t>Cocoa Butter Body Butter For Dry Itchy Skin I Stre</t>
  </si>
  <si>
    <t>B099X3JWXH</t>
  </si>
  <si>
    <t>Cocowhite Whitening Cream</t>
  </si>
  <si>
    <t>B099X3R21Y</t>
  </si>
  <si>
    <t>Neempure Anti Acne &amp; Pimple Serum - 30Ml 30Ml</t>
  </si>
  <si>
    <t>B099X3R778</t>
  </si>
  <si>
    <t>Glopure Fairness Serum - 30Ml 30Ml</t>
  </si>
  <si>
    <t>B09B135BBK</t>
  </si>
  <si>
    <t>Avoshine Hair Conditioner Enriched With Avocado &amp;</t>
  </si>
  <si>
    <t>B09B13KM7Y</t>
  </si>
  <si>
    <t>Bb Cream 9-In-1 Spf 30 Pa+++ 002 - Beige Medium 30</t>
  </si>
  <si>
    <t>B09B13TR42</t>
  </si>
  <si>
    <t>Bb Cream 9-In-1 Spf 30 Pa+++ 001 - Ivory Fair 30 G</t>
  </si>
  <si>
    <t>B09B3D1RRG</t>
  </si>
  <si>
    <t>Radiance D-Tan Face Pack For Tan Removal 120</t>
  </si>
  <si>
    <t>B09B3DGC9H</t>
  </si>
  <si>
    <t>Fruitmix Facial Kit 62.0 Gram 62.0</t>
  </si>
  <si>
    <t>B09B56JNFF</t>
  </si>
  <si>
    <t>Phytowash Silk Touch Luxury Bodywash For All Skin</t>
  </si>
  <si>
    <t>B09B56WTM7</t>
  </si>
  <si>
    <t>Phytowash Aqua Marine Luxury Bodywash For All Skin</t>
  </si>
  <si>
    <t>B09B57GRBC</t>
  </si>
  <si>
    <t>Rose Fresh Facial Skin Toner I Hydrates Skin I Lig</t>
  </si>
  <si>
    <t>B09B584CS2</t>
  </si>
  <si>
    <t>B09B58M7PL</t>
  </si>
  <si>
    <t>Teatree Fresh Skin Toner For Normal To Oily Skin T</t>
  </si>
  <si>
    <t>B09B58QLGP</t>
  </si>
  <si>
    <t>Carrot Shield Anti Pollution Day Face Cream With S</t>
  </si>
  <si>
    <t>B09BBDS6WG</t>
  </si>
  <si>
    <t>Hair Butter Spa</t>
  </si>
  <si>
    <t>B09BJRCQ2P</t>
  </si>
  <si>
    <t>Colors Mystic Water Resistant &amp; Smudge Proof Liqui</t>
  </si>
  <si>
    <t>B09D82T7P7</t>
  </si>
  <si>
    <t>Fruitmix Skin White Kit - 209G 209G</t>
  </si>
  <si>
    <t>B09D9BT5SQ</t>
  </si>
  <si>
    <t>Pearl Skin Whitening Therapy Facial Kit For All Sk</t>
  </si>
  <si>
    <t>B09D9BVR5M</t>
  </si>
  <si>
    <t>Diamond Anti Ageing Therapy Facial Kit For All Ski</t>
  </si>
  <si>
    <t>B09D9FJHWY</t>
  </si>
  <si>
    <t>Platinum Anti Blemish Therapy Facial Kit Or All Sk</t>
  </si>
  <si>
    <t>Sold by RK WORLD_og_bom3</t>
  </si>
  <si>
    <t>Sold by RK WORLD_og_BLR8</t>
  </si>
  <si>
    <t>B09G3C5CM7</t>
  </si>
  <si>
    <t>B09G6DBF3V</t>
  </si>
  <si>
    <t>B09M3Y7Q52</t>
  </si>
  <si>
    <t>Cafeine Pro Coffee Face Scrub I Deep Exfoliation I</t>
  </si>
  <si>
    <t>B09PBTTSTF</t>
  </si>
  <si>
    <t>Glopure Brightening Face Wash- Hydrates Skin | Dee</t>
  </si>
  <si>
    <t>B09SLRXFSD</t>
  </si>
  <si>
    <t>Neemclean Anti Dandruff Shampoo-300Ml Shampoo-300M</t>
  </si>
  <si>
    <t>B09SLS6J32</t>
  </si>
  <si>
    <t>Natural Amlacare Hairfall Control Shampoo | Deep C</t>
  </si>
  <si>
    <t>B09XKKTZB6</t>
  </si>
  <si>
    <t>Brightening &amp; Skin Illuminating Gel Facewash For A</t>
  </si>
  <si>
    <t>B09Y23CQHY</t>
  </si>
  <si>
    <t>Onion &amp; Ginger Hair Growth Shampoo Pack of 1 300ml</t>
  </si>
  <si>
    <t>B09Y2781FD</t>
  </si>
  <si>
    <t>Botanical Keratin Hair Repair Shampoo | Restores H</t>
  </si>
  <si>
    <t>B0B4S8XLSN</t>
  </si>
  <si>
    <t>Natural Hair Growth Serum | Strengthens Hair 110Ml</t>
  </si>
  <si>
    <t>B0BDF8VQDW</t>
  </si>
  <si>
    <t>Spf 60 Pa+++ Non Sticky Uvshield Matte Gel Sunscre</t>
  </si>
  <si>
    <t>B0BDFB5QPC</t>
  </si>
  <si>
    <t>Uvshield Sunscreen Spf 70 Pa++ For All Skin Types</t>
  </si>
  <si>
    <t>B0BDFDBDPT</t>
  </si>
  <si>
    <t>B0BH65JHSQ</t>
  </si>
  <si>
    <t>Amlacare Hairfall Control Shampoo For All Hair Typ</t>
  </si>
  <si>
    <t>B0BH73WBN9</t>
  </si>
  <si>
    <t>Cafeine Pro Face Wash 360</t>
  </si>
  <si>
    <t>B0BJ2HWG5P</t>
  </si>
  <si>
    <t>Ubtan Glowing &amp; Tan Removal Combo Pack Of Face Was</t>
  </si>
  <si>
    <t>B0C46P8VGD</t>
  </si>
  <si>
    <t>Brightening &amp; Illuminating Foaming Facewash For Al</t>
  </si>
  <si>
    <t>B0C46RKQ1P</t>
  </si>
  <si>
    <t>Papayaclean Anti Blemish Foaming Face Wash 150 Ml</t>
  </si>
  <si>
    <t>B0C49G5T52</t>
  </si>
  <si>
    <t>B0C93PWFCH</t>
  </si>
  <si>
    <t>Uvshield Sunscreen Spf 30 Pa++ For All Skin Types</t>
  </si>
  <si>
    <t>B0C94DPFRH</t>
  </si>
  <si>
    <t>B0CD238MVV</t>
  </si>
  <si>
    <t>B0CDBYYX5F</t>
  </si>
  <si>
    <t>New Nail Enamel Range- 2 Buy 4 Get 2 Free 60Ml 2 4</t>
  </si>
  <si>
    <t>B0CDC5ZXJG</t>
  </si>
  <si>
    <t>New Nail Enamel Range- 9 Buy 4 Get 2 Free 60Ml 9 4</t>
  </si>
  <si>
    <t>B0CDGJQV46</t>
  </si>
  <si>
    <t>Glopure Fairness Face Wash Pack Of 3 X 50Grams 3 5</t>
  </si>
  <si>
    <t>B0CDGJWQY1</t>
  </si>
  <si>
    <t>Neempure Anti Acne &amp; Pimple Face Wash Pack Of 3 3(</t>
  </si>
  <si>
    <t>B0CDGKXN4R</t>
  </si>
  <si>
    <t>Papayaclean Anti Blemish Face Wash Pack Of 3 X 50</t>
  </si>
  <si>
    <t>B0CF1RTPWV</t>
  </si>
  <si>
    <t>Papayaclean Anti Blemish Face Wash &amp; Face Cream Co</t>
  </si>
  <si>
    <t>B0CNXVFBJC</t>
  </si>
  <si>
    <t>Papayaclean Anti Blemish Face Pack For All Skin Ty</t>
  </si>
  <si>
    <t>B0CNXVJX4T</t>
  </si>
  <si>
    <t>Glopure Lightening Face Pack For All Skin Types |</t>
  </si>
  <si>
    <t>B0CNXVKBVV</t>
  </si>
  <si>
    <t>Almondfine Anti Ageing Face Pack For All Skin Type</t>
  </si>
  <si>
    <t>B0CXLRJCZ2</t>
  </si>
  <si>
    <t>Spf 45 Pa +++ Uv Shield Mattifying Gel Cream60Gram</t>
  </si>
  <si>
    <t>B0D45J179P</t>
  </si>
  <si>
    <t>Aloe Vera Gel For All Skin &amp; Hair Types | Reduce A</t>
  </si>
  <si>
    <t>B0D546FFB7</t>
  </si>
  <si>
    <t>Onion And Ginger Shampoo 500 Milliliters 500</t>
  </si>
  <si>
    <t>B0D7X2QJV4</t>
  </si>
  <si>
    <t>Neempure Anti Pimple &amp; Acne Face Cream For All Ski</t>
  </si>
  <si>
    <t>B0D7YL132C</t>
  </si>
  <si>
    <t>B0D7YQ3QC9</t>
  </si>
  <si>
    <t>Uvshield Spf 50 Pa+++ Sunscreen | Broad Spectrum U</t>
  </si>
  <si>
    <t>B0D7YRMT9C</t>
  </si>
  <si>
    <t>Teatree Toner 120Ml Pack Of 2</t>
  </si>
  <si>
    <t>B0D7YWRD8T</t>
  </si>
  <si>
    <t>B0D7Z1JJPD</t>
  </si>
  <si>
    <t>B0D7Z24TM8</t>
  </si>
  <si>
    <t>Neempure Anti Acne And Pimple Face Wash Pack Of 2</t>
  </si>
  <si>
    <t>B0D89Z5PGT</t>
  </si>
  <si>
    <t>B0D8B4X2CT</t>
  </si>
  <si>
    <t>Radiance Dtan Facewash For All Skin Types | Tan Re</t>
  </si>
  <si>
    <t>B071HL24P9</t>
  </si>
  <si>
    <t>Air Kids 14L School Backpack</t>
  </si>
  <si>
    <t>RetailEZ Pvt Ltd</t>
  </si>
  <si>
    <t>B0CRHMLZFW</t>
  </si>
  <si>
    <t>Casper Sports Duffel Bag 29L</t>
  </si>
  <si>
    <t>B0CRHKHPYL</t>
  </si>
  <si>
    <t>Casper 29L Sports Duffel Gym Bag</t>
  </si>
  <si>
    <t>B01MRWYOSC</t>
  </si>
  <si>
    <t>Laptop &amp; Mobile Charger Pouch Organizer</t>
  </si>
  <si>
    <t>B08VS89CFL</t>
  </si>
  <si>
    <t>Laptop &amp; Mobile Charger Pouch dark grey</t>
  </si>
  <si>
    <t>B07M7WJ6J7</t>
  </si>
  <si>
    <t>B0C99CH3WL</t>
  </si>
  <si>
    <t>Columbus 41L Overnighter Laptop Trolley Bag Black</t>
  </si>
  <si>
    <t>B01NB1Q8ZP</t>
  </si>
  <si>
    <t>Concord Laptop Backpack 15.6 Inch 38L</t>
  </si>
  <si>
    <t>B01MYGQ2LJ</t>
  </si>
  <si>
    <t>B0DJ37FLNR</t>
  </si>
  <si>
    <t>Dazzle Sporty 25L</t>
  </si>
  <si>
    <t>B0DJ37WJ29</t>
  </si>
  <si>
    <t>B07PBKQXCZ</t>
  </si>
  <si>
    <t>Delta 15.6'' Laptop Backpack 39L</t>
  </si>
  <si>
    <t>B07P6CNKHV</t>
  </si>
  <si>
    <t>B0DFLYGDBX</t>
  </si>
  <si>
    <t>Fabio Sports Duffel Bag Black 23L</t>
  </si>
  <si>
    <t>B0DFLRHN3H</t>
  </si>
  <si>
    <t>Fabio Sports Duffel Bag Black - Orange 23L</t>
  </si>
  <si>
    <t>Harissons Bags</t>
  </si>
  <si>
    <t>B0DFLS5QD2</t>
  </si>
  <si>
    <t>Fabio Sports Duffel Bag Red Grey 23L</t>
  </si>
  <si>
    <t>B07NCZ7FMF</t>
  </si>
  <si>
    <t>Holdall Foldable Travel Duffel Bag Grey 97L</t>
  </si>
  <si>
    <t>B07NCZ94TK</t>
  </si>
  <si>
    <t>Holdall Foldable Travel Duffel Bag Navy Blue 97L</t>
  </si>
  <si>
    <t>B07NCZGXJ7</t>
  </si>
  <si>
    <t>Jake Convertible Duffel Backpack Black Grey 31L</t>
  </si>
  <si>
    <t>B08L9DJV4V</t>
  </si>
  <si>
    <t>Jake Sports Duffel Gym Bag Black Orange 31L</t>
  </si>
  <si>
    <t>B0CRF24983</t>
  </si>
  <si>
    <t>Jake 31L Sports Duffel Gym Bag Coral-Grey</t>
  </si>
  <si>
    <t>B0CRF2KD7Q</t>
  </si>
  <si>
    <t>Jake 31L Sports Duffel Gym Bag Mint-Grey</t>
  </si>
  <si>
    <t>B07NCYVRMN</t>
  </si>
  <si>
    <t>Jake Convertible Sports Duffel Backpack Navy Red 31L</t>
  </si>
  <si>
    <t>B07NCZ11L7</t>
  </si>
  <si>
    <t>Jake Convertible Sports Duffel Backpack Navy Turquoise 31L</t>
  </si>
  <si>
    <t>B0DB7NFFSY</t>
  </si>
  <si>
    <t>Legend Sling Bag Black</t>
  </si>
  <si>
    <t>B0DB7HJJHB</t>
  </si>
  <si>
    <t>Legend Sling Bag Navy Blue</t>
  </si>
  <si>
    <t>B08N1B4RMP</t>
  </si>
  <si>
    <t>School Backpack 19L</t>
  </si>
  <si>
    <t>B0DJ34KJYX</t>
  </si>
  <si>
    <t>Luminix Sleek Laptop Messenger Black 12L</t>
  </si>
  <si>
    <t>B0DJ34TF7D</t>
  </si>
  <si>
    <t>Luminix Sleek Laptop Messenger Grey 12L</t>
  </si>
  <si>
    <t>B0BHHY29JV</t>
  </si>
  <si>
    <t>Oliver 15.6" Laptop Sleeve Black</t>
  </si>
  <si>
    <t>B0BHHZWH22</t>
  </si>
  <si>
    <t>Oliver 15.6" Laptop Sleeve Navy Blue</t>
  </si>
  <si>
    <t>B0CZ6PZCVG</t>
  </si>
  <si>
    <t>Orbito Waist Bag</t>
  </si>
  <si>
    <t>B0CZ6ZRX1G</t>
  </si>
  <si>
    <t>Orbito Waist Bag Hiking</t>
  </si>
  <si>
    <t>B0D2DNG8FQ</t>
  </si>
  <si>
    <t>Packing Cube Set of 5 Black</t>
  </si>
  <si>
    <t>B01M1O15UW</t>
  </si>
  <si>
    <t>Waterproof Rain Backpack Cover 45L</t>
  </si>
  <si>
    <t>B07M9FJLMK</t>
  </si>
  <si>
    <t>Sirius Laptop Backpack 15.6 Inch 45L</t>
  </si>
  <si>
    <t>B07MD1G8RZ</t>
  </si>
  <si>
    <t>B0BP2VYRSN</t>
  </si>
  <si>
    <t>Sleek 38L Overnighter Trolley Bag small Cabin Black</t>
  </si>
  <si>
    <t>B0BP2KH3NK</t>
  </si>
  <si>
    <t>Sleek 38L Trolley Bag small Cabin Size Navy</t>
  </si>
  <si>
    <t>B0BN217YHW</t>
  </si>
  <si>
    <t>Solo Toiletry Kit Travel Organizer Black</t>
  </si>
  <si>
    <t>B0BN21S3NY</t>
  </si>
  <si>
    <t>Solo Toiletry Kit Travel Organizer Navy</t>
  </si>
  <si>
    <t>B0BN236L6J</t>
  </si>
  <si>
    <t>Solo Toiletry Kit Travel Organizer Camel</t>
  </si>
  <si>
    <t>B0BN22NBZR</t>
  </si>
  <si>
    <t>Solo Toiletry Kit Travel Organizer Grey</t>
  </si>
  <si>
    <t>B0CKFHNMHV</t>
  </si>
  <si>
    <t>Spartan 12L Laptop Messenger Bag Black</t>
  </si>
  <si>
    <t>B0CKFF8L71</t>
  </si>
  <si>
    <t>Spartan 12L Laptop Messenger Bag Grey</t>
  </si>
  <si>
    <t>B08LBLKYRY</t>
  </si>
  <si>
    <t>Speckle 15.6" Laptop Backpack 36L</t>
  </si>
  <si>
    <t>B08LBLHVXQ</t>
  </si>
  <si>
    <t>B07NCZD81X</t>
  </si>
  <si>
    <t>Trinity Sports Duffel Bag Black Green 28L</t>
  </si>
  <si>
    <t>B07NCV2D7L</t>
  </si>
  <si>
    <t>Trinity Sports Duffel Bag Black Orange 28L</t>
  </si>
  <si>
    <t>B07NCYZQGR</t>
  </si>
  <si>
    <t>Trinity Sports Duffel Bag Black &amp; Red 28L</t>
  </si>
  <si>
    <t>B07NCYR6WJ</t>
  </si>
  <si>
    <t>Trinity Sports Duffel Bag Black Turquoise 28L</t>
  </si>
  <si>
    <t>B08LBLY57X</t>
  </si>
  <si>
    <t>Verge 15.6" Laptop Backpack 36L</t>
  </si>
  <si>
    <t>B07M5P5LW3</t>
  </si>
  <si>
    <t>Vervo Laptop Backpack 15.6 Inch 40L</t>
  </si>
  <si>
    <t>B07MMZPB41</t>
  </si>
  <si>
    <t>B09D3YYYNG</t>
  </si>
  <si>
    <t>Volt 24L Laptop Backpack 15.6"</t>
  </si>
  <si>
    <t>B07142V4GL</t>
  </si>
  <si>
    <t>Xeno 39L Laptop Messenger bag 15.6''</t>
  </si>
  <si>
    <t>B0716NSXGL</t>
  </si>
  <si>
    <t>B0DJVMHGL9</t>
  </si>
  <si>
    <t>Zenith Laptop Backpack Black 16L</t>
  </si>
  <si>
    <t>B0DJVMP65Q</t>
  </si>
  <si>
    <t>Zenith Laptop Backpack Grey 16L</t>
  </si>
  <si>
    <t>B0DJVMWD6T</t>
  </si>
  <si>
    <t>Zenith Laptop Backpack Tan 16L</t>
  </si>
  <si>
    <t>B0D47JWR4V</t>
  </si>
  <si>
    <t>Persist Casual 15.6" Laptop Backpack 23L</t>
  </si>
  <si>
    <t>B0DP9YDY22</t>
  </si>
  <si>
    <t>Terra Travel Duffel Bag 32L</t>
  </si>
  <si>
    <t>B0DPSMXBBH</t>
  </si>
  <si>
    <t>Harissons Compex Packing Cube Set of 5 (Grey)</t>
  </si>
  <si>
    <t>B0DSWCRTP5</t>
  </si>
  <si>
    <t>R59 Avian By Harissons Super-light 24 L Casual Backpack- Imperial Green</t>
  </si>
  <si>
    <t>B0DSWCRRL8</t>
  </si>
  <si>
    <t>R59 Avian By Harissons Super-light 24 L Casual Backpack- Black Red</t>
  </si>
  <si>
    <t>B0DSW6CXN1</t>
  </si>
  <si>
    <t>R59 Dart By Harissons Urban 24 L Casual Backpack- Balck</t>
  </si>
  <si>
    <t>B0DSW67CWM</t>
  </si>
  <si>
    <t>R59 Dart By Harissons Urban 24 L Casual Backpack- Red</t>
  </si>
  <si>
    <t>B0DSW6ZYHX</t>
  </si>
  <si>
    <t>R59 Grid By Harissons 19 L Casual Backpack- Black Orange</t>
  </si>
  <si>
    <t>B0DSW7GN7R</t>
  </si>
  <si>
    <t>R59 Grid By Harissons 19 L Casual Backpack- Red Black</t>
  </si>
  <si>
    <t>B0DT9V835J</t>
  </si>
  <si>
    <t>R59 Tribex By Harissons Vibrant 24 L Casual Backpack- Black Dark Grey</t>
  </si>
  <si>
    <t>B0DT9T5X7Y</t>
  </si>
  <si>
    <t>R59 Tribex By Harissons Vibrant 24 L Casual Backpack- Navy Teal</t>
  </si>
  <si>
    <t>B0DVZ55M8P</t>
  </si>
  <si>
    <t>R59 Iris by Harissons Classy 15L Formal Laptop Backpack - Black</t>
  </si>
  <si>
    <t>B0DVZ7FWB8</t>
  </si>
  <si>
    <t>R59 Iris by Harissons Classy 15L Formal Laptop Backpack - Navy</t>
  </si>
  <si>
    <t>B0DVYZ6BXM</t>
  </si>
  <si>
    <t>R59 Byte by Harissons Classy 18L Formal Laptop Backpack - Black</t>
  </si>
  <si>
    <t>B0DVYYKCFP</t>
  </si>
  <si>
    <t>R59 Byte by Harissons Classy 18L Formal Laptop Backpack - Navy</t>
  </si>
  <si>
    <t>B0DWMM1NFL</t>
  </si>
  <si>
    <t>HARISSONS Bus Adventure-Packed 16 L Primary School Backpack</t>
  </si>
  <si>
    <t>B0DXBR4V8F</t>
  </si>
  <si>
    <t>R59 Vertex by Harissons | 18 L Casual Backpack</t>
  </si>
  <si>
    <t>B0DXBNNXYC</t>
  </si>
  <si>
    <t>B0DX74666T</t>
  </si>
  <si>
    <t>HARISSONS Unicorn Mystical 16 L Primary School Backpack</t>
  </si>
  <si>
    <t>B0F1K4S58Q</t>
  </si>
  <si>
    <t>R59 Cosmokid By Harissons 20 L School Backpack</t>
  </si>
  <si>
    <t>B0F1JV31DG</t>
  </si>
  <si>
    <t>B0F1JVG62W</t>
  </si>
  <si>
    <t>R59 Doodle By Harissons 20 L School Backpack</t>
  </si>
  <si>
    <t>B0F1JXJP7R</t>
  </si>
  <si>
    <t>B0F1JZ8CWW</t>
  </si>
  <si>
    <t>R59 Robokid By Harissons 20 L School Backpack</t>
  </si>
  <si>
    <t>B0F1JWNWPB</t>
  </si>
  <si>
    <t>B0F1JZHHTP</t>
  </si>
  <si>
    <t>R59 Trax By Harissons 37 L Secondary Backpack</t>
  </si>
  <si>
    <t>B0F1K1ZYJF</t>
  </si>
  <si>
    <t>B0F1K6KP9H</t>
  </si>
  <si>
    <t>Squadron By Harissons The Ultimate 53L Cabin Luggage Bag</t>
  </si>
  <si>
    <t>B0F1JXYHQ4</t>
  </si>
  <si>
    <t>B0F1JZRZ6Y</t>
  </si>
  <si>
    <t>B0F1JZ8448</t>
  </si>
  <si>
    <t>B0968GXSZ2</t>
  </si>
  <si>
    <t>Konex Abs Roller for Men &amp; Women Stomach Abs Roller Wheel for Home Workout, Abs Workout Equipment for Abdominal Ab Roller Home Exercise Equipment (Blue)</t>
  </si>
  <si>
    <t>B0DCC43SJK</t>
  </si>
  <si>
    <t>Konex Abs Roller for Men &amp; Women Stomach Abs Roller Wheel for Home Workout, Abs Workout Equipment for Abdominal Ab Roller Home Exercise Equipment (Red)</t>
  </si>
  <si>
    <t>B0DWN6NNX1</t>
  </si>
  <si>
    <t>Konex Lightweight Aluminium Composite Badminton Racquet with Free Cover | for Beginner and Intermediate Players</t>
  </si>
  <si>
    <t>B0DWN9NPTS</t>
  </si>
  <si>
    <t>B0CSSFP7ZR</t>
  </si>
  <si>
    <t>Konex LightWeight Aluminium Composite Badminton Racquet with Free 3/4 Cover | for Beginner and Intermediate Players (Pack of 1, Yellow)</t>
  </si>
  <si>
    <t>B0CSSL8TW9</t>
  </si>
  <si>
    <t>Konex LightWeight Aluminium Composite Badminton Racquet with Free 3/4 Cover | for Beginner and Intermediate Players (Pack of 1, Orange)</t>
  </si>
  <si>
    <t>B0CSSP6G95</t>
  </si>
  <si>
    <t>Konex LightWeight Aluminium Composite Badminton Racquet with Free 3/4 Cover | for Beginner and Intermediate Players (Pack of 1, Green)</t>
  </si>
  <si>
    <t>B0CSSPDG9C</t>
  </si>
  <si>
    <t>Konex LightWeight Aluminium Composite Badminton Racquet with Free 3/4 Cover | for Beginner and Intermediate Players (Pack of 1, Red)</t>
  </si>
  <si>
    <t>B0CSSXRLLH</t>
  </si>
  <si>
    <t>Konex LightWeight Aluminium Composite Badminton Racquet with Free 3/4 Cover | for Beginner and Intermediate Players (Pack of 1, Blue)</t>
  </si>
  <si>
    <t>B0DXFFKMMD</t>
  </si>
  <si>
    <t>B0DXFDRLFH</t>
  </si>
  <si>
    <t>B0CV136JZW</t>
  </si>
  <si>
    <t>Konex Premium Lightweight Aluminium Composite Badminton Racquet with Free Full Cover | for Beginner and Intermediate Players (Pack of 1, Orange)</t>
  </si>
  <si>
    <t>B0CXT9D2KV</t>
  </si>
  <si>
    <t>Konex Premium Lightweight Aluminium Composite Badminton Racquet with Free Full Cover | for Beginner and Intermediate Players (Pack of 1, Blue)</t>
  </si>
  <si>
    <t>B0CXT8Q7CJ</t>
  </si>
  <si>
    <t>Konex Premium Lightweight Aluminium Composite Badminton Racquet with Free Full Cover | for Beginner and Intermediate Players (Pack of 1, Red)</t>
  </si>
  <si>
    <t>B0D928SQY6</t>
  </si>
  <si>
    <t>Konex LightWeight Aluminium Composite Badminton Racquet with Free 3/4 Cover | for Beginner and Intermediate Players (Pack of 2, Yellow)</t>
  </si>
  <si>
    <t>B0D928JLHD</t>
  </si>
  <si>
    <t>Konex LightWeight Aluminium Composite Badminton Racquet with Free 3/4 Cover | for Beginner and Intermediate Players (Pack of 2, Orange)</t>
  </si>
  <si>
    <t>B0D929L2SR</t>
  </si>
  <si>
    <t>Konex LightWeight Aluminium Composite Badminton Racquet with Free 3/4 Cover | for Beginner and Intermediate Players (Pack of 2, Green)</t>
  </si>
  <si>
    <t>B0D9298PCK</t>
  </si>
  <si>
    <t>Konex LightWeight Aluminium Composite Badminton Racquet with Free 3/4 Cover | for Beginner and Intermediate Players (Pack of 2, Red)</t>
  </si>
  <si>
    <t>B0D92916D6</t>
  </si>
  <si>
    <t>Konex LightWeight Aluminium Composite Badminton Racquet with Free 3/4 Cover | for Beginner and Intermediate Players (Pack of 2, Blue)</t>
  </si>
  <si>
    <t>B0DY1GVL93</t>
  </si>
  <si>
    <t>Konex Badminton Rackets with 1 Full Cover, Pack of 2 (Black)</t>
  </si>
  <si>
    <t>B0DY12TKZ4</t>
  </si>
  <si>
    <t>Konex Badminton Rackets with 1 Full Cover, Pack of 2 (White)</t>
  </si>
  <si>
    <t>B0DB7YR6S8</t>
  </si>
  <si>
    <t>Konex Premium Carbon Shaft Badminton Racquet | for Beginner and Intermediate Players -Pack of 1</t>
  </si>
  <si>
    <t>B0DB814CSJ</t>
  </si>
  <si>
    <t>B0DB7YY2Q5</t>
  </si>
  <si>
    <t>B0DB8162JS</t>
  </si>
  <si>
    <t>B0D92FT5QH</t>
  </si>
  <si>
    <t>Konex Premium Lightweight Aluminium Composite Badminton Racquet with Free Full Cover | for Beginner and Intermediate Players (Pack of 2, Orange)</t>
  </si>
  <si>
    <t>B0D92J29FL</t>
  </si>
  <si>
    <t>Konex Premium Lightweight Aluminium Composite Badminton Racquet with Free Full Cover | for Beginner and Intermediate Players (Pack of 2, Blue)</t>
  </si>
  <si>
    <t>B0D92J1994</t>
  </si>
  <si>
    <t>Konex Premium Lightweight Aluminium Composite Badminton Racquet with Free Full Cover | for Beginner and Intermediate Players (Pack of 2, Red)</t>
  </si>
  <si>
    <t>B0D87479TD</t>
  </si>
  <si>
    <t>KK Force Non-Marking Shoes for Men &amp; Women for Badminton, Squash, Volleyball, Tennis (Black, 6)</t>
  </si>
  <si>
    <t>B0D8BT8QYX</t>
  </si>
  <si>
    <t>KK Force Non-Marking Shoes for Men &amp; Women for Badminton, Squash, Volleyball, Tennis (Blue, 6)</t>
  </si>
  <si>
    <t>B0D6RM3G15</t>
  </si>
  <si>
    <t>KK Force All Court Shoes for Badminton Shuttle Non-Marking Shoes for Men &amp; Women for Badminton, Squash, Volleyball, Tennis (Green, 6)</t>
  </si>
  <si>
    <t>B0D8BT6LQ8</t>
  </si>
  <si>
    <t>KK Force All Court Non-Marking Shoes for Men &amp; Women for Badminton, Shuttle, Squash, Volleyball, Tennis (Black, 7)</t>
  </si>
  <si>
    <t>B0D6RNYJ9N</t>
  </si>
  <si>
    <t>KK Force Non-Marking Shoes for Men &amp; Women for Badminton, Squash, Volleyball, Tennis (Blue, 7)</t>
  </si>
  <si>
    <t>B0D8BTBBDT</t>
  </si>
  <si>
    <t>KK Force All Court Non-Marking Shoes for Men &amp; Women for Badminton, Shuttle, Squash, Volleyball, Tennis (Green, 7)</t>
  </si>
  <si>
    <t>B0D8BWQJLJ</t>
  </si>
  <si>
    <t>KK Force Non-Marking Shoes for Men &amp; Women for Badminton, Squash, Volleyball, Tennis(Black, 8)</t>
  </si>
  <si>
    <t>B0D8BT954C</t>
  </si>
  <si>
    <t>KK Force All Court Non-Marking Shoes for Men &amp; Women for Badminton, Shuttle, Squash, Volleyball, Tennis (Blue, 8)</t>
  </si>
  <si>
    <t>B0D8BQN47X</t>
  </si>
  <si>
    <t>KK Force Non-Marking Shoes for Men &amp; Women for Badminton, Squash, Volleyball, Tennis (Green, 8)</t>
  </si>
  <si>
    <t>B0D8BY9HYK</t>
  </si>
  <si>
    <t>KK Force All Court Non-Marking Shoes for Men &amp; Women for Badminton, Shuttle, Squash, Volleyball, Tennis (Black, 9)</t>
  </si>
  <si>
    <t>B0D8BVP9BC</t>
  </si>
  <si>
    <t>KK Force Non-Marking Shoes for Men &amp; Women for Badminton, Squash, Volleyball, Tennis (Blue, 9)</t>
  </si>
  <si>
    <t>B0D86ZJ8D6</t>
  </si>
  <si>
    <t>KK Force All Court Non-Marking Shoes for Men &amp; Women for Badminton, Shuttle, Squash, Volleyball, Tennis (Green, 9)</t>
  </si>
  <si>
    <t>B0D8BVWS59</t>
  </si>
  <si>
    <t>KK Force Non-Marking Shoes for Men &amp; Women for Badminton, Squash, Volleyball, Tennis (Black, 10)</t>
  </si>
  <si>
    <t>B0D6RPHX43</t>
  </si>
  <si>
    <t>KK Force All Court Non-Marking Shoes for Men &amp; Women for Badminton, Shuttle, Squash, Volleyball, Tennis (Blue, 10)</t>
  </si>
  <si>
    <t>B0D8BYSGYJ</t>
  </si>
  <si>
    <t>KK Force Non-Marking Shoes for Men &amp; Women for Badminton, Squash, Volleyball, Tennis (Green, 10)</t>
  </si>
  <si>
    <t>B0D8BTB2RK</t>
  </si>
  <si>
    <t>KK Force All Court Non-Marking Shoes for Men &amp; Women for Badminton, Shuttle, Squash, Volleyball, Tennis (Black, 11)</t>
  </si>
  <si>
    <t>B0D6RPM4RT</t>
  </si>
  <si>
    <t>KK Force Non-Marking Shoes for Men &amp; Women for Badminton, Squash, Volleyball, Tennis (Blue, 11)</t>
  </si>
  <si>
    <t>B0D8BW57TW</t>
  </si>
  <si>
    <t>KK Force Non-Marking Shoes for Men &amp; Women for Badminton, Squash, Volleyball, Tennis (Green, 11)</t>
  </si>
  <si>
    <t>B0CSPDGTY2</t>
  </si>
  <si>
    <t>Konex High Resilience Badminton String 0.70mm x 10 Meter (Multi Color, Set of 5)</t>
  </si>
  <si>
    <t>B09657K8YK</t>
  </si>
  <si>
    <t>KONEX Size 5 Professional Basket Ball for Indoor &amp; Outdoor (Brown)</t>
  </si>
  <si>
    <t>B095SX44ZY</t>
  </si>
  <si>
    <t>KONEX Size 7 Professional Basket Ball for Indoor &amp; Outdoor (Brown)</t>
  </si>
  <si>
    <t>B0D8DXH8C8</t>
  </si>
  <si>
    <t>KK Slam Dunk Basketball Shoes for Indoor and Outdoor Courts (Black-Green, Numeric_5)</t>
  </si>
  <si>
    <t>B0D6RPR9HK</t>
  </si>
  <si>
    <t>KK Slam Dunk Basketball Shoes for Indoor and Outdoor Courts (Blue-Orange, Numeric_5)</t>
  </si>
  <si>
    <t>B0D8FG4BVK</t>
  </si>
  <si>
    <t>KK Slam Dunk Basketball Shoes for Indoor and Outdoor Courts (Black-Green, Numeric_6)</t>
  </si>
  <si>
    <t>B0D8F2KG9G</t>
  </si>
  <si>
    <t>KK Slam Dunk Basketball Shoes for Indoor and Outdoor Courts (Blue-Orange, Numeric_6)</t>
  </si>
  <si>
    <t>B0D8F9T2J9</t>
  </si>
  <si>
    <t>KK Slam Dunk Basketball Shoes for Indoor and Outdoor Courts (Black-Green, Numeric_7)</t>
  </si>
  <si>
    <t>B0D8F2K2RY</t>
  </si>
  <si>
    <t>KK Slam Dunk Basketball Shoes for Indoor and Outdoor Courts (Blue-Orange, Numeric_7)</t>
  </si>
  <si>
    <t>B0D6RRHMB2</t>
  </si>
  <si>
    <t>KK Slam Dunk Basketball Shoes for Indoor and Outdoor Courts (Black-Green, Numeric_8)</t>
  </si>
  <si>
    <t>B0D8FY29GJ</t>
  </si>
  <si>
    <t>KK Slam Dunk Basketball Shoes for Indoor and Outdoor Courts (Blue-Orange, Numeric_8)</t>
  </si>
  <si>
    <t>B0D876GCTV</t>
  </si>
  <si>
    <t>KK Slam Dunk Basketball Shoes for Indoor and Outdoor Courts (Black-Green, Numeric_9)</t>
  </si>
  <si>
    <t>B0D81F2V8V</t>
  </si>
  <si>
    <t>KK Slam Dunk Basketball Shoes for Indoor and Outdoor Courts (Blue-Orange, Numeric_9)</t>
  </si>
  <si>
    <t>B0D8FBFC9Y</t>
  </si>
  <si>
    <t>KK Slam Dunk Basketball Shoes for Indoor and Outdoor Courts (Black-Green, Numeric_10)</t>
  </si>
  <si>
    <t>B0D6RR9YM9</t>
  </si>
  <si>
    <t>KK Slam Dunk Basketball Shoes for Indoor and Outdoor Courts (Blue-Orange, Numeric_10)</t>
  </si>
  <si>
    <t>B0D8F9J4GY</t>
  </si>
  <si>
    <t>KK Slam Dunk Basketball Shoes for Indoor and Outdoor Courts (Black-Green, Numeric_11)</t>
  </si>
  <si>
    <t>B0D8FPZP3G</t>
  </si>
  <si>
    <t>KK Slam Dunk Basketball Shoes for Indoor and Outdoor Courts (Blue-Orange, Numeric_11)</t>
  </si>
  <si>
    <t>B0DFCJPB55</t>
  </si>
  <si>
    <t>Konex Premium Hand crafted Wooden Foldable Chess Board with Wooden pieces</t>
  </si>
  <si>
    <t>B0CSSFSYYD</t>
  </si>
  <si>
    <t>Konex Steel 5 Spring Chest Expander | Adjustable Multi-Functional Fitness Exerciser for Home &amp; Gym (Black)</t>
  </si>
  <si>
    <t>B0DY7S997P</t>
  </si>
  <si>
    <t>B0DCG9N1T2</t>
  </si>
  <si>
    <t>Konex Double Spring Tummy Trimmer Abs Workout Stomach Exercise Machine in Gym, Home for Abdominal, Belly Exercise Waist Trimmer For Men and Women (Black)</t>
  </si>
  <si>
    <t>B0DCGFJ4D4</t>
  </si>
  <si>
    <t>Konex Double Spring Tummy Trimmer Abs Workout Stomach Exercise Machine in Gym, Home for Abdominal, Belly Exercise Waist Trimmer For Men and Women (Blue)</t>
  </si>
  <si>
    <t>B0DCGF8JF9</t>
  </si>
  <si>
    <t>Konex Double Spring Tummy Trimmer Abs Workout Stomach Exercise Machine in Gym, Home for Abdominal, Belly Exercise Waist Trimmer For Men and Women (Orange)</t>
  </si>
  <si>
    <t>B0DCG7MQYC</t>
  </si>
  <si>
    <t>Konex Double Spring Tummy Trimmer Abs Workout Stomach Exercise Machine in Gym, Home for Abdominal, Belly Exercise Waist Trimmer For Men and Women (Green)</t>
  </si>
  <si>
    <t>B0DCC16SKF</t>
  </si>
  <si>
    <t>Konex Push Up Bar Home Gym Equipment for Men &amp; Women for Training, Exercise Push up Stand Gym Accessories for Men &amp; Women in Home Use for Chest, Pushup Anti-Slip Push Ups Stand (Black)</t>
  </si>
  <si>
    <t>B0DCC2BGLQ</t>
  </si>
  <si>
    <t>Konex Push Up Bar Home Gym Equipment for Men &amp; Women for Training, Exercise Push up Stand Gym Accessories for Men &amp; Women in Home Use for Chest, Pushup Anti-Slip Push Ups Stand (Blue)</t>
  </si>
  <si>
    <t>UP TO DATE PRODUCTS</t>
  </si>
  <si>
    <t>B0DCC2L7KG</t>
  </si>
  <si>
    <t>Konex Push Up Bar Home Gym Equipment for Men &amp; Women for Training, Exercise Push up Stand Gym Accessories for Men &amp; Women in Home Use for Chest, Pushup Anti-Slip Push Ups Stand (Red)</t>
  </si>
  <si>
    <t>B0DCC1899H</t>
  </si>
  <si>
    <t>Konex Push Up Bar Home Gym Equipment for Men &amp; Women for Training, Exercise Push up Stand Gym Accessories for Men &amp; Women in Home Use for Chest, Pushup Anti-Slip Push Ups Stand (Green)</t>
  </si>
  <si>
    <t>B0CST2277T</t>
  </si>
  <si>
    <t>Konex High-Pressure Foot Air Pump with Meter for Bicycle, Bike, Car Tires, Football, Basketball, and Other Inflatable Sports Equipment &amp; Balls (Black)</t>
  </si>
  <si>
    <t>B0DB2C9X7B</t>
  </si>
  <si>
    <t>Konex High-Pressure Foot Air Pump with Meter for Bicycle, Bike, Car Tires, Football, Basketball, and Other Inflatable Sports Equipment &amp; Balls (Silver)</t>
  </si>
  <si>
    <t>B0DB2DHDF1</t>
  </si>
  <si>
    <t>Konex High-Pressure Foot Air Pump with Meter for Bicycle, Bike, Car Tires, Football, Basketball, and Other Inflatable Sports Equipment &amp; Balls (Red)</t>
  </si>
  <si>
    <t>B0D6RV5CWR</t>
  </si>
  <si>
    <t>KK Storm Football Stud Shoes (Black, Numeric_3)</t>
  </si>
  <si>
    <t>B0D7HSXY1G</t>
  </si>
  <si>
    <t>KK Storm Men Football Stud Sports Shoes (Blue, Numeric_3)</t>
  </si>
  <si>
    <t>B0D6W6KNLN</t>
  </si>
  <si>
    <t>KK Storm Football Stud Shoes (Orange, Numeric_3)</t>
  </si>
  <si>
    <t>B0D6RPBVXM</t>
  </si>
  <si>
    <t>KK Boys Storm Football Stud Shoes (Yellow, Numeric_3)</t>
  </si>
  <si>
    <t>B0D6RSX2J1</t>
  </si>
  <si>
    <t>KK Storm Football Stud Shoes (Black, Numeric_4)</t>
  </si>
  <si>
    <t>B0D6RS2M6Q</t>
  </si>
  <si>
    <t>KK Storm Men Football Stud Sports Shoes (Blue, Numeric_4)</t>
  </si>
  <si>
    <t>B0D7HSV1C3</t>
  </si>
  <si>
    <t>KK Storm Football Stud Shoes (Orange, Numeric_4)</t>
  </si>
  <si>
    <t>B0D6RQQSV9</t>
  </si>
  <si>
    <t>KK Boys Storm Football Stud Shoes (Yellow, Numeric_4)</t>
  </si>
  <si>
    <t>B0D6RRZFHD</t>
  </si>
  <si>
    <t>KK Storm Football Stud Shoes (Black, Numeric_5)</t>
  </si>
  <si>
    <t>B0D6RSFNTH</t>
  </si>
  <si>
    <t>KK Storm Men Football Stud Sports Shoes (Blue, Numeric_5)</t>
  </si>
  <si>
    <t>B0D7HT91R5</t>
  </si>
  <si>
    <t>KK Storm Football Stud Shoes (Orange, Numeric_5)</t>
  </si>
  <si>
    <t>B0D6RSZZYJ</t>
  </si>
  <si>
    <t>KK Boys Storm Football Stud Shoes (Yellow, Numeric_5)</t>
  </si>
  <si>
    <t>B0D6RS188P</t>
  </si>
  <si>
    <t>KK Storm Football Stud Shoes (Black, Numeric_6)</t>
  </si>
  <si>
    <t>B0D6RVB61Q</t>
  </si>
  <si>
    <t>KK Storm Men Football Stud Sports Shoes (Blue, Numeric_6)</t>
  </si>
  <si>
    <t>B0D6RSM1NR</t>
  </si>
  <si>
    <t>KK Storm Football Stud Shoes (Orange, Numeric_6)</t>
  </si>
  <si>
    <t>B0D6RRKKHR</t>
  </si>
  <si>
    <t>KK Boys Storm Football Stud Shoes (Yellow, Numeric_6)</t>
  </si>
  <si>
    <t>B0D6RRHNVX</t>
  </si>
  <si>
    <t>KK Storm Football Stud Shoes (Black, Numeric_7)</t>
  </si>
  <si>
    <t>B0D7HRKWPN</t>
  </si>
  <si>
    <t>KK Storm Men Football Stud Sports Shoes (Blue, Numeric_7)</t>
  </si>
  <si>
    <t>B0D6RS4CPN</t>
  </si>
  <si>
    <t>KK Boys Storm Football Stud Shoes (Orange, Numeric_7)</t>
  </si>
  <si>
    <t>B0D7HRT9P8</t>
  </si>
  <si>
    <t>KK Boys Storm Football Stud Shoes (Yellow, Numeric_7)</t>
  </si>
  <si>
    <t>B0D6RTH1S1</t>
  </si>
  <si>
    <t>KK Storm Football Stud Shoes (Black, Numeric_8)</t>
  </si>
  <si>
    <t>B0D7HRKBM8</t>
  </si>
  <si>
    <t>KK Storm Men Football Stud Sports Shoes (Blue, Numeric_8)</t>
  </si>
  <si>
    <t>B0D7DJYJS9</t>
  </si>
  <si>
    <t>KK Storm Football Stud Shoes (Orange, Numeric_8)</t>
  </si>
  <si>
    <t>B0D7HV7SD9</t>
  </si>
  <si>
    <t>KK Boys Storm Football Stud Shoes (Yellow, Numeric_8)</t>
  </si>
  <si>
    <t>B0D7HTSCX5</t>
  </si>
  <si>
    <t>KK Storm Football Stud Shoes (Black, Numeric_9)</t>
  </si>
  <si>
    <t>B0D7HSPYQK</t>
  </si>
  <si>
    <t>KK Storm Men Football Stud Sports Shoes (Blue, Numeric_9)</t>
  </si>
  <si>
    <t>B0D7HTD8B5</t>
  </si>
  <si>
    <t>KK Storm Football Stud Shoes (Orange, Numeric_9)</t>
  </si>
  <si>
    <t>B0D7HTHSYZ</t>
  </si>
  <si>
    <t>KK Boys Storm Football Stud Shoes (Yellow, Numeric_9)</t>
  </si>
  <si>
    <t>B0D7HR53SF</t>
  </si>
  <si>
    <t>KK Storm Football Stud Shoes (Black, Numeric_10)</t>
  </si>
  <si>
    <t>B0D6RT4KZG</t>
  </si>
  <si>
    <t>KK Storm Men Football Stud Sports Shoes (Blue, Numeric_10)</t>
  </si>
  <si>
    <t>B0D7HSTHMG</t>
  </si>
  <si>
    <t>KK Storm Football Stud Shoes (Orange, Numeric_10)</t>
  </si>
  <si>
    <t>B0D7HWRW5H</t>
  </si>
  <si>
    <t>KK Boys Storm Football Stud Shoes (Yellow, Numeric_10)</t>
  </si>
  <si>
    <t>B0CSSZDVQF</t>
  </si>
  <si>
    <t>KONEX Gym Gloves for Men and Women | Ideal for Professional Weightlifting, Fitness Training, Workout, Bike Riding, Cycling, and Other Sports Activities (Black, Large)</t>
  </si>
  <si>
    <t>B0CST1SVNG</t>
  </si>
  <si>
    <t>KONEX Gym Gloves for Men and Women | Ideal for Professional Weightlifting, Fitness Training, Workout, Bike Riding, Cycling, and Other Sports Activities (Black, Medium)</t>
  </si>
  <si>
    <t>B0CX214FWK</t>
  </si>
  <si>
    <t>KONEX Gym Gloves for Men and Women | Ideal for Professional Weightlifting, Fitness Training, Workout, Bike Riding, Cycling, and Other Sports Activities (Black, Small)</t>
  </si>
  <si>
    <t>B0CSST42H9</t>
  </si>
  <si>
    <t>KONEX Premium Gym Gloves for Men and Women | Ideal for Professional Weightlifting, Fitness Training, Workout, Bike Riding, Cycling, and Other Sports Activities (Black, Medium)</t>
  </si>
  <si>
    <t>B0CSSVCG6S</t>
  </si>
  <si>
    <t>KONEX Premium Gym Gloves for Men and Women | Ideal for Professional Weightlifting, Fitness Training, Workout, Bike Riding, Cycling, and Other Sports Activities (Black, Large)</t>
  </si>
  <si>
    <t>B0CSSTYFPR</t>
  </si>
  <si>
    <t>KONEX Premium Gym Gloves for Men and Women | Ideal for Professional Weightlifting, Fitness Training, Workout, Bike Riding, Cycling, and Other Sports Activities (Black, Small)</t>
  </si>
  <si>
    <t>B0CSSMPN8F</t>
  </si>
  <si>
    <t>Konex Adjustable Hand Gripper Strengthener for Men &amp; Women | Hand Exercise Equipment for Home and Gym Workouts (Without Counter, Blue)</t>
  </si>
  <si>
    <t>B0CSSX6M4C</t>
  </si>
  <si>
    <t>Konex Adjustable Hand Gripper Strengthener for Men &amp; Women | Hand Exercise Equipment for Home and Gym Workouts (Without Counter, Green)</t>
  </si>
  <si>
    <t>B0CSSMSD7L</t>
  </si>
  <si>
    <t>Konex Adjustable Hand Gripper Strengthener for Men &amp; Women | Hand Exercise Equipment for Home and Gym Workouts (Without Counter, Orange)</t>
  </si>
  <si>
    <t>B0CSSXLKJ7</t>
  </si>
  <si>
    <t>Konex Adjustable Hand Gripper Strengthener for Men &amp; Women | Hand Exercise Equipment for Home and Gym Workouts (Without Counter, Black)</t>
  </si>
  <si>
    <t>B0CSSXXMN9</t>
  </si>
  <si>
    <t>Konex Adjustable Hand Gripper Strengthener for Men &amp; Women | Hand Exercise Equipment for Home and Gym Workouts (With Counter, Blue)</t>
  </si>
  <si>
    <t>B0CSSGB93C</t>
  </si>
  <si>
    <t>Konex Adjustable Hand Gripper Strengthener for Men &amp; Women | Hand Exercise Equipment for Home and Gym Workouts (With Counter, Orange)</t>
  </si>
  <si>
    <t>B0CSSJCGW8</t>
  </si>
  <si>
    <t>Konex Adjustable Hand Gripper Strengthener for Men &amp; Women | Hand Exercise Equipment for Home and Gym Workouts (With Counter, Green)</t>
  </si>
  <si>
    <t>B0CSSNC3Q1</t>
  </si>
  <si>
    <t>Konex Adjustable Hand Gripper Strengthener for Men &amp; Women | Hand Exercise Equipment for Home and Gym Workouts (With Counter, Black)</t>
  </si>
  <si>
    <t>B0DHRV1GY6</t>
  </si>
  <si>
    <t>Konex Air Pump with Needle &amp; Dual Valve | Portable Pump Ideal for Inflating Bicycle, Swimming Rings | Sturdy Base &amp; Ergonomic Handle</t>
  </si>
  <si>
    <t>B0DHRSTSRX</t>
  </si>
  <si>
    <t>B0DY7X8BCQ</t>
  </si>
  <si>
    <t>Konex High Output Air Balloon Pump</t>
  </si>
  <si>
    <t>B0CW6B7QXV</t>
  </si>
  <si>
    <t>Konex 4 Wheel Inline Skates | Adjustable PU Wheel Roller Skating Shoes for Boys and Girls (Medium, 32-34, Blue)</t>
  </si>
  <si>
    <t>B0CW66VMSY</t>
  </si>
  <si>
    <t>Konex 4 Wheel Inline Skates | Adjustable PU Wheel Roller Skating Shoes for Boys and Girls (Medium, 32-34, Green)</t>
  </si>
  <si>
    <t>B0CW6BZRV7</t>
  </si>
  <si>
    <t>Konex 4 Wheel Inline Skates | Adjustable PU Wheel Roller Skating Shoes for Boys and Girls (Medium, 32-34, Silver)</t>
  </si>
  <si>
    <t>B0CW6BFSQQ</t>
  </si>
  <si>
    <t>Konex 4 Wheel Inline Skates | Adjustable PU Wheel Roller Skating Shoes for Boys and Girls (Medium, 32-34, Orange)</t>
  </si>
  <si>
    <t>B0CW68S792</t>
  </si>
  <si>
    <t>Konex 4 Wheel Inline Skates | Adjustable PU Wheel Roller Skating Shoes for Boys and Girls (Medium, 32-34, Yellow)</t>
  </si>
  <si>
    <t>B0CW6CB8YT</t>
  </si>
  <si>
    <t>Konex 4 Wheel Inline Skates | Adjustable PU Wheel Roller Skating Shoes for Boys and Girls (Medium, 32-34, Red)</t>
  </si>
  <si>
    <t>B0CW6HYBS7</t>
  </si>
  <si>
    <t>Konex 4 Wheel Inline Skates | Adjustable PU Wheel Roller Skating Shoes for Boys and Girls (Large, 35-38, Blue)</t>
  </si>
  <si>
    <t>B0CW6BP5PN</t>
  </si>
  <si>
    <t>Konex 4 Wheel Inline Skates | Adjustable PU Wheel Roller Skating Shoes for Boys and Girls (Large, 35-38, Green)</t>
  </si>
  <si>
    <t>B0CW6JCGXN</t>
  </si>
  <si>
    <t>Konex 4 Wheel Inline Skates | Adjustable PU Wheel Roller Skating Shoes for Boys and Girls (Large, 35-38, Silver)</t>
  </si>
  <si>
    <t>B0CW6HVTRW</t>
  </si>
  <si>
    <t>Konex 4 Wheel Inline Skates | Adjustable PU Wheel Roller Skating Shoes for Boys and Girls (Large, 35-38, Orange)</t>
  </si>
  <si>
    <t>B0CW6GKHS6</t>
  </si>
  <si>
    <t>Konex 4 Wheel Inline Skates | Adjustable PU Wheel Roller Skating Shoes for Boys and Girls (Large, 35-38, Yellow)</t>
  </si>
  <si>
    <t>B0CW6G8XP5</t>
  </si>
  <si>
    <t>Konex 4 Wheel Inline Skates | Adjustable PU Wheel Roller Skating Shoes for Boys and Girls (Large, 35-38, Red)</t>
  </si>
  <si>
    <t>B0CW6B7WLN</t>
  </si>
  <si>
    <t>Konex 4 Wheel Inline Skates | Adjustable PU Wheel Roller Skating Shoes for Boys and Girls (Xtra Large, 39-42, Blue)</t>
  </si>
  <si>
    <t>B0CW6BQ7R5</t>
  </si>
  <si>
    <t>Konex 4 Wheel Inline Skates | Adjustable PU Wheel Roller Skating Shoes for Boys and Girls (Xtra Large, 39-42, Green)</t>
  </si>
  <si>
    <t>B0CW6CCLB1</t>
  </si>
  <si>
    <t>Konex 4 Wheel Inline Skates | Adjustable PU Wheel Roller Skating Shoes for Boys and Girls (Xtra Large, 39-42, Silver)</t>
  </si>
  <si>
    <t>B0CW6DVKPP</t>
  </si>
  <si>
    <t>Konex 4 Wheel Inline Skates | Adjustable PU Wheel Roller Skating Shoes for Boys and Girls (Xtra Large, 39-42, Orange)</t>
  </si>
  <si>
    <t>B0CW6C9JG8</t>
  </si>
  <si>
    <t>Konex 4 Wheel Inline Skates | Adjustable PU Wheel Roller Skating Shoes for Boys and Girls (Xtra Large, 39-42, Yellow)</t>
  </si>
  <si>
    <t>B0CW6DRDDB</t>
  </si>
  <si>
    <t>Konex 4 Wheel Inline Skates | Adjustable PU Wheel Roller Skating Shoes for Boys and Girls (Xtra Large, 39-42, Red)</t>
  </si>
  <si>
    <t>B0CW6CYT3R</t>
  </si>
  <si>
    <t>Konex 4 Wheel Inline Skates | Adjustable PU Wheel Roller Skating Shoes for Boys and Girls (X.Xtra Large, 43-45, Blue)</t>
  </si>
  <si>
    <t>B0CW6DZPV5</t>
  </si>
  <si>
    <t>Konex 4 Wheel Inline Skates | Adjustable PU Wheel Roller Skating Shoes for Boys and Girls (X.Xtra Large, 43-45, Green)</t>
  </si>
  <si>
    <t>B0CW6D2C1S</t>
  </si>
  <si>
    <t>Konex 4 Wheel Inline Skates | Adjustable PU Wheel Roller Skating Shoes for Boys and Girls (X.Xtra Large, 43-45, Silver)</t>
  </si>
  <si>
    <t>B0CW6BW6LR</t>
  </si>
  <si>
    <t>Konex 4 Wheel Inline Skates | Adjustable PU Wheel Roller Skating Shoes for Boys and Girls (X.Xtra Large, 43-45, Orange)</t>
  </si>
  <si>
    <t>B0CW6HF5FQ</t>
  </si>
  <si>
    <t>Konex 4 Wheel Inline Skates | Adjustable PU Wheel Roller Skating Shoes for Boys and Girls (X.Xtra Large, 43-45, Yellow)</t>
  </si>
  <si>
    <t>B0CW6GBSZZ</t>
  </si>
  <si>
    <t>Konex 4 Wheel Inline Skates | Adjustable PU Wheel Roller Skating Shoes for Boys and Girls (X.Xtra Large, 43-45, Red)</t>
  </si>
  <si>
    <t>B0CTMT9592</t>
  </si>
  <si>
    <t>Konex 3 Wheel Inline Skates | Adjustable PU Wheel Roller Skating Shoes for Boys and Girls (Large, 35-38, Orange)</t>
  </si>
  <si>
    <t>B0CXTBKX3K</t>
  </si>
  <si>
    <t>Konex 3 Wheel Inline Skates | Adjustable PU Wheel Roller Skating Shoes for Boys and Girls (Large, 35-38, Blue)</t>
  </si>
  <si>
    <t>B0CXT9WWF5</t>
  </si>
  <si>
    <t>Konex 3 Wheel Inline Skates | Adjustable PU Wheel Roller Skating Shoes for Boys and Girls (Large, 35-38, Gray)</t>
  </si>
  <si>
    <t>B0CTMTSZS3</t>
  </si>
  <si>
    <t>Konex 3 Wheel Inline Skates | Adjustable PU Wheel Roller Skating Shoes for Boys and Girls (Xtra Large, 39-42, Orange)</t>
  </si>
  <si>
    <t>B0CXTD1F1H</t>
  </si>
  <si>
    <t>Konex 3 Wheel Inline Skates | Adjustable PU Wheel Roller Skating Shoes for Boys and Girls (Xtra Large, 39-42, Blue)</t>
  </si>
  <si>
    <t>B0CXTDPNFF</t>
  </si>
  <si>
    <t>Konex 3 Wheel Inline Skates | Adjustable PU Wheel Roller Skating Shoes for Boys and Girls (Xtra Large, 39-42, Gray)</t>
  </si>
  <si>
    <t>B0CTQRKJ3P</t>
  </si>
  <si>
    <t>Konex 3 Wheel Inline Skates | Adjustable PU Wheel Roller Skating Shoes for Boys and Girls (XXL, 43-45, Blue)</t>
  </si>
  <si>
    <t>B0CXTCRGJV</t>
  </si>
  <si>
    <t>Konex 3 Wheel Inline Skates | Adjustable PU Wheel Roller Skating Shoes for Boys and Girls (XXL, 43-45, Orange)</t>
  </si>
  <si>
    <t>B0CXTDDPZX</t>
  </si>
  <si>
    <t>Konex 3 Wheel Inline Skates | Adjustable PU Wheel Roller Skating Shoes for Boys and Girls (XXL, 43-45, Gray)</t>
  </si>
  <si>
    <t>B0DY1KQXFR</t>
  </si>
  <si>
    <t>Swimming Cap for Kids Waterproof Silicone Cap for Easy fit &amp; No Hair Pulling | Chlorine Resistant (Blue)</t>
  </si>
  <si>
    <t>B0DY1J2QJD</t>
  </si>
  <si>
    <t>Swimming Cap for Kids Waterproof Silicone Cap for Easy fit &amp; No Hair Pulling | Chlorine Resistant (Pink)</t>
  </si>
  <si>
    <t>B0DDCJ3DP3</t>
  </si>
  <si>
    <t>Konex Knee Support for Men Knee Sleeves Braces Pair for Sports, Workout, Pain Relief, Knee Cap Compression Support, Exercise, Running, Cycling,- 1 Pair</t>
  </si>
  <si>
    <t>B0DF2TT8N5</t>
  </si>
  <si>
    <t>B0DF31XCDC</t>
  </si>
  <si>
    <t>B0DDCJ1MSR</t>
  </si>
  <si>
    <t>B0DF35D28T</t>
  </si>
  <si>
    <t>B0DF33PPJP</t>
  </si>
  <si>
    <t>B0DDCHN23V</t>
  </si>
  <si>
    <t>B0DDCJBLGJ</t>
  </si>
  <si>
    <t>B0DDCJ42D3</t>
  </si>
  <si>
    <t>B0DY1G9ZBQ</t>
  </si>
  <si>
    <t>Konex Pickleball Paddle with Lightweight Hexacore Core | 16mm Fiberglass Surface &amp; Carbon Grip Handle | Durable Outdoor Racket for Kids &amp; Adults (Black)</t>
  </si>
  <si>
    <t>B0DB84NTV8</t>
  </si>
  <si>
    <t>Konex Push Up Bar Grips</t>
  </si>
  <si>
    <t>B0DB83NL9Z</t>
  </si>
  <si>
    <t>B0DB83TZDL</t>
  </si>
  <si>
    <t>B0DB84F8D4</t>
  </si>
  <si>
    <t>B0DHPB4YR5</t>
  </si>
  <si>
    <t>Konex Heavy Resistance Band for Men &amp; Women | Exercise &amp; Stretching Pull Up Bands for Home Workout &amp; Gym (3-7 Kg, Orange)</t>
  </si>
  <si>
    <t>B0D428CFQD</t>
  </si>
  <si>
    <t>Konex Heavy Resistance Band for Men &amp; Women | Exercise &amp; Stretching Pull Up Bands for Home Workout &amp; Gym (7-15 Kg, Red)</t>
  </si>
  <si>
    <t>B0D427WD17</t>
  </si>
  <si>
    <t>Konex Heavy Resistance Band for Men &amp; Women | Exercise &amp; Stretching Pull Up Bands for Home Workout &amp; Gym (15-30 Kg, Yellow)</t>
  </si>
  <si>
    <t>B0D4284VBB</t>
  </si>
  <si>
    <t>Konex Heavy Resistance Band for Men &amp; Women | Exercise &amp; Stretching Pull Up Bands for Home Workout &amp; Gym (30-45 Kg, Blue)</t>
  </si>
  <si>
    <t>B0D429QDYW</t>
  </si>
  <si>
    <t>Konex Heavy Resistance Band for Men &amp; Women | Exercise &amp; Stretching Pull Up Bands for Home Workout &amp; Gym (45-60 Kg, Green)</t>
  </si>
  <si>
    <t>B0DP2KZY72</t>
  </si>
  <si>
    <t>Konex Resistance Bands Pilate Bands for Home Exercise Thera Band Toning Exercise for Home Gym Fitness, Stretching, Yoga - Red (4.5-7 Kg)</t>
  </si>
  <si>
    <t>B0DP2MT23F</t>
  </si>
  <si>
    <t>Konex Resistance Bands Pilate Bands for Home Exercise Thera Band Toning Exercise for Home Gym Fitness, Stretching, Yoga - Blue (11.5-13.5 kg)</t>
  </si>
  <si>
    <t>B0F3TK8WCT</t>
  </si>
  <si>
    <t>Konex Loop Resistance Bands for Men &amp; Women Pack of 3-Light</t>
  </si>
  <si>
    <t>B0F3TQB1G4</t>
  </si>
  <si>
    <t>Konex Loop Resistance Bands for Men &amp; Women Pack of 3-Heavy</t>
  </si>
  <si>
    <t>B0DP2Q89YL</t>
  </si>
  <si>
    <t>Konex Resistance Bands Pilate Bands for Home Exercise Thera Band Toning Exercise for Home Gym Fitness, Stretching, Yoga - Black (13.5-16 kg)</t>
  </si>
  <si>
    <t>B0CTMTVSWK</t>
  </si>
  <si>
    <t>Konex Loop Resistance Bands for Men &amp; Women | Perfect for Home/Gym Workouts, Exercises, Stretching, Pull-Ups, and Booty Toning (Multi-Colored) Set of 5</t>
  </si>
  <si>
    <t>B0CTRXF4DS</t>
  </si>
  <si>
    <t>Konex Plastic Shuttlecock | Stable Flight &amp; Fast Recovery (Yellow, Pack of 10)</t>
  </si>
  <si>
    <t>B0CTRTT3PK</t>
  </si>
  <si>
    <t>Konex Plastic Shuttlecock | Stable Flight &amp; Fast Recovery (Yellow, Pack of12)</t>
  </si>
  <si>
    <t>B0CV156F94</t>
  </si>
  <si>
    <t>Konex Nylon Shuttlecock | Stable Flight &amp; Fast Recovery (Yellow, Pack of 6)</t>
  </si>
  <si>
    <t>B0CSM1KFW5</t>
  </si>
  <si>
    <t>Konex Premium Nylon Shuttlecock | Stable Flight &amp; Fast Recovery (Yellow, Pack of 6)</t>
  </si>
  <si>
    <t>B0CSLZDNFL</t>
  </si>
  <si>
    <t>Konex Nylon Shuttlecock | Stable Flight &amp; Fast Recovery (Yellow, Pack of 12)</t>
  </si>
  <si>
    <t>B0CSSSKJLV</t>
  </si>
  <si>
    <t>Konex Premium Nylon Shuttlecock | Stable Flight &amp; Fast Recovery (Yellow, Pack of 12)</t>
  </si>
  <si>
    <t>B0DCC6LN59</t>
  </si>
  <si>
    <t>Konex Tummy trimmer for men &amp; women -Abdominal Workout | Belly fat exercise equipment | tummy fat burner |abs workout equipment| stomach exercise equipment (Black, Pack of 1)</t>
  </si>
  <si>
    <t>B0DCCBKJ38</t>
  </si>
  <si>
    <t>Konex Tummy trimmer for men &amp; women -Abdominal Workout | Belly fat exercise equipment | tummy fat burner |abs workout equipment| stomach exercise equipment (Blue, Pack of 1)</t>
  </si>
  <si>
    <t>B0DCC8XH34</t>
  </si>
  <si>
    <t>Konex Tummy trimmer for men &amp; women -Abdominal Workout | Belly fat exercise equipment | tummy fat burner |abs workout equipment| stomach exercise equipment (Orange)</t>
  </si>
  <si>
    <t>B0DCC6JH7S</t>
  </si>
  <si>
    <t>Konex Tummy trimmer for men &amp; women -Abdominal Workout | Belly fat exercise equipment | tummy fat burner |abs workout equipment| stomach exercise equipment (Green, Pack of 1)</t>
  </si>
  <si>
    <t>B0D3T672J8</t>
  </si>
  <si>
    <t>Konex Skipping Rope for Men &amp; Women | Jumping Rope for Fitness, Home &amp; Gym Workouts (Black)</t>
  </si>
  <si>
    <t>B0D3TG664G</t>
  </si>
  <si>
    <t>Konex Skipping Rope for Men &amp; Women | Jumping Rope for Fitness, Home &amp; Gym Workouts (Green)</t>
  </si>
  <si>
    <t>B0D3QVMDGJ</t>
  </si>
  <si>
    <t>Konex Adjustable Skipping Rope for Men &amp; Women | Jumping Rope for Fitness, Home &amp; Gym Workouts (Black)</t>
  </si>
  <si>
    <t>B0D3T13LTJ</t>
  </si>
  <si>
    <t>Konex Adjustable Skipping Rope for Men &amp; Women | Jumping Rope for Fitness, Home &amp; Gym Workouts (Red)</t>
  </si>
  <si>
    <t>B0D3TDBNBN</t>
  </si>
  <si>
    <t>Konex Adjustable Steel Wire with Durable PVC Material Skipping Rope for Men &amp; Women | Jumping Rope for Fitness, Home &amp; Gym Workouts (Black)</t>
  </si>
  <si>
    <t>B0D3TB4GKM</t>
  </si>
  <si>
    <t>Konex Adjustable Steel Wire with Durable PVC Material Skipping Rope for Men &amp; Women | Jumping Rope for Fitness, Home &amp; Gym Workouts (Red)</t>
  </si>
  <si>
    <t>B0D3T95W6R</t>
  </si>
  <si>
    <t>Konex Adjustable Steel Wire with Durable PVC Material Skipping Rope for Men &amp; Women | Jumping Rope for Fitness, Home &amp; Gym Workouts (Silver)</t>
  </si>
  <si>
    <t>B0DHRQKS38</t>
  </si>
  <si>
    <t>Konex Waterproof Swimming Cap for Men, Women, Boys &amp; Girls | Silicone | Free-Size for Great Fit | No Hair Pulling | Prevents Chemical Damage</t>
  </si>
  <si>
    <t>B0DHRP6SJQ</t>
  </si>
  <si>
    <t>B0DHRP57T9</t>
  </si>
  <si>
    <t>B0DHRPHRN4</t>
  </si>
  <si>
    <t>Konex Embossed Waterproof Swimming Cap for Men, Women, Boys &amp; Girls | Silicone | Free-Size for Great Fit | No Hair Pulling | Prevents Chemical Damage</t>
  </si>
  <si>
    <t>B0DHRNS8W8</t>
  </si>
  <si>
    <t>B0DHRPRHQ6</t>
  </si>
  <si>
    <t>Konex Swimming Goggles UV Protection Anti-Fog for Men, Women &amp; Kids -Black</t>
  </si>
  <si>
    <t>B0DHRT697N</t>
  </si>
  <si>
    <t>Konex Swimming Goggles UV Protection Anti-Fog for Men, Women &amp; Kids -Blue</t>
  </si>
  <si>
    <t>B0DHS5WZ23</t>
  </si>
  <si>
    <t>Konex Swimming Goggles Eco UV Protection Anti-Fog for Men, Women &amp; Kids -Black</t>
  </si>
  <si>
    <t>B0DHS7Y6FC</t>
  </si>
  <si>
    <t>Konex Swimming Goggles Eco UV Protection Anti-Fog for Men, Women &amp; Kids -Blue</t>
  </si>
  <si>
    <t>B0DHRSNCS4</t>
  </si>
  <si>
    <t>Konex Swimming Goggles UV Protection Anti-Fog for Men, Women &amp; Kids -Mercury</t>
  </si>
  <si>
    <t>B0DHRRBQ27</t>
  </si>
  <si>
    <t>Konex Swimming Goggles UV Protection Anti-Fog for Men, Women &amp; Kids -Rainbow Mercury</t>
  </si>
  <si>
    <t>B0D3B1Q7G1</t>
  </si>
  <si>
    <t>KONEX 40+ Plastic Table Tennis Balls Pack of 6 | High Performance 3-Star ABS TT Balls for Professional Matches and Training | Ideal for Adults &amp; Kids (Orange)</t>
  </si>
  <si>
    <t>B0D39ZN4GB</t>
  </si>
  <si>
    <t>KONEX 40+ Plastic Table Tennis Balls Pack of 6 | High Performance 3-Star ABS TT Balls for Professional Matches and Training | Ideal for Adults &amp; Kids (White)</t>
  </si>
  <si>
    <t>B0D3B1GYW7</t>
  </si>
  <si>
    <t>KONEX 40+ Plastic Table Tennis Balls Pack of 12 | High Performance 3-Star ABS TT Balls for Professional Matches and Training | Ideal for Adults &amp; Kids (Orange)</t>
  </si>
  <si>
    <t>B0D3B1CP3L</t>
  </si>
  <si>
    <t>KONEX 40+ Plastic Table Tennis Balls Pack of 12 | High Performance 3-Star ABS TT Balls for Professional Matches and Training | Ideal for Adults &amp; Kids (White)</t>
  </si>
  <si>
    <t>B0CSLNWTJX</t>
  </si>
  <si>
    <t>Konex Table Tennis Racket/Bat with Premium Rubber for Intermediate and Advanced Players (1 Unit)</t>
  </si>
  <si>
    <t>B0CSLWYW7P</t>
  </si>
  <si>
    <t>Konex Resistance Toning Tube with Foam Handles for Men &amp; Women | Stretching Exerciser for Home &amp; Gym Workouts (Purple)</t>
  </si>
  <si>
    <t>B0CSLNNRHG</t>
  </si>
  <si>
    <t>Konex Resistance Toning Tube with Foam Handles for Men &amp; Women | Stretching Exerciser for Home &amp; Gym Workouts (Orange)</t>
  </si>
  <si>
    <t>B0CSSD9NBV</t>
  </si>
  <si>
    <t>Konex Steel Spring Tummy Trimmer for Men and Women | Abdominal Exercise Equipment for Home Gym Workouts (Black)</t>
  </si>
  <si>
    <t>B0CSPFJSTB</t>
  </si>
  <si>
    <t>Konex Forearm Wrist Exercise Strengthener for Men &amp; Women | Arm Exercise Equipment for Home Gym Workouts (Black)</t>
  </si>
  <si>
    <t>B0D457HK64</t>
  </si>
  <si>
    <t>Konex 6mm Premium Printed TPE Yoga Mat with Carry Bag for Men &amp; Women | Water resistant &amp; Anti Slip Exercise Mat for Home Workouts, Gym &amp; Outdoor Activities (Blue &amp; Green)</t>
  </si>
  <si>
    <t>B0D45C5JQL</t>
  </si>
  <si>
    <t>Konex 6mm Premium Printed TPE Yoga Mat with Carry Bag for Men &amp; Women | Water resistant &amp; Anti Slip Exercise Mat for Home Workouts, Gym &amp; Outdoor Activities (Black &amp; Grey)</t>
  </si>
  <si>
    <t>B0D45CMQS6</t>
  </si>
  <si>
    <t>Konex 8mm Premium Printed TPE Yoga Mat with Carry Bag for Men &amp; Women | Water resistant &amp; Anti Slip Exercise Mat for Home Workouts, Gym &amp; Outdoor Activities (Blue &amp; Green)</t>
  </si>
  <si>
    <t>B0D45G5BL1</t>
  </si>
  <si>
    <t>Konex 8mm Premium Printed TPE Yoga Mat with Carry Bag for Men &amp; Women | Water resistant &amp; Anti Slip Exercise Mat for Home Workouts, Gym &amp; Outdoor Activities (Black &amp; Grey)</t>
  </si>
  <si>
    <t>B0F3P2JB52</t>
  </si>
  <si>
    <t>Konex Fusion Badminton Shoes -Blue-6</t>
  </si>
  <si>
    <t>B0F3NYVG2Q</t>
  </si>
  <si>
    <t>Konex Fusion Badminton Shoes -Blue-7</t>
  </si>
  <si>
    <t>B0F3P2JCJ5</t>
  </si>
  <si>
    <t>Konex Fusion Badminton Shoes -Blue-8</t>
  </si>
  <si>
    <t>B0F3P1DBPL</t>
  </si>
  <si>
    <t>Konex Fusion Badminton Shoes -Blue-9</t>
  </si>
  <si>
    <t>B0F3P1S2NH</t>
  </si>
  <si>
    <t>Konex Fusion Badminton Shoes -Blue-10</t>
  </si>
  <si>
    <t>B0F3NZGWZQ</t>
  </si>
  <si>
    <t>Konex Fusion Badminton Shoes -Blue-11</t>
  </si>
  <si>
    <t>B0F3NZSX76</t>
  </si>
  <si>
    <t>Konex Fusion Badminton Shoes -Grey-6</t>
  </si>
  <si>
    <t>B0F3P1SZDV</t>
  </si>
  <si>
    <t>Konex Fusion Badminton Shoes -Grey-7</t>
  </si>
  <si>
    <t>B0F3NYV95W</t>
  </si>
  <si>
    <t>Konex Fusion Badminton Shoes -Grey-8</t>
  </si>
  <si>
    <t>B0F3P2KWSF</t>
  </si>
  <si>
    <t>Konex Fusion Badminton Shoes -Grey-9</t>
  </si>
  <si>
    <t>B0F3NZ6MJW</t>
  </si>
  <si>
    <t>Konex Fusion Badminton Shoes -Grey-10</t>
  </si>
  <si>
    <t>B0F3P1SSDH</t>
  </si>
  <si>
    <t>Konex Fusion Badminton Shoes -Grey-11</t>
  </si>
  <si>
    <t>B0F3NZ4WYV</t>
  </si>
  <si>
    <t>Konex Sprint Football Shoes -Blue-6</t>
  </si>
  <si>
    <t>B0F3P28W9W</t>
  </si>
  <si>
    <t>Konex Sprint Football Shoes -Blue-7</t>
  </si>
  <si>
    <t>B0F3P4JQXL</t>
  </si>
  <si>
    <t>Konex Sprint Football Shoes -Blue-8</t>
  </si>
  <si>
    <t>B0F3NZH91Z</t>
  </si>
  <si>
    <t>Konex Sprint Football Shoes -Blue-9</t>
  </si>
  <si>
    <t>B0F3P2GJT7</t>
  </si>
  <si>
    <t>Konex Sprint Football Shoes -Blue-10</t>
  </si>
  <si>
    <t>B0F3P489GR</t>
  </si>
  <si>
    <t>Konex Sprint Football Shoes -Black-6</t>
  </si>
  <si>
    <t>B0F3P5JVS9</t>
  </si>
  <si>
    <t>Konex Sprint Football Shoes -Black-7</t>
  </si>
  <si>
    <t>B0F3P29PGX</t>
  </si>
  <si>
    <t>Konex Sprint Football Shoes -Black-8</t>
  </si>
  <si>
    <t>B0F3P2TSPV</t>
  </si>
  <si>
    <t>Konex Sprint Football Shoes -Black-9</t>
  </si>
  <si>
    <t>B0F3P486WC</t>
  </si>
  <si>
    <t>Konex Sprint Football Shoes -Black-10</t>
  </si>
  <si>
    <t>B0F3TKMC47</t>
  </si>
  <si>
    <t>Konex Skating and Cycling Head Protector</t>
  </si>
  <si>
    <t>B0F3TQFD9K</t>
  </si>
  <si>
    <t>Konex Yoga Foam Roller for Stretching</t>
  </si>
  <si>
    <t>B0F8N7GF4V</t>
  </si>
  <si>
    <t>Konex Situp Bar for Home Gym Exercise Equipment for Belly Fat Workout Portable with Strong Suction Base - Black</t>
  </si>
  <si>
    <t>B0F8NLQXB7</t>
  </si>
  <si>
    <t>Konex Gym Shaker Bottle, Leakproof Guarantee Sipper Bottle Ideal for Protein, Preworkout-Black</t>
  </si>
  <si>
    <t>B0F8NM5TW5</t>
  </si>
  <si>
    <t>Konex Gym Shaker Bottle, Leakproof Guarantee Sipper Bottle Ideal for Protein, Preworkout-Clear</t>
  </si>
  <si>
    <t>B0F9YWJ15X</t>
  </si>
  <si>
    <t>B0F9YYBHR3</t>
  </si>
  <si>
    <t>Konex Pickleball Paddle 14mm with Fiberglass Surface &amp; Hexagonal Core | Lightweight &amp; Durable Racket with Non Slip Comfortable Grip Handle | Comes with Protective Sleeve Cover (Black, Pack of 2)</t>
  </si>
  <si>
    <t>B095WZ9YD7</t>
  </si>
  <si>
    <t>Liquid Detergent, Advance Care, 500ml, Blooming Garden</t>
  </si>
  <si>
    <t>Brand Nourish Pvt. Ltd.</t>
  </si>
  <si>
    <t>B095WZRMNV</t>
  </si>
  <si>
    <t>Liquid Detergent, Advance Care, 500ml , Everlasting Bloom</t>
  </si>
  <si>
    <t>B095X1L295</t>
  </si>
  <si>
    <t>Liquid Detergent, Intense Clean, 500ml, French Lavender</t>
  </si>
  <si>
    <t>B09FJSFVF8</t>
  </si>
  <si>
    <t>All Purpose Cleaner, 500ml</t>
  </si>
  <si>
    <t>B0BQ2TYBH9</t>
  </si>
  <si>
    <t>Dishwashing Gel Zesty Blast, 1800ml</t>
  </si>
  <si>
    <t>B095XFX9NS</t>
  </si>
  <si>
    <t>Dishwashing Gel Zesty Blast, 500ml (Pack of 2)</t>
  </si>
  <si>
    <t>B09ZB9DGTL</t>
  </si>
  <si>
    <t>Fabric Conditioner Floral Enigma, 1000ml</t>
  </si>
  <si>
    <t>B0BSL8KGRX</t>
  </si>
  <si>
    <t>Fabric Conditioner Floral Enigma, 1800ml</t>
  </si>
  <si>
    <t>B095Y57XL6</t>
  </si>
  <si>
    <t>Floor Cleaner, 1000ml Floral Fresh</t>
  </si>
  <si>
    <t>B0CC5DFWXN</t>
  </si>
  <si>
    <t>Floor Cleaner 1800 ml</t>
  </si>
  <si>
    <t>B095XF2TYQ</t>
  </si>
  <si>
    <t>Floor Cleaner, 500ml Floral Fresh</t>
  </si>
  <si>
    <t>B09TB6JYRY</t>
  </si>
  <si>
    <t>Fabric Conditioner Jasmine Grandeur, 1000ml</t>
  </si>
  <si>
    <t>B095Y5N29G</t>
  </si>
  <si>
    <t>Fabric Conditioner Jasmine Grandeur, 500ml</t>
  </si>
  <si>
    <t>B0BSL94DCB</t>
  </si>
  <si>
    <t>Fabric Conditioner Morning Bliss, 1800ml</t>
  </si>
  <si>
    <t>B09Z7Y6QD4</t>
  </si>
  <si>
    <t>Fabric Conditioner Morning Bliss, 500ml</t>
  </si>
  <si>
    <t>B095Y67CRX</t>
  </si>
  <si>
    <t>Hand Wash, 500 ml</t>
  </si>
  <si>
    <t>B095WZ6YKR</t>
  </si>
  <si>
    <t>Liquid Detergent, Advance Care, 1000ml, Blooming Garden</t>
  </si>
  <si>
    <t>B0BQ2ZR92T</t>
  </si>
  <si>
    <t>Liquid Detergent, Advance Care, 1800ml, Blooming Garden</t>
  </si>
  <si>
    <t>B095X1LML2</t>
  </si>
  <si>
    <t>Liquid Detergent, Advance Care, 1000ml, Everlasting Bloom</t>
  </si>
  <si>
    <t>B0BSL9CJPD</t>
  </si>
  <si>
    <t>Liquid Detergent, Advance Care, 1800ml, Everlasting Bloom</t>
  </si>
  <si>
    <t>B095X1YCFB</t>
  </si>
  <si>
    <t>Liquid Detergent, Intense Clean 1000ml, French Lavender</t>
  </si>
  <si>
    <t>B0BSLCKZGD</t>
  </si>
  <si>
    <t>Liquid Detergent, Intense Clean, 1800ml, French Lavender</t>
  </si>
  <si>
    <t>B0DP2FLFRY</t>
  </si>
  <si>
    <t>Liquid Detergent, Intense Clean 5L, French Lavender</t>
  </si>
  <si>
    <t>B0BQ32KPC3</t>
  </si>
  <si>
    <t>Liquid Detergent Intense Clean, 500ml and Fabric Conditioner, 500ml Combo| French Lavender &amp; Jasmine Grandeu</t>
  </si>
  <si>
    <t>B0BT19GP7Q</t>
  </si>
  <si>
    <t>Baby Head To Toe, 250 ml</t>
  </si>
  <si>
    <t>B0BSZZPQN2</t>
  </si>
  <si>
    <t>Baby Massage Oil, 250 ml</t>
  </si>
  <si>
    <t>B0DWXSD6XX</t>
  </si>
  <si>
    <t>Floor cleaner , 5000 ml , floral Fresh</t>
  </si>
  <si>
    <t>B0DPJ1Y3D8</t>
  </si>
  <si>
    <t>Sipon Delightful Mango Fruit Flavoured Refreshing Summer Drink- 250 ml Pet Bottle (Pack of 30)</t>
  </si>
  <si>
    <t>Sold by RK WORLD_fresh_uma7</t>
  </si>
  <si>
    <t>B0DPJ23Y7M</t>
  </si>
  <si>
    <t>Sipon Delightful Mango Fruit Flavoured Refreshing Summer Drink - 500 ml Pet Bottle (Pack of 24)</t>
  </si>
  <si>
    <t>Sold by RK WORLD_fresh_ucc1</t>
  </si>
  <si>
    <t>B0DPJ2PQ66</t>
  </si>
  <si>
    <t>Bindu Fizz Jeera Flavoured Carbonated Masala Soda Refreshing Summer Drink - 600 ml Pet (Pack of 24)</t>
  </si>
  <si>
    <t>B0DNZGWHHQ</t>
  </si>
  <si>
    <t>Sipon Delightful Mango Fruit Flavoured Refreshing Summer Drink - 500 ml Pet Bottle</t>
  </si>
  <si>
    <t>B0DPHWZXFY</t>
  </si>
  <si>
    <t>Bindu Fizz Jeera Flavoured Carbonated Masala Soda Refreshing Summer Drink - 250 ml Pet (Pack of 24)</t>
  </si>
  <si>
    <t>B0DPJ3VPYD</t>
  </si>
  <si>
    <t>Bindu Fizzy &amp; Refreshing Carbonated Soda - 600 ml(Pack of 24)</t>
  </si>
  <si>
    <t>Sold by pspseller5_fresh_hhr2</t>
  </si>
  <si>
    <t>B0DNSRR3X2</t>
  </si>
  <si>
    <t>Sipon Delightful Mango Fruit Flavoured Refreshing Summer Drink- 250 ml Pet Bottle</t>
  </si>
  <si>
    <t>B07531WR7K</t>
  </si>
  <si>
    <t>Bindu Fizz Jeera Flavoured Carbonated Masala Soda Refreshing Summer Drink - 600 ml Pet Bottle</t>
  </si>
  <si>
    <t>B08GCSMBFG</t>
  </si>
  <si>
    <t>Sipon Delightful Mango Fruit Flavoured Refreshing Summer Drink- 1.2 L Pet Bottle</t>
  </si>
  <si>
    <t>B0DNQX46BR</t>
  </si>
  <si>
    <t>Bindu Fizz Jeera Flavoured Carbonated Masala Soda Refreshing Summer Drink - 250 ml Pet Bottle</t>
  </si>
  <si>
    <t>B08GCNXZG8</t>
  </si>
  <si>
    <t>Zivo Refreshing Carbonated Soda - 600 ml</t>
  </si>
  <si>
    <t>B0DNRPYGCV</t>
  </si>
  <si>
    <t>Bindu Refreshing Zesty Lemonade Flavored Carbonated Summer Drink - 2L Pet Bottle</t>
  </si>
  <si>
    <t>B0DNRPK979</t>
  </si>
  <si>
    <t>Bindu Refreshing Zesty Lemonade Flavored Carbonated Summer Drink - 300 ml Pet Bottle</t>
  </si>
  <si>
    <t>B0DNQSP8FW</t>
  </si>
  <si>
    <t>Bindu Fizz Jeera Flavoured Carbonated Masala Soda Refreshing Summer Drink - 2L Pet Bottle</t>
  </si>
  <si>
    <t>B0DNZGGDY1</t>
  </si>
  <si>
    <t>Sipon Delightful Mango Fruit Flavoured Refreshing Summer Drink-2 L Pet Bottle</t>
  </si>
  <si>
    <t>B0DPJ3Y1ZV</t>
  </si>
  <si>
    <t>Bindu Fizzy &amp; Refreshing Carbonated Soda - 300 ml(Pack of 24)</t>
  </si>
  <si>
    <t>B00E3QVP06</t>
  </si>
  <si>
    <t>Toilet Tissue Paper Roll, Pack of 6, 160 Pulls each, 3 Ply</t>
  </si>
  <si>
    <t>Sold by More Singasandra DS</t>
  </si>
  <si>
    <t>B00E3QVVQO</t>
  </si>
  <si>
    <t>Tissue Paper Napkins Pack of 8 - 100 Pulls Each, 1 Ply</t>
  </si>
  <si>
    <t>B00W1EGH28</t>
  </si>
  <si>
    <t>Facial Tissue Pack of 3 - 200 Pulls Each, 2 Ply</t>
  </si>
  <si>
    <t>Sold by pspseller5_fresh_upn3</t>
  </si>
  <si>
    <t>B00W1G5KQU</t>
  </si>
  <si>
    <t>Toilet Tissue Paper Roll, Pack of 12, 160 Pulls each, 3 Ply</t>
  </si>
  <si>
    <t>B00W1SO13G</t>
  </si>
  <si>
    <t>Facial Tissue Pack of 4 - 100 Pulls Each, 2 Ply</t>
  </si>
  <si>
    <t>B00W1SO1A4</t>
  </si>
  <si>
    <t>Non Woven Kitchen Towel Roll Pack of 2, 80 Pulls each</t>
  </si>
  <si>
    <t>B016PV1UWY</t>
  </si>
  <si>
    <t>Toilet Tissue Paper Roll, Pack of 8, 340 Pulls each, 3 Ply</t>
  </si>
  <si>
    <t>origami So soft</t>
  </si>
  <si>
    <t>B017AZRW76</t>
  </si>
  <si>
    <t>Facial Tissue Pack of 6 - 100 Pulls Each, 2 Ply</t>
  </si>
  <si>
    <t>B01NAX957U</t>
  </si>
  <si>
    <t>Facial Tissue Pack of 4 - 200 Pulls Each, 2 Ply</t>
  </si>
  <si>
    <t>B0785N5DV2</t>
  </si>
  <si>
    <t>Non Woven Kitchen Towel Roll, Pack of 3, 80 Pulls ecah</t>
  </si>
  <si>
    <t>B07DXFF8P6</t>
  </si>
  <si>
    <t>Face Tissue Pack of 4 - 100 Pulls Each, 3 Ply</t>
  </si>
  <si>
    <t>B07MQ8N7HH</t>
  </si>
  <si>
    <t>Tissue Paper Napkins Pack of 6 - 100 Pulls Each, 1 Ply</t>
  </si>
  <si>
    <t>B081NS2NSZ</t>
  </si>
  <si>
    <t>Toilet Tissue Paper Roll, Pack of 10, 160 Pulls each, 3 Ply</t>
  </si>
  <si>
    <t>B08WRWRTHW</t>
  </si>
  <si>
    <t>Kitchen Tissue Paper Roll, 6 in 1, 60 Pulls each, 2 Ply</t>
  </si>
  <si>
    <t>B09RGYLM9J</t>
  </si>
  <si>
    <t>B0CDGJ8WGV</t>
  </si>
  <si>
    <t>Sanitary Disposal Bags Pack of 8 (15 Bags each)</t>
  </si>
  <si>
    <t>B0CQZ9TWCV</t>
  </si>
  <si>
    <t>Garbage Bags for Dustbin - Medium (Pack of 3, 30 bags each)</t>
  </si>
  <si>
    <t>B0CTTXTSP4</t>
  </si>
  <si>
    <t>Garbage Bags for Dustbin - Large (Pack of 3, 15 bags each)</t>
  </si>
  <si>
    <t>B0B36657GM</t>
  </si>
  <si>
    <t>Kitchen Tissue Paper Roll, Pack of 6, 75 Pulls each, 2 Ply</t>
  </si>
  <si>
    <t>B00W1SODT8</t>
  </si>
  <si>
    <t>Toilet Tissue Paper Roll, Pack of 4, 340 Pulls each, 3 Ply</t>
  </si>
  <si>
    <t>B08P7JQMYP</t>
  </si>
  <si>
    <t>Tissue Paper Napkins Pack of 6 - 100 Pulls Each, 1 Ply - 1</t>
  </si>
  <si>
    <t>B0B364XWHZ</t>
  </si>
  <si>
    <t>Napkins Pack of 6 - 50 Pulls Each, 2 Ply</t>
  </si>
  <si>
    <t>B0C5CLJSVD</t>
  </si>
  <si>
    <t>Kitchen Towel Roll, Pack of 6, 60 Pulls, 2Ply</t>
  </si>
  <si>
    <t>B0CDGJLXPL</t>
  </si>
  <si>
    <t>Toilet Seat Covers, Pack of 2, 10 Sheets each</t>
  </si>
  <si>
    <t>B0CTTWQFW9</t>
  </si>
  <si>
    <t>Garbage Bags for Dustbin - Small (Pack of 6, 30 bags each)</t>
  </si>
  <si>
    <t>B0CTTWZF5M</t>
  </si>
  <si>
    <t>Garbage Bags for Dustbin - Large (Pack of 6, 15 bags each)</t>
  </si>
  <si>
    <t>B0CTVDMC15</t>
  </si>
  <si>
    <t>Tissue Paper Napkins Pack of 3 - 100 Pulls each 1 Ply</t>
  </si>
  <si>
    <t>B0CTVV133W</t>
  </si>
  <si>
    <t>Kitchen Tissue Paper Roll, Pack of 2, 60 Pulls each, 2 Ply</t>
  </si>
  <si>
    <t>B0D5BNRTNF</t>
  </si>
  <si>
    <t>Toilet Tissue Paper Roll, Pack of 1, 320 Pulls each, 3 Ply</t>
  </si>
  <si>
    <t>B0B35XDPQ5</t>
  </si>
  <si>
    <t>Toilet Tissue Paper Roll, Pack of 6, 320 Pulls each, 3 Ply</t>
  </si>
  <si>
    <t>B00W16IZLC</t>
  </si>
  <si>
    <t>Tissue Paper Napkins Pack of 6 - 50 Pulls Each, 2 Ply</t>
  </si>
  <si>
    <t>B00W1SOA0U</t>
  </si>
  <si>
    <t>Pocket Hanky Tissue Paper, Pack of 20, 10 Pulls each, 3 Ply</t>
  </si>
  <si>
    <t>B00WB84VO0</t>
  </si>
  <si>
    <t>Pocket Hanky Tissue Paper, Pack of 30, 10 Pulls each, 3 Ply</t>
  </si>
  <si>
    <t>B00X1IRU0G</t>
  </si>
  <si>
    <t>Facial Tissue Pack of 8 - 50 Pulls Each, 2 Ply</t>
  </si>
  <si>
    <t>B01JZEDLM0</t>
  </si>
  <si>
    <t>Kitchen Tissue Paper Roll - Pack of 4, 60 Pulls each, 2 Ply</t>
  </si>
  <si>
    <t>B079WWFQDX</t>
  </si>
  <si>
    <t>Kitchen Tissue Paper Roll, 2 in 1, 50 Pulls each, 3 Ply</t>
  </si>
  <si>
    <t>B08MXVRMBP</t>
  </si>
  <si>
    <t>Multi Purpose Napkins Pack of 4 - 100 Pulls Each, 1 Ply</t>
  </si>
  <si>
    <t>B08P7CHH98</t>
  </si>
  <si>
    <t>Toilet Tissue Paper Roll, Pack of 4, 260 Pulls each, 3 Ply</t>
  </si>
  <si>
    <t>B08P7K4HJY</t>
  </si>
  <si>
    <t>B08P7KRXK7</t>
  </si>
  <si>
    <t>B09C3QK557</t>
  </si>
  <si>
    <t>Facial Tissue Pack of 3 - 100 Pulls Each, 2 Ply</t>
  </si>
  <si>
    <t>B09MLY25VN</t>
  </si>
  <si>
    <t>Facial Tissue, Pack of 15, 50 Pulls Each, 2 Ply</t>
  </si>
  <si>
    <t>B09MLZ1BLL</t>
  </si>
  <si>
    <t>B0C597FX2B</t>
  </si>
  <si>
    <t>Facial Tissue Soft Pack of 3 - 200 Pulls Each, 2 Ply</t>
  </si>
  <si>
    <t>B0B3666XK9</t>
  </si>
  <si>
    <t>Napkins Pack of 6 - 100 Pulls Each, 1 Ply</t>
  </si>
  <si>
    <t>B0C5955MS6</t>
  </si>
  <si>
    <t>Facial Tissue Soft Pack of 4 - 200 Pulls Each, 2 Ply</t>
  </si>
  <si>
    <t>B0C595MMWG</t>
  </si>
  <si>
    <t>Toilet Tissue Paper Roll, Pack of 12, 140 Pulls each, 3 Ply</t>
  </si>
  <si>
    <t>B0CTT7VXFZ</t>
  </si>
  <si>
    <t>Facial Tissue Soft Pack of 3 - 200 Pulls, 2 Ply</t>
  </si>
  <si>
    <t>B0CDGGFTYK</t>
  </si>
  <si>
    <t>Toilet Seat Covers, Pack of 4, 10 Sheets each</t>
  </si>
  <si>
    <t>B0CDGHHQQD</t>
  </si>
  <si>
    <t>Sanitary Disposal Bags Pack of 3 (15 Bags each)</t>
  </si>
  <si>
    <t>B0CDGJVK82</t>
  </si>
  <si>
    <t>Toilet Seat Covers, Pack of 6, 10 Sheets each</t>
  </si>
  <si>
    <t>B0CDGK18XN</t>
  </si>
  <si>
    <t>Sanitary Disposal Bags Pack of 5 (15 Bags each)</t>
  </si>
  <si>
    <t>B0CHYC8CR2</t>
  </si>
  <si>
    <t>Kitchen Roll, Pack of 4, 60 Pulls each, 2 Ply</t>
  </si>
  <si>
    <t>B0CHYCYGKH</t>
  </si>
  <si>
    <t>Toilet Roll, Pack of 6, 140 Pulls each, 3 ply</t>
  </si>
  <si>
    <t>B0CJ2LQYSR</t>
  </si>
  <si>
    <t>B0CJM8VRXX</t>
  </si>
  <si>
    <t>Facial Tissue Pack of 5 - 100 Pulls Each, 2 Ply</t>
  </si>
  <si>
    <t>B0CTTNWT24</t>
  </si>
  <si>
    <t>Garbage Bags for Dustbin - Medimum (Pack of 6, 30 bags each)</t>
  </si>
  <si>
    <t>B0CTVC2PB7</t>
  </si>
  <si>
    <t>Tissue Paper Napkins Pack of 2- 100 Pulls each, 1 Ply</t>
  </si>
  <si>
    <t>B0CTVF7YTS</t>
  </si>
  <si>
    <t>B0CTVG9H41</t>
  </si>
  <si>
    <t>Garbage Bags for Dustbin - Small (Pack of 3, 30 bags each)</t>
  </si>
  <si>
    <t>B0CTVGS4PV</t>
  </si>
  <si>
    <t>Tissue Paper Napkins Pack of 6 - 100 Pulls each 1 Ply</t>
  </si>
  <si>
    <t>B0CTVJXV3Y</t>
  </si>
  <si>
    <t>B0D5BX68DT</t>
  </si>
  <si>
    <t>Tissue Paper Napkins Pack of 2 - 50 Pulls each 2 Ply</t>
  </si>
  <si>
    <t>B0D5BSJM41</t>
  </si>
  <si>
    <t>Kitchen Tissue Paper Roll, Pack of 4, 75 Pulls each, 2 Ply</t>
  </si>
  <si>
    <t>B0D7HXKWJY</t>
  </si>
  <si>
    <t>Aluminium Foil 25 Meters 11 Microns</t>
  </si>
  <si>
    <t>B0D7J2KG6X</t>
  </si>
  <si>
    <t>Aluminium Foil 72 Meters 11 Microns</t>
  </si>
  <si>
    <t>B0D7J3L416</t>
  </si>
  <si>
    <t>Aluminium Foil 9 Meters 11 Microns</t>
  </si>
  <si>
    <t>B0D7J3V4JT</t>
  </si>
  <si>
    <t>Aluminium Foil 1 Kg 18 Microns</t>
  </si>
  <si>
    <t>B0D5BV8QJB</t>
  </si>
  <si>
    <t>Kitchen Tissue Paper Roll, Pack of 2, 75 Pulls each, 2 Ply</t>
  </si>
  <si>
    <t>B0D5BVBVFF</t>
  </si>
  <si>
    <t>Tissue Paper Napkins Pack of 2 - 100 pulls, 1 Ply</t>
  </si>
  <si>
    <t>B0D5BVCXD6</t>
  </si>
  <si>
    <t>Facial Tissue Pack of 2 - 100 Pulls Each, 2 Ply</t>
  </si>
  <si>
    <t>B0D5BVQPXT</t>
  </si>
  <si>
    <t>Tissue Paper Napkins Pack of 4 - 100 pulls each 1 Ply</t>
  </si>
  <si>
    <t>B0D5BVXJ9K</t>
  </si>
  <si>
    <t>Tissue Paper Napkins Pack of 4 - 50 Pulls each 2 Ply</t>
  </si>
  <si>
    <t>Category</t>
  </si>
  <si>
    <t>Sub-category</t>
  </si>
  <si>
    <t>Range</t>
  </si>
  <si>
    <t>SKU</t>
  </si>
  <si>
    <t>Sales Tracking</t>
  </si>
  <si>
    <t>Hygiene Tracking</t>
  </si>
  <si>
    <t>Price Rule</t>
  </si>
  <si>
    <t>Coupon Rule</t>
  </si>
  <si>
    <t>SNS Rule</t>
  </si>
  <si>
    <t>BXGY Rule</t>
  </si>
  <si>
    <t>Buy Box Rule</t>
  </si>
  <si>
    <t>Deal Tag Rule</t>
  </si>
  <si>
    <t>`</t>
  </si>
  <si>
    <t>Face Wash</t>
  </si>
  <si>
    <t>Glopure</t>
  </si>
  <si>
    <t>OJB-FW-GP-P1-120</t>
  </si>
  <si>
    <t>B00ROX7EJG</t>
  </si>
  <si>
    <t>Glopure Face Wash 150G Pack Of 1</t>
  </si>
  <si>
    <t>No Tracking</t>
  </si>
  <si>
    <t>Face Care</t>
  </si>
  <si>
    <t>Toners</t>
  </si>
  <si>
    <t>Rose</t>
  </si>
  <si>
    <t>OJB-TN-RS-P1-120</t>
  </si>
  <si>
    <t>B00ROX7Z8Q</t>
  </si>
  <si>
    <t>Rosefresh Toner 120Ml Pack Of 1</t>
  </si>
  <si>
    <t>Hair Care</t>
  </si>
  <si>
    <t>Shampoo</t>
  </si>
  <si>
    <t>Neemclean</t>
  </si>
  <si>
    <t>OJB-SH-NC-P1-500</t>
  </si>
  <si>
    <t>B00ROX8EZY</t>
  </si>
  <si>
    <t>Neemclean Shampoo 500Ml Pack Of 1</t>
  </si>
  <si>
    <t>Body Care</t>
  </si>
  <si>
    <t>Body Lotions</t>
  </si>
  <si>
    <t>Sheasoft</t>
  </si>
  <si>
    <t>OJB-BL-SSF-P1-250</t>
  </si>
  <si>
    <t>Lip Care</t>
  </si>
  <si>
    <t>Lip Balm</t>
  </si>
  <si>
    <t>Strawberry</t>
  </si>
  <si>
    <t>OJB-LB-ST-P2-4.2</t>
  </si>
  <si>
    <t>Face Serum</t>
  </si>
  <si>
    <t>OJB-FS-GP-P1-50</t>
  </si>
  <si>
    <t>Seller</t>
  </si>
  <si>
    <t>Neempure</t>
  </si>
  <si>
    <t>OJB-FS-NP-P1-30</t>
  </si>
  <si>
    <t>B00ROXE2RS</t>
  </si>
  <si>
    <t>Neempure Face Serum 30Ml Pack Of 1</t>
  </si>
  <si>
    <t>Almondfine</t>
  </si>
  <si>
    <t>OJB-FS-AF-P1-30</t>
  </si>
  <si>
    <t>B00ROXEBN8</t>
  </si>
  <si>
    <t>Almondfine Face Serum 30Ml Pack Of 1</t>
  </si>
  <si>
    <t>Face Pack &amp; Masks</t>
  </si>
  <si>
    <t>OJB-FPM-NP-P1-120</t>
  </si>
  <si>
    <t>B00ROXEGEW</t>
  </si>
  <si>
    <t>Neempure Face Pack 100G Pack Of 1</t>
  </si>
  <si>
    <t>Phyto</t>
  </si>
  <si>
    <t>OJB-FW-PHY-P1-120</t>
  </si>
  <si>
    <t>Sunscreen</t>
  </si>
  <si>
    <t>UV shield</t>
  </si>
  <si>
    <t>OJB-UV-US-P1-120</t>
  </si>
  <si>
    <t>B01F982S9I</t>
  </si>
  <si>
    <t>Spf 30 Sunscreen 120G Pack Of 1</t>
  </si>
  <si>
    <t>Hair Oil</t>
  </si>
  <si>
    <t>OJB-HO-PHY-P1-110</t>
  </si>
  <si>
    <t>B01F9ABIY2</t>
  </si>
  <si>
    <t>Phytogain Hair Oil 110Ml Pack Of 1</t>
  </si>
  <si>
    <t>Face Cream</t>
  </si>
  <si>
    <t>Quince</t>
  </si>
  <si>
    <t>OJB-FC-QU-P1-50</t>
  </si>
  <si>
    <t>B01J5WJDFQ</t>
  </si>
  <si>
    <t>Quince Care Cream 50G Pack Of 1</t>
  </si>
  <si>
    <t>Cocoa</t>
  </si>
  <si>
    <t>OJB-BL-CC-P1-120</t>
  </si>
  <si>
    <t>B01J5X28TS</t>
  </si>
  <si>
    <t>Cocoahoney Body Lotion 120Ml Pack Of 1</t>
  </si>
  <si>
    <t>OJB-UV-US-P1-60</t>
  </si>
  <si>
    <t>B06XXWYNFL</t>
  </si>
  <si>
    <t>Spf 30 Sunscreen 60G Pack Of 1</t>
  </si>
  <si>
    <t>Coconut</t>
  </si>
  <si>
    <t>OJB-FC-CT-P2-50</t>
  </si>
  <si>
    <t>B0711NWN35</t>
  </si>
  <si>
    <t>Cocowhite Cream 50G Pack Of 2</t>
  </si>
  <si>
    <t>OJB-FW-US-P1-120</t>
  </si>
  <si>
    <t>B07DBCRRGV</t>
  </si>
  <si>
    <t>Sunscreen Face Wash 120G Pack Of 1</t>
  </si>
  <si>
    <t>Makeup</t>
  </si>
  <si>
    <t>Nail Enamel</t>
  </si>
  <si>
    <t>Color Essential</t>
  </si>
  <si>
    <t>OJB-NE-CE-P2-SD</t>
  </si>
  <si>
    <t>OJB-NE-CE-P2-FIL</t>
  </si>
  <si>
    <t>OJB-NE-CE-P1-CC</t>
  </si>
  <si>
    <t>B07HLZ1RJQ</t>
  </si>
  <si>
    <t>31 Clear Coat Nail Enamel 10Ml Pack Of 1</t>
  </si>
  <si>
    <t>OJB-NE-CE-P2-MM</t>
  </si>
  <si>
    <t>OJB-NE-CE-P1-BP</t>
  </si>
  <si>
    <t>OJB-NE-CE-P2-MI</t>
  </si>
  <si>
    <t>OJB-NE-CE-P2-NG</t>
  </si>
  <si>
    <t>OJB-NE-CE-P1-CT</t>
  </si>
  <si>
    <t>OJB-NE-CE-P2-GF</t>
  </si>
  <si>
    <t>OJB-NE-CE-P2-AV</t>
  </si>
  <si>
    <t>OJB-NE-CE-P2-DM</t>
  </si>
  <si>
    <t>OJB-NE-CE-P2-YM</t>
  </si>
  <si>
    <t>OJB-NE-CE-P2-SC</t>
  </si>
  <si>
    <t>OJB-NE-CE-P2-MM1</t>
  </si>
  <si>
    <t>OJB-NE-CE-P2-PB</t>
  </si>
  <si>
    <t>OJB-NE-CE-P2-TF</t>
  </si>
  <si>
    <t>OJB-NE-CE-P2-TB</t>
  </si>
  <si>
    <t>OJB-NE-CE-P2-BT</t>
  </si>
  <si>
    <t>OJB-NE-CE-P2-BP1</t>
  </si>
  <si>
    <t>OJB-NE-CE-P2-DR</t>
  </si>
  <si>
    <t>OJB-NE-CE-P2-NB</t>
  </si>
  <si>
    <t>OJB-NE-CE-P1-GT</t>
  </si>
  <si>
    <t>OJB-NE-CE-P2-SM</t>
  </si>
  <si>
    <t>Charcoal</t>
  </si>
  <si>
    <t>OJB-FPM-CL-P1-120</t>
  </si>
  <si>
    <t>OJB-FW-CL-P1-120</t>
  </si>
  <si>
    <t>B07KWTS43F</t>
  </si>
  <si>
    <t>Charcaol Face Wash 120G Pack Of 1</t>
  </si>
  <si>
    <t>Phytoage</t>
  </si>
  <si>
    <t>OJB-FC-PAG-P1-50</t>
  </si>
  <si>
    <t>B07KXKFR12</t>
  </si>
  <si>
    <t>Phyto Moisturizer 50G Pack Of 1</t>
  </si>
  <si>
    <t>Hair Masks &amp; Packs</t>
  </si>
  <si>
    <t>Hair Butter</t>
  </si>
  <si>
    <t>OJB-HPM-HB-P1-150</t>
  </si>
  <si>
    <t>B07KXTQWJB</t>
  </si>
  <si>
    <t>Hair Butter Spa 150G Pack Of 1</t>
  </si>
  <si>
    <t>OJB-NE-CE-P2-SL</t>
  </si>
  <si>
    <t>OJB-NE-CE-P1-HG</t>
  </si>
  <si>
    <t>OJB-NE-CE-P1-SP</t>
  </si>
  <si>
    <t>OJB-NE-CE-P2-SG</t>
  </si>
  <si>
    <t>OJB-NE-CE-P2-SR</t>
  </si>
  <si>
    <t>OJB-NE-CE-P2-UV</t>
  </si>
  <si>
    <t>OJB-NE-CE-P1-SS</t>
  </si>
  <si>
    <t>OJB-NE-CE-P1-CP</t>
  </si>
  <si>
    <t>OJB-NE-CE-P1-PM</t>
  </si>
  <si>
    <t>OJB-NE-CE-P1-UJ</t>
  </si>
  <si>
    <t>OJB-NE-CE-P2-ORG</t>
  </si>
  <si>
    <t>OJB-FC-RS-P1-100</t>
  </si>
  <si>
    <t>Mascara</t>
  </si>
  <si>
    <t>OJB-MSC-CE-P1-BLK</t>
  </si>
  <si>
    <t>OJB-NE-CE-P2-U1</t>
  </si>
  <si>
    <t>OJB-NE-CE-P2-FF</t>
  </si>
  <si>
    <t>OJB-NE-CE-P2-GRN</t>
  </si>
  <si>
    <t>OJB-NE-CE-P2-SWE</t>
  </si>
  <si>
    <t>OJB-NE-CE-P2-BP2</t>
  </si>
  <si>
    <t>OJB-NE-CE-P2-WR</t>
  </si>
  <si>
    <t>OJB-NE-CE-P2-G1</t>
  </si>
  <si>
    <t>OJB-NE-CE-P2-RB</t>
  </si>
  <si>
    <t>OJB-NE-CE-P2-LP</t>
  </si>
  <si>
    <t>OJB-NE-CE-P2-SOG</t>
  </si>
  <si>
    <t>OJB-NE-CE-P2-MTM</t>
  </si>
  <si>
    <t>Bathing Bar</t>
  </si>
  <si>
    <t>OJB-BR-CL-P2-100</t>
  </si>
  <si>
    <t>Papayaclean</t>
  </si>
  <si>
    <t>OJB-BR-PC-P2-100</t>
  </si>
  <si>
    <t>Wipes</t>
  </si>
  <si>
    <t>OJB-WPS-PC-P1-165</t>
  </si>
  <si>
    <t>B086Q8ND9M</t>
  </si>
  <si>
    <t>Papaya Clean Wipes 165</t>
  </si>
  <si>
    <t>OJB-FW-CL-P2-120</t>
  </si>
  <si>
    <t>B08DNNDRRX</t>
  </si>
  <si>
    <t>Charcoal Face Wash 120G Pack Of 1</t>
  </si>
  <si>
    <t>OJB-NE-CE-P1-SOD</t>
  </si>
  <si>
    <t>OJB-NE-CE-P1-DOC</t>
  </si>
  <si>
    <t>OJB-NE-CE-P1-BOP</t>
  </si>
  <si>
    <t>OJB-NE-CE-P1-GS</t>
  </si>
  <si>
    <t>OJB-NE-CE-P1-PCH</t>
  </si>
  <si>
    <t>OJB-NE-CE-P1-NP</t>
  </si>
  <si>
    <t>OJB-NE-CE-P1-GG</t>
  </si>
  <si>
    <t>OJB-NE-CE-P1-B1</t>
  </si>
  <si>
    <t>OJB-NE-CE-P1-CLD</t>
  </si>
  <si>
    <t>OJB-NE-CE-P1-LB</t>
  </si>
  <si>
    <t>OJB-NE-CE-P1-TT</t>
  </si>
  <si>
    <t>OJB-NE-CE-P1-JOP</t>
  </si>
  <si>
    <t>Facial Scrubs</t>
  </si>
  <si>
    <t>OJB-FSR-CL-P1-120</t>
  </si>
  <si>
    <t>B0995L4JNG</t>
  </si>
  <si>
    <t>OJB-FC-PC-P1-50</t>
  </si>
  <si>
    <t>B099X365KR</t>
  </si>
  <si>
    <t>Papayaclean Face cream Pack of 1 50 Gms</t>
  </si>
  <si>
    <t>B09B3FCNQB</t>
  </si>
  <si>
    <t>UV Shield Suncreen, Pack of 1 120 Gms</t>
  </si>
  <si>
    <t>Moisturizers</t>
  </si>
  <si>
    <t>Shea &amp; Moringa</t>
  </si>
  <si>
    <t>OJB-MS-SM-P1-250</t>
  </si>
  <si>
    <t>OJB-BL-SM-P1-400</t>
  </si>
  <si>
    <t>OJB-FC-NP-P1-120</t>
  </si>
  <si>
    <t>B09BB8T5YW</t>
  </si>
  <si>
    <t>Neempure Anti Acne &amp; Pimple Gel</t>
  </si>
  <si>
    <t>OJB-NE-CE-P1-PM1</t>
  </si>
  <si>
    <t>OJB-NE-CE-P1-RR</t>
  </si>
  <si>
    <t>OJB-NE-CE-P1-BD</t>
  </si>
  <si>
    <t>OJB-NE-CE-P1-CG</t>
  </si>
  <si>
    <t>OJB-NE-CE-P1-PS</t>
  </si>
  <si>
    <t>OJB-NE-CE-P1-PS1</t>
  </si>
  <si>
    <t>OJB-NE-CE-P1-AG</t>
  </si>
  <si>
    <t>OJB-NE-CE-P1-LI</t>
  </si>
  <si>
    <t>OJB-NE-CE-P1-TP</t>
  </si>
  <si>
    <t>OJB-NE-CE-P1-GG1</t>
  </si>
  <si>
    <t>OJB-NE-CE-P1-MO</t>
  </si>
  <si>
    <t>Hand Creams &amp; Lotions</t>
  </si>
  <si>
    <t>Clensers</t>
  </si>
  <si>
    <t>OJB-HNC-CLN-P1-500</t>
  </si>
  <si>
    <t>B09BNS468M</t>
  </si>
  <si>
    <t>Hand Cleanser 500Ml Pack Of 1</t>
  </si>
  <si>
    <t>B09D3SWQLK</t>
  </si>
  <si>
    <t>Rose Fresh Skin Toner 120Ml Pack Of 1</t>
  </si>
  <si>
    <t>OJB-FSR-GP-P1-250</t>
  </si>
  <si>
    <t>B09D834M5G</t>
  </si>
  <si>
    <t>Glopure Anti Tan Scrub 250Gm Pack Of 1</t>
  </si>
  <si>
    <t>Aprifresh</t>
  </si>
  <si>
    <t>OJB-FSR-APF-P1-300</t>
  </si>
  <si>
    <t>B09D83G4HM</t>
  </si>
  <si>
    <t>Aprifresh Apricot Scrub 300G Pack Of 1</t>
  </si>
  <si>
    <t>AmlaCare</t>
  </si>
  <si>
    <t>OJB-SH-AC-P1-200</t>
  </si>
  <si>
    <t>B09D9BJY6F</t>
  </si>
  <si>
    <t>Amlacare Hairfall Control Shampoo 200Ml Pack Of 1</t>
  </si>
  <si>
    <t>OJB-FW-GP-P1-80</t>
  </si>
  <si>
    <t>B09GYBG6JD</t>
  </si>
  <si>
    <t>Glopure Face Wash 80Gm Pack Of 1</t>
  </si>
  <si>
    <t>Combos</t>
  </si>
  <si>
    <t>Combo</t>
  </si>
  <si>
    <t>Basilclean</t>
  </si>
  <si>
    <t>OJB-CO-BC-P2-120</t>
  </si>
  <si>
    <t>Radiance D-tan</t>
  </si>
  <si>
    <t>OJB-CO-RDT-P3-120</t>
  </si>
  <si>
    <t>Hennashine</t>
  </si>
  <si>
    <t>OJB-SH-HS-P1-200</t>
  </si>
  <si>
    <t>B09HXRZKRQ</t>
  </si>
  <si>
    <t>Heenashine Conditioning Shampoo 200 Ml Transparent Pack Of 1</t>
  </si>
  <si>
    <t>OJB-SH-HS-P1-500</t>
  </si>
  <si>
    <t>B09HY1GD6M</t>
  </si>
  <si>
    <t>Neemclean Antidandruff Shampoo 500Ml Pack Of 1</t>
  </si>
  <si>
    <t>OJB-FC-PAG-P2-50</t>
  </si>
  <si>
    <t>B09K6GHWY6</t>
  </si>
  <si>
    <t>Phytoage 9-In-1 Cream Pack of 2 100 Gms</t>
  </si>
  <si>
    <t>Phytonight</t>
  </si>
  <si>
    <t>OJB-FC-PYN-P2-50</t>
  </si>
  <si>
    <t>B09K6H158Z</t>
  </si>
  <si>
    <t>OJB-FW-AF-P1-150</t>
  </si>
  <si>
    <t>OJB-FW-NP-P1-150</t>
  </si>
  <si>
    <t>B09PBSFSH2</t>
  </si>
  <si>
    <t>Neempure Face Wash 150Gm Pack Of 1</t>
  </si>
  <si>
    <t>OJB-FSR-APF-P1-100</t>
  </si>
  <si>
    <t>OJB-FSR-GP-P1-100</t>
  </si>
  <si>
    <t>Facial Kit</t>
  </si>
  <si>
    <t>Gold</t>
  </si>
  <si>
    <t>OJB-FK-GL-P1-64</t>
  </si>
  <si>
    <t>OJB-LB-CE-P1-VA</t>
  </si>
  <si>
    <t>B09SHYRN6X</t>
  </si>
  <si>
    <t>Vanilla Lip Balm 4.5Gm Pack Of 1</t>
  </si>
  <si>
    <t>Diamond</t>
  </si>
  <si>
    <t>OJB-FK-DM-P1-64</t>
  </si>
  <si>
    <t>OJB-LB-CE-P1-MNT</t>
  </si>
  <si>
    <t>B09SKY38VR</t>
  </si>
  <si>
    <t>Mint Lip Balm 4.5 Gram Multicolor Pack Of 1</t>
  </si>
  <si>
    <t>Marinight</t>
  </si>
  <si>
    <t>OJB-FC-MR-P1-50</t>
  </si>
  <si>
    <t>B09SLJJ7LM</t>
  </si>
  <si>
    <t>Marinight Night Cream For All Skin Types 50Gm Pack Of 1</t>
  </si>
  <si>
    <t>OJB-FPM-NP-P1-100</t>
  </si>
  <si>
    <t>OJB-SH-HS-P1-300</t>
  </si>
  <si>
    <t>Ubtan</t>
  </si>
  <si>
    <t>OJB-FW-UB-P1-100</t>
  </si>
  <si>
    <t>B09XKJG9C6</t>
  </si>
  <si>
    <t>Vitamin C</t>
  </si>
  <si>
    <t>OJB-CO-VC-P1-180</t>
  </si>
  <si>
    <t>Onion &amp; Ginger</t>
  </si>
  <si>
    <t>OJB-HO-OG-P1-110</t>
  </si>
  <si>
    <t>OJB-CO-OG-P1-410</t>
  </si>
  <si>
    <t>Compact Powder</t>
  </si>
  <si>
    <t>Make Up</t>
  </si>
  <si>
    <t>OJB-CP-MU-P1-9-IY</t>
  </si>
  <si>
    <t>OJB-CP-MU-P1-9-SMR</t>
  </si>
  <si>
    <t>OJB-CP-MU-P1-9-BGE</t>
  </si>
  <si>
    <t>OJB-FC-VC-P1-50</t>
  </si>
  <si>
    <t>OJB-FW-PC-P6-150</t>
  </si>
  <si>
    <t>OJB-CP-MU-P1-9</t>
  </si>
  <si>
    <t>B0BP36DSVQ</t>
  </si>
  <si>
    <t>Hair Serum</t>
  </si>
  <si>
    <t>OJB-HS-PHY-P1-60</t>
  </si>
  <si>
    <t>B0C49C3XH5</t>
  </si>
  <si>
    <t>Phytogain Natural Hairfall Control Serum 60Ml Pack Of 1</t>
  </si>
  <si>
    <t>Lipcolor</t>
  </si>
  <si>
    <t>OJB-LC-CE-P1-SW</t>
  </si>
  <si>
    <t>OJB-LC-CE-P1-MC</t>
  </si>
  <si>
    <t>OJB-LC-CE-P1-LRRH</t>
  </si>
  <si>
    <t>OJB-LC-CE-P1-RP-2.6</t>
  </si>
  <si>
    <t>OJB-LC-CE-P1-FR</t>
  </si>
  <si>
    <t>B0C49TPRDW</t>
  </si>
  <si>
    <t>Skin Perfect Hd Liquid Lip Color-French Rose 2.6 Ml Pack Of 1</t>
  </si>
  <si>
    <t>OJB-LC-CE-P1-WAD</t>
  </si>
  <si>
    <t>OJB-LC-CE-P1-FP</t>
  </si>
  <si>
    <t>OJB-LC-CE-P1-NUR</t>
  </si>
  <si>
    <t>OJB-LC-CE-P1-AR</t>
  </si>
  <si>
    <t>OJB-LC-CE-P1-CB</t>
  </si>
  <si>
    <t>OJB-LC-CE-P1-NN</t>
  </si>
  <si>
    <t>OJB-LC-CE-P1-BP3</t>
  </si>
  <si>
    <t>OJB-LC-CE-P1-N1</t>
  </si>
  <si>
    <t>OJB-LC-CE-P1-LG</t>
  </si>
  <si>
    <t>OJB-LC-CE-P1-RM</t>
  </si>
  <si>
    <t>OJB-LC-CE-P1-DR1</t>
  </si>
  <si>
    <t>OJB-LC-CE-P1-MG</t>
  </si>
  <si>
    <t>OJB-LC-CE-P1-TI</t>
  </si>
  <si>
    <t>OJB-NE-CE-P1-CG1</t>
  </si>
  <si>
    <t>OJB-NE-CE-P1-P1</t>
  </si>
  <si>
    <t>OJB-NE-CE-P1-BS</t>
  </si>
  <si>
    <t>OJB-NE-CE-P1-BS1</t>
  </si>
  <si>
    <t>OJB-NE-CE-P1-SM1</t>
  </si>
  <si>
    <t>OJB-NE-CE-P1-SG1</t>
  </si>
  <si>
    <t>OJB-NE-CE-P1-BM</t>
  </si>
  <si>
    <t>OJB-NE-CE-P1-OR</t>
  </si>
  <si>
    <t>OJB-NE-CE-P1-DR2</t>
  </si>
  <si>
    <t>OJB-NE-CE-P1-DF</t>
  </si>
  <si>
    <t>OJB-NE-CE-P1-CB1</t>
  </si>
  <si>
    <t>OJB-NE-CE-P1-SW1</t>
  </si>
  <si>
    <t>OJB-NE-CE-P1-Y</t>
  </si>
  <si>
    <t>OJB-NE-CE-P1-GNR</t>
  </si>
  <si>
    <t>OJB-NE-CE-P1-CG2</t>
  </si>
  <si>
    <t>OJB-NE-CE-P1-FNF</t>
  </si>
  <si>
    <t>OJB-NE-CE-P1-S1</t>
  </si>
  <si>
    <t>OJB-NE-CE-P1-B2</t>
  </si>
  <si>
    <t>OJB-NE-CE-P1-LV</t>
  </si>
  <si>
    <t>OJB-NE-CE-P1-P2</t>
  </si>
  <si>
    <t>OJB-NE-CE-P1-KO</t>
  </si>
  <si>
    <t>OJB-NE-CE-P1-U11</t>
  </si>
  <si>
    <t>OJB-NE-CE-P1-CW</t>
  </si>
  <si>
    <t>OJB-FW-PC-P2-50</t>
  </si>
  <si>
    <t>OJB-FSR-PC-P1-100</t>
  </si>
  <si>
    <t>Agr Reversal</t>
  </si>
  <si>
    <t>OJB-FK--P1-330</t>
  </si>
  <si>
    <t>Eyeliner</t>
  </si>
  <si>
    <t>OJB-EL-CE-P1-MG1</t>
  </si>
  <si>
    <t>Ligntining and Brightening</t>
  </si>
  <si>
    <t>OJB-FK-LB-P1-330</t>
  </si>
  <si>
    <t>OJB-EL-CE-P1-MB</t>
  </si>
  <si>
    <t>Lip Gloss</t>
  </si>
  <si>
    <t>OJB-LG-CE-P1-GP</t>
  </si>
  <si>
    <t>OJB-LG-CE-P1-GR</t>
  </si>
  <si>
    <t>OJB-LG-CE-P1-B4</t>
  </si>
  <si>
    <t>OJB-LG-CE-P1-CLR</t>
  </si>
  <si>
    <t>OJB-LG-CE-P1-TMN</t>
  </si>
  <si>
    <t>OJB-LG-CE-P1-L1</t>
  </si>
  <si>
    <t>OJB-LG-CE-P1-T2</t>
  </si>
  <si>
    <t>OJB-LG-CE-P1-SR1</t>
  </si>
  <si>
    <t>OJB-LG-CE-P1-B3</t>
  </si>
  <si>
    <t>OJB-FSR-RDT-P2-50</t>
  </si>
  <si>
    <t>OJB-FPM-RDT-P2-50</t>
  </si>
  <si>
    <t>OJB-LC-CE-P1-FNT</t>
  </si>
  <si>
    <t>OJB-LC-CE-P1-RR1</t>
  </si>
  <si>
    <t>OJB-LC-CE-P1-M1</t>
  </si>
  <si>
    <t>OJB-LC-CE-P1-ENG</t>
  </si>
  <si>
    <t>OJB-LC-CE-P1-R1</t>
  </si>
  <si>
    <t>OJB-LC-CE-P1-AFR</t>
  </si>
  <si>
    <t>OJB-FSR-UB-P1-100</t>
  </si>
  <si>
    <t>OJB-LC-CE-P1-LB1</t>
  </si>
  <si>
    <t>OJB-EL-CE-P1-DB</t>
  </si>
  <si>
    <t>OJB-NE-CE-P6-R1</t>
  </si>
  <si>
    <t>OJB-NE-CE-P6-R4</t>
  </si>
  <si>
    <t>OJB-NE-CE-P6-R7</t>
  </si>
  <si>
    <t>OJB-NE-CE-P6-R5</t>
  </si>
  <si>
    <t>OJB-NE-CE-P6-R8</t>
  </si>
  <si>
    <t>OJB-NE-CE-P6-R6</t>
  </si>
  <si>
    <t>OJB-LC-CE-P1-2.6</t>
  </si>
  <si>
    <t>B0CM411RKG</t>
  </si>
  <si>
    <t>OJB-FC-RS-P2-100</t>
  </si>
  <si>
    <t>B0CM6CC4H6</t>
  </si>
  <si>
    <t>OJB-CO-RS-P2-220</t>
  </si>
  <si>
    <t>COMBO</t>
  </si>
  <si>
    <t>OJB-HNC-COM-P4-60</t>
  </si>
  <si>
    <t>OJB-CO-VC-P3-230</t>
  </si>
  <si>
    <t>OJB-SH-OG-P2-300</t>
  </si>
  <si>
    <t>B0CNVZZD2H</t>
  </si>
  <si>
    <t>Onion And Ginger Shampoo 300Ml Pack Of 2</t>
  </si>
  <si>
    <t>OJB-CO-OG-P3-520</t>
  </si>
  <si>
    <t>Hair Vitalizer</t>
  </si>
  <si>
    <t>OJB-HV-PHY-P2-110</t>
  </si>
  <si>
    <t>B0CNW2QGS1</t>
  </si>
  <si>
    <t>Phytogain Hair Vitalizer 110Ml Pack Of 2</t>
  </si>
  <si>
    <t>Body Wash</t>
  </si>
  <si>
    <t>OJB-BW-PHY-P1-200-CF</t>
  </si>
  <si>
    <t>OJB-LC-CE-P1-LM</t>
  </si>
  <si>
    <t>OJB-LC-CE-P1-VR</t>
  </si>
  <si>
    <t>OJB-LC-CE-P1-C1</t>
  </si>
  <si>
    <t>OJB-LC-CE-P1-MR</t>
  </si>
  <si>
    <t>OJB-LC-CE-P1-CBR</t>
  </si>
  <si>
    <t>OJB-LC-CE-P1-QR</t>
  </si>
  <si>
    <t>OJB-LC-CE-P1-TOM</t>
  </si>
  <si>
    <t>OJB-LC-CE-P1-QON</t>
  </si>
  <si>
    <t>OJB-LC-CE-P1-SR2</t>
  </si>
  <si>
    <t>OJB-LC-CE-P1-BWIC</t>
  </si>
  <si>
    <t>OJB-LC-CE-P1-QOC</t>
  </si>
  <si>
    <t>OJB-LC-CE-P1-PL</t>
  </si>
  <si>
    <t>OJB-HNC-AF-P1-15</t>
  </si>
  <si>
    <t>French Lavender</t>
  </si>
  <si>
    <t>OJB-HNC-FL-P1-15</t>
  </si>
  <si>
    <t>OJB-HNC-ST-P1-15</t>
  </si>
  <si>
    <t>OJB-HNC-SM-P1-15</t>
  </si>
  <si>
    <t>OJB-EL-CE-P1-MB1</t>
  </si>
  <si>
    <t>OJB-LC-COM-P3-1.2</t>
  </si>
  <si>
    <t>OJB-COM-PHY-P3-600</t>
  </si>
  <si>
    <t>OJB-CO-SSF-P4-1300</t>
  </si>
  <si>
    <t>OJB-CO-COM-P3-800</t>
  </si>
  <si>
    <t>OJB-CO-PAG-P4-310</t>
  </si>
  <si>
    <t>Body Butters</t>
  </si>
  <si>
    <t>OJB-BB-COM-P3-200</t>
  </si>
  <si>
    <t>OJB-CO-PAG-P5-280</t>
  </si>
  <si>
    <t>Makeup Cleansing Gels</t>
  </si>
  <si>
    <t>OJB-MC-CLN-P1-35</t>
  </si>
  <si>
    <t>OJB-FW-AF-P1-100</t>
  </si>
  <si>
    <t>Concealer</t>
  </si>
  <si>
    <t>OJB-CON-MU-P1-4-B6</t>
  </si>
  <si>
    <t>OJB-CON-MU-P1-4-CL</t>
  </si>
  <si>
    <t>OJB-CON-MU-P1-4-MCH</t>
  </si>
  <si>
    <t>OJB-NE-CE-P3-30</t>
  </si>
  <si>
    <t>OJB-FC-PC-P3-18</t>
  </si>
  <si>
    <t>Keratin</t>
  </si>
  <si>
    <t>OJB-SH-KR-P1-500</t>
  </si>
  <si>
    <t>OJB-NE-CE-P1-C2</t>
  </si>
  <si>
    <t>OJB-NE-CE-P1-WR1</t>
  </si>
  <si>
    <t>OJB-NE-CE-P1-SS1</t>
  </si>
  <si>
    <t>OJB-NE-CE-P1-SL1</t>
  </si>
  <si>
    <t>OJB-NE-CE-P1-RR2</t>
  </si>
  <si>
    <t>OJB-NE-CE-P1-B5</t>
  </si>
  <si>
    <t>OJB-NE-CE-P1-P3</t>
  </si>
  <si>
    <t>OJB-NE-CE-P1-C3</t>
  </si>
  <si>
    <t>B0D7LVXSKL</t>
  </si>
  <si>
    <t>Sheasoft Fairness Body Milk 250Ml Pack Of 2</t>
  </si>
  <si>
    <t>B0D7LW3GTQ</t>
  </si>
  <si>
    <t>OJB-FC-PC-P2-50</t>
  </si>
  <si>
    <t>B0D7LXF68M</t>
  </si>
  <si>
    <t>OJB-FPM-GP-P2-100</t>
  </si>
  <si>
    <t>B0D7LXKNS7</t>
  </si>
  <si>
    <t>OJB-FS-PAG-P2-40</t>
  </si>
  <si>
    <t>B0D7LXLD6M</t>
  </si>
  <si>
    <t>OJB-FSR-PC-P2-100</t>
  </si>
  <si>
    <t>B0D7LY21QJ</t>
  </si>
  <si>
    <t>Papayaclean Face Scrub 100G Pack Of 2</t>
  </si>
  <si>
    <t>OJB-FPM-AF-P2-100</t>
  </si>
  <si>
    <t>B0D7LY5JD6</t>
  </si>
  <si>
    <t>Phytolight</t>
  </si>
  <si>
    <t>OJB-FC-PYL-P2-50</t>
  </si>
  <si>
    <t>B0D7LY5QMW</t>
  </si>
  <si>
    <t>GrapeMoist</t>
  </si>
  <si>
    <t>OJB-BL-GM-P2-120</t>
  </si>
  <si>
    <t>B0D7LZK17H</t>
  </si>
  <si>
    <t>OJB-FSR-CL-P2-120</t>
  </si>
  <si>
    <t>B0D7LZW23C</t>
  </si>
  <si>
    <t>OJB-FC-CC-P2-50</t>
  </si>
  <si>
    <t>B0D7M1V8K4</t>
  </si>
  <si>
    <t>Cocowhite Whitening Cream 50G 50G 2)</t>
  </si>
  <si>
    <t>OJB-HO-PHY-P2-110</t>
  </si>
  <si>
    <t>B0D7M21887</t>
  </si>
  <si>
    <t>Phytogain Bhringraj Hair Oil 110Ml Pack Of 2</t>
  </si>
  <si>
    <t>OJB-BL-SSF-P2-400</t>
  </si>
  <si>
    <t>B0D7M2GCVL</t>
  </si>
  <si>
    <t>Sheasoft Intensive Body Lotion 400Ml Pack Of 2</t>
  </si>
  <si>
    <t>OJB-FS-NP-P2-30</t>
  </si>
  <si>
    <t>B0D7M3972C</t>
  </si>
  <si>
    <t>Neem Pure Face Serum Pack of 2 30 Grams</t>
  </si>
  <si>
    <t>B0D7M4845D</t>
  </si>
  <si>
    <t>Sheasoft Haney And Saffron Body Lotion 400Ml Pack Of 2</t>
  </si>
  <si>
    <t>B0D7M4NVLC</t>
  </si>
  <si>
    <t>Charcoal Face Wash 120G Pack Of 2</t>
  </si>
  <si>
    <t>OJB-HS-PHY-P2-60</t>
  </si>
  <si>
    <t>B0D7M522B6</t>
  </si>
  <si>
    <t>Phytogain Hair Serum 60Ml Pack Of 2</t>
  </si>
  <si>
    <t>OJB-FS-AF-P2-30</t>
  </si>
  <si>
    <t>B0D7M589GL</t>
  </si>
  <si>
    <t>Almondfine Serum 30Ml Pack Of 2</t>
  </si>
  <si>
    <t>Kajal</t>
  </si>
  <si>
    <t>OJB-KJ-CE-P2-BM2</t>
  </si>
  <si>
    <t>B0D7M598TN</t>
  </si>
  <si>
    <t>Black Kajal Pack Of 2</t>
  </si>
  <si>
    <t>OJB-HS-PHY-P1-110</t>
  </si>
  <si>
    <t>B0D7M7F7B4</t>
  </si>
  <si>
    <t>Phytogain Hair Serum 2)</t>
  </si>
  <si>
    <t>OJB-BL-PAG-P2-100</t>
  </si>
  <si>
    <t>Hair Conditioner</t>
  </si>
  <si>
    <t>Avoshine</t>
  </si>
  <si>
    <t>OJB-HC-AV-P2-200</t>
  </si>
  <si>
    <t>B0D7M8MHCP</t>
  </si>
  <si>
    <t>Avoshine Hair Conditioner 100Ml Pack Of 2</t>
  </si>
  <si>
    <t>B0D7M91V29</t>
  </si>
  <si>
    <t>OJB-BL-CC-P2-120</t>
  </si>
  <si>
    <t>B0D7M96845</t>
  </si>
  <si>
    <t>OJB-HS-OG-P2-110</t>
  </si>
  <si>
    <t>B0D7MB2FV7</t>
  </si>
  <si>
    <t>OJB-SH-OG-P1-300</t>
  </si>
  <si>
    <t>B0D7MBHXDY</t>
  </si>
  <si>
    <t>OJB-FW-PC-P1-120</t>
  </si>
  <si>
    <t>OJB-MS-SM-P2-400</t>
  </si>
  <si>
    <t>B0D7MCG969</t>
  </si>
  <si>
    <t>Sheasoft Body Lotion For All Skin Types | Spf 15 &amp;</t>
  </si>
  <si>
    <t>B0D7MCJMBS</t>
  </si>
  <si>
    <t>B0D7MCP53V</t>
  </si>
  <si>
    <t>Rosemoist Moisturising Cream 100Grams 100Grams</t>
  </si>
  <si>
    <t>Teatree</t>
  </si>
  <si>
    <t>OJB-TN-TTR-P2-120</t>
  </si>
  <si>
    <t>B0D7MGZF8S</t>
  </si>
  <si>
    <t>OJB-UV-US-P2-60</t>
  </si>
  <si>
    <t>B0D7MKX665</t>
  </si>
  <si>
    <t>Spf 50 Sunscreen 60G Pack Of 2</t>
  </si>
  <si>
    <t>OJB-FS-GP-P2-30</t>
  </si>
  <si>
    <t>B0D7MRVNF5</t>
  </si>
  <si>
    <t>B0D7MT5LX4</t>
  </si>
  <si>
    <t>B0D7QCTM5T</t>
  </si>
  <si>
    <t>OJB-FW-RDT-P2-120</t>
  </si>
  <si>
    <t>B0D7QCYV39</t>
  </si>
  <si>
    <t>Radiance D-Tan Face Wash 120G Pack Of 2</t>
  </si>
  <si>
    <t>OJB-HPM-HB-P2-500</t>
  </si>
  <si>
    <t>B0D7QD521X</t>
  </si>
  <si>
    <t>Hair Butter Spa 500G Pack Of 2</t>
  </si>
  <si>
    <t>OJB-FPM-PC-P2-100</t>
  </si>
  <si>
    <t>OJB-FPM-CL-P2-120</t>
  </si>
  <si>
    <t>B0D7WYF3ZQ</t>
  </si>
  <si>
    <t>OJB-FPM-RDT-P2-120</t>
  </si>
  <si>
    <t>OJB-MS-SM-P2-250</t>
  </si>
  <si>
    <t>B0D7WZDPKQ</t>
  </si>
  <si>
    <t>Sheasoft Fairness Bodymilk 250Ml Pack Of 2</t>
  </si>
  <si>
    <t>OJB-FC-VC-P2-50</t>
  </si>
  <si>
    <t>OJB-FW-PC-P2-120</t>
  </si>
  <si>
    <t>Face Gel</t>
  </si>
  <si>
    <t>OJB-FG-VC-P2-120</t>
  </si>
  <si>
    <t>OJB-FS-VC-P2-30</t>
  </si>
  <si>
    <t>OJB-HS-PHY-P2-110</t>
  </si>
  <si>
    <t>OJB-UV-US-P2-120</t>
  </si>
  <si>
    <t>B0D7YJVM5G</t>
  </si>
  <si>
    <t>Spf 45 Pa+++ Uvshield Mattifying Non Greasy &amp; Wate</t>
  </si>
  <si>
    <t>B0D7YLJX7S</t>
  </si>
  <si>
    <t>OJB-SH-HS-P2-300</t>
  </si>
  <si>
    <t>OJB-TN-PAG-P2-100</t>
  </si>
  <si>
    <t>B0D7YNWPQL</t>
  </si>
  <si>
    <t>OJB-FW-NP-P2-100</t>
  </si>
  <si>
    <t>OJB-EL-MU-P2-3.5</t>
  </si>
  <si>
    <t>B0D7YY7BNW</t>
  </si>
  <si>
    <t>OJB-KJ-CE-P2-BLK</t>
  </si>
  <si>
    <t>OJB-SH-AC-P2-300</t>
  </si>
  <si>
    <t>OJB-FW-PHY-P2-120</t>
  </si>
  <si>
    <t>OJB-SH-NC-P2-300</t>
  </si>
  <si>
    <t>B0D81ZVYPP</t>
  </si>
  <si>
    <t>OJB-FPM-PC-P$-100</t>
  </si>
  <si>
    <t>B0D845B1BY</t>
  </si>
  <si>
    <t>OJB-MS-PAG-P2-100</t>
  </si>
  <si>
    <t>OJB-EL-MU-P$-3.5</t>
  </si>
  <si>
    <t>B0D86P58RD</t>
  </si>
  <si>
    <t>OJB-HC-AV-P$-200</t>
  </si>
  <si>
    <t>B0D86SM5L9</t>
  </si>
  <si>
    <t>Avoshine Volumizing Nourishing Hair Conditioner |</t>
  </si>
  <si>
    <t>OJB-TN-TTR-P$-120</t>
  </si>
  <si>
    <t>B0D87B19H4</t>
  </si>
  <si>
    <t>Honey and Saffron</t>
  </si>
  <si>
    <t>OJB-MS-HS-P2-400</t>
  </si>
  <si>
    <t>B0D89X6SBX</t>
  </si>
  <si>
    <t>OJB-BB-CC-P2-200</t>
  </si>
  <si>
    <t>OJB-BB-PC-P2-200</t>
  </si>
  <si>
    <t>OJB-MS-GM-P2-120</t>
  </si>
  <si>
    <t>B0D8B2TT9M</t>
  </si>
  <si>
    <t>Grapemoist Moisturising Lotion For Normal To Oily</t>
  </si>
  <si>
    <t>OJB-FW-AF-P2-150</t>
  </si>
  <si>
    <t>OJB-FW-UB-P2-100</t>
  </si>
  <si>
    <t>OJB-TN-RS-P2-120</t>
  </si>
  <si>
    <t>OJB-FS-PC-P2-30</t>
  </si>
  <si>
    <t>B0D8B984CY</t>
  </si>
  <si>
    <t>OJB-HO-OG-P2-110</t>
  </si>
  <si>
    <t>OJB-FPM-CL-P$-120</t>
  </si>
  <si>
    <t>B0D8BRLCKK</t>
  </si>
  <si>
    <t>Bamboo Charcoal Peel Off Mask For All Skin Types |</t>
  </si>
  <si>
    <t>OJB-FC-PC-P$-50</t>
  </si>
  <si>
    <t>B0D8BRXGZV</t>
  </si>
  <si>
    <t>Papayaclean Anti Blemish Face Cream For All Skin T</t>
  </si>
  <si>
    <t>OJB-FPM-RDT-P$-120</t>
  </si>
  <si>
    <t>B0D8G66N51</t>
  </si>
  <si>
    <t>OJB-TN-PAG-P$-120</t>
  </si>
  <si>
    <t>B0D8G67WHY</t>
  </si>
  <si>
    <t>OJB-FC-NP-P$-50</t>
  </si>
  <si>
    <t>B0D8GVWGKS</t>
  </si>
  <si>
    <t>OJB-BL-GM-P$-120</t>
  </si>
  <si>
    <t>B0D8GW8D5C</t>
  </si>
  <si>
    <t>OJB-FC-PAG-P$-50</t>
  </si>
  <si>
    <t>B0D8GWMFTC</t>
  </si>
  <si>
    <t>Phytoage Age Reversal Anti Wrinkle Face Cream For</t>
  </si>
  <si>
    <t>OJB-FC-CC-P$-200</t>
  </si>
  <si>
    <t>B0D8GWQQRX</t>
  </si>
  <si>
    <t>OJB-MS-SM-P$-250</t>
  </si>
  <si>
    <t>B0D8GWYQKV</t>
  </si>
  <si>
    <t>OJB-MS-HS-P$-400</t>
  </si>
  <si>
    <t>B0D8GWZXV3</t>
  </si>
  <si>
    <t>OJB-FC-AF-P$-50</t>
  </si>
  <si>
    <t>B0D8GX61QH</t>
  </si>
  <si>
    <t>Almondfine Anti Ageing Face Cream For All Skin Typ</t>
  </si>
  <si>
    <t>OJB-BB-PC-P$-200</t>
  </si>
  <si>
    <t>B0D8GX6N25</t>
  </si>
  <si>
    <t>OJB-MS-SM-P$-400</t>
  </si>
  <si>
    <t>B0D8GX9SG1</t>
  </si>
  <si>
    <t>Sheasoft Intensive 2X Brightening Moisturizing Bod</t>
  </si>
  <si>
    <t>OJB-FC-PYN-P$-50</t>
  </si>
  <si>
    <t>B0D8GXCPBB</t>
  </si>
  <si>
    <t>Phytonight Face Cream For All Skin Types | Improve</t>
  </si>
  <si>
    <t>OJB-FC-RS-P$-100</t>
  </si>
  <si>
    <t>B0D8GXHHH2</t>
  </si>
  <si>
    <t>Rosemoist Face Moisturising Cream For All Skin Typ</t>
  </si>
  <si>
    <t>OJB-FW-PC-P$-120</t>
  </si>
  <si>
    <t>B0D8GXJQSM</t>
  </si>
  <si>
    <t>OJB-MS-PAG-P$-100</t>
  </si>
  <si>
    <t>B0D8GXJRJC</t>
  </si>
  <si>
    <t>OJB-FC-VC-P$-50</t>
  </si>
  <si>
    <t>B0D8GXQ271</t>
  </si>
  <si>
    <t>Brightening &amp; Skin Illuminating Face Cream For All</t>
  </si>
  <si>
    <t>OJB-FC-PHY-P$-50</t>
  </si>
  <si>
    <t>B0D8GXVT14</t>
  </si>
  <si>
    <t>OJB-FW-VC-P1-120</t>
  </si>
  <si>
    <t>B0D8HV7YVN</t>
  </si>
  <si>
    <t>Vitamin C Brightening &amp; Illuminating Face Gel 120</t>
  </si>
  <si>
    <t>OJB-FW-VC-P2-120</t>
  </si>
  <si>
    <t>B0D8HXBVNQ</t>
  </si>
  <si>
    <t>Brightening &amp; Skin Illuminating Gel For All Skin T</t>
  </si>
  <si>
    <t>OJB-FW-PHY-P$-120</t>
  </si>
  <si>
    <t>B0D8HXPHJJ</t>
  </si>
  <si>
    <t>Foaming Face wash</t>
  </si>
  <si>
    <t>OJB-FFW-PC-P$-150</t>
  </si>
  <si>
    <t>B0D8HYLDNM</t>
  </si>
  <si>
    <t>Papayaclean Anti Blemish Foaming Facewash For All</t>
  </si>
  <si>
    <t>OJB-FW-UB-P$-100</t>
  </si>
  <si>
    <t>B0D8HZNQNX</t>
  </si>
  <si>
    <t>OJB-FW-AF-P$-150</t>
  </si>
  <si>
    <t>B0D8HZXJKZ</t>
  </si>
  <si>
    <t>OJB-FW-GP-P$-150</t>
  </si>
  <si>
    <t>B0D8J11RV3</t>
  </si>
  <si>
    <t>OJB-FW-VC-P$-120</t>
  </si>
  <si>
    <t>B0D8J2PCHH</t>
  </si>
  <si>
    <t>OJB-FW-RDT-P$-120</t>
  </si>
  <si>
    <t>B0D8J2V789</t>
  </si>
  <si>
    <t>OJB-FW-NP-P$-150</t>
  </si>
  <si>
    <t>B0D8J3148P</t>
  </si>
  <si>
    <t>Neempure Anti Acne &amp; Pimple Face Wash For Men And</t>
  </si>
  <si>
    <t>OJB-FW-PC-P$-100</t>
  </si>
  <si>
    <t>B0D8J33Q7J</t>
  </si>
  <si>
    <t>OJB-FFW-VC-P$-150</t>
  </si>
  <si>
    <t>B0D8J37WXX</t>
  </si>
  <si>
    <t>OJB-FW-CL-P$-120</t>
  </si>
  <si>
    <t>B0D8J3SWND</t>
  </si>
  <si>
    <t>OJB-KJ-CE-P$-IB</t>
  </si>
  <si>
    <t>B0D8J5G992</t>
  </si>
  <si>
    <t>OJB-FW-NP-P$-100</t>
  </si>
  <si>
    <t>B0D8J5MV14</t>
  </si>
  <si>
    <t>OJB-FSR-GP-P2-100</t>
  </si>
  <si>
    <t>OJB-FSR-UB-P$-100</t>
  </si>
  <si>
    <t>B0D8J9NDH9</t>
  </si>
  <si>
    <t>OJB-FSR-PC-P$-100</t>
  </si>
  <si>
    <t>B0D8J9WVWJ</t>
  </si>
  <si>
    <t>OJB-FSR-UB-P2-100</t>
  </si>
  <si>
    <t>OJB-FS-PC-P$-30</t>
  </si>
  <si>
    <t>B0D8JCV4W4</t>
  </si>
  <si>
    <t>OJB-FS-NP-P$-30</t>
  </si>
  <si>
    <t>B0D8JCW229</t>
  </si>
  <si>
    <t>OJB-FSR-CL-P$-120</t>
  </si>
  <si>
    <t>B0D8JDF2PP</t>
  </si>
  <si>
    <t>OJB-FS-VC-P$-30</t>
  </si>
  <si>
    <t>B0D8JDMZY6</t>
  </si>
  <si>
    <t>OJB-FSR-GP-P$-100</t>
  </si>
  <si>
    <t>B0D8JDPGHV</t>
  </si>
  <si>
    <t>OJB-FS-GP-P$-300</t>
  </si>
  <si>
    <t>B0D8JDXCCG</t>
  </si>
  <si>
    <t>OJB-FS-PAG-P$-100</t>
  </si>
  <si>
    <t>B0D8JFLRCJ</t>
  </si>
  <si>
    <t>OJB-FS-AF-P$-30</t>
  </si>
  <si>
    <t>B0D8JFXW7Y</t>
  </si>
  <si>
    <t>OJB-FW-VC-P1-150</t>
  </si>
  <si>
    <t>B0D8JGRGDZ</t>
  </si>
  <si>
    <t>Brightening &amp; Illuminating Facewash For All Skin T</t>
  </si>
  <si>
    <t>OJB-HS-PHY-P$-110</t>
  </si>
  <si>
    <t>B0D8JNW6M2</t>
  </si>
  <si>
    <t>OJB-HO-OG-P$-110</t>
  </si>
  <si>
    <t>B0D8JP823J</t>
  </si>
  <si>
    <t>Natural Hair Growth Oil | Strengthens Hair 110Ml</t>
  </si>
  <si>
    <t>OJB-SH-AC-P$-300</t>
  </si>
  <si>
    <t>B0D8JPG359</t>
  </si>
  <si>
    <t>OJB-HS-PHY-P$-60</t>
  </si>
  <si>
    <t>B0D8JQ1SNX</t>
  </si>
  <si>
    <t>Phytogain Natural Hairfall Control Serum | Non Sti</t>
  </si>
  <si>
    <t>OJB-HS-OG-P$-110</t>
  </si>
  <si>
    <t>B0D8JQK6GR</t>
  </si>
  <si>
    <t>OJB-HO-PHY-P$-110</t>
  </si>
  <si>
    <t>B0D8JQL97M</t>
  </si>
  <si>
    <t>OJB-SH-HS-P$-300</t>
  </si>
  <si>
    <t>B0D8JS8WYL</t>
  </si>
  <si>
    <t>OJB-SH-NC-P$-300</t>
  </si>
  <si>
    <t>B0D8JTFC15</t>
  </si>
  <si>
    <t>OJB-UV-US-P$-120-45+</t>
  </si>
  <si>
    <t>B0D8KR9RK6</t>
  </si>
  <si>
    <t>Uvshield Mattifying Gel Sunscreen Cream Spf 45 Pa</t>
  </si>
  <si>
    <t>OJB-UV-US-P$-120-30+</t>
  </si>
  <si>
    <t>B0D8KSKVM6</t>
  </si>
  <si>
    <t>Uvshield Sun Block Cream Spf 30 I Prevent Tanning</t>
  </si>
  <si>
    <t>OJB-UV-US-P$-60-50</t>
  </si>
  <si>
    <t>B0D8KSTG7K</t>
  </si>
  <si>
    <t>OJB-UV-US-P$-60-70</t>
  </si>
  <si>
    <t>B0D8KSZ1V2</t>
  </si>
  <si>
    <t>OJB-UV-US-P$-120-50+</t>
  </si>
  <si>
    <t>B0D8KTKL9W</t>
  </si>
  <si>
    <t>OJB-TN-RS-P$-120</t>
  </si>
  <si>
    <t>B0D8KTRXF7</t>
  </si>
  <si>
    <t>Rosefresh Skin Toner For Normal To Oily Skin Type</t>
  </si>
  <si>
    <t>OJB-UV-US-P$-60-30</t>
  </si>
  <si>
    <t>B0D8KVKLQ5</t>
  </si>
  <si>
    <t>OJB-HV-PHY-P$-110</t>
  </si>
  <si>
    <t>B0D8KVW8DH</t>
  </si>
  <si>
    <t>OJB-FPM-GP-P$-100</t>
  </si>
  <si>
    <t>B0D8KWBNGD</t>
  </si>
  <si>
    <t>OJB-FPM-AF-P$-100</t>
  </si>
  <si>
    <t>B0D8KX8V39</t>
  </si>
  <si>
    <t>Sindoors</t>
  </si>
  <si>
    <t>OJB-SIN-CE-P1-6</t>
  </si>
  <si>
    <t>OJB-KJ-CE-P1-OSB</t>
  </si>
  <si>
    <t>Foundation</t>
  </si>
  <si>
    <t>OJB-FN-MU-P1-7-IY</t>
  </si>
  <si>
    <t>OJB-FN-MU-P1-7-NTB</t>
  </si>
  <si>
    <t>OJB-FN-MU-P1-7-SB</t>
  </si>
  <si>
    <t>OJB-BL-CC-P$-120</t>
  </si>
  <si>
    <t>B0D9NGPV1W</t>
  </si>
  <si>
    <t>Cocohoney Moisturising Body Lotion For Normal To D</t>
  </si>
  <si>
    <t>B0D9QXV9YG</t>
  </si>
  <si>
    <t>OJB-FW-PC-P$-150</t>
  </si>
  <si>
    <t>B0D9QYWVM8</t>
  </si>
  <si>
    <t>OJB-HPM-HB-P$-500</t>
  </si>
  <si>
    <t>B0D9R2PVFC</t>
  </si>
  <si>
    <t>OJB-KJ-CE-P1-1.2</t>
  </si>
  <si>
    <t>B0D9S2TCQ9</t>
  </si>
  <si>
    <t>OJB-FG-PC-P1-50</t>
  </si>
  <si>
    <t>OJB-FW-RDT-P1-50</t>
  </si>
  <si>
    <t>OJB-FW-PC-P1-50</t>
  </si>
  <si>
    <t>OJB-FW-CL-P1-50</t>
  </si>
  <si>
    <t>OJB-FW-GP-P1-50</t>
  </si>
  <si>
    <t>OJB-FW-NP-P1-50</t>
  </si>
  <si>
    <t>OJB-SH-OG-P$-300</t>
  </si>
  <si>
    <t>B0DJ9GP8ZS</t>
  </si>
  <si>
    <t>Cherry</t>
  </si>
  <si>
    <t>OJB-LB-CH-P2-4.5</t>
  </si>
  <si>
    <t>B0DL2WP8KZ</t>
  </si>
  <si>
    <t>Colors Cherry Nourishing Lip Balm With Spf 15 | Mo</t>
  </si>
  <si>
    <t>B0DL2Z7NF1</t>
  </si>
  <si>
    <t>OJB-HNC-ST-P1-30</t>
  </si>
  <si>
    <t>B0DL2ZJZGC</t>
  </si>
  <si>
    <t>Strawberry &amp; British Rose Hand &amp; Nail Cream 30Ml 3</t>
  </si>
  <si>
    <t>B0DL38MRHV</t>
  </si>
  <si>
    <t>OJB-HNC-AF-P$-15</t>
  </si>
  <si>
    <t>B0DMFKWQH4</t>
  </si>
  <si>
    <t>Almond Milk &amp; Honey Hand &amp; Nail Cream 30Ml 30Ml</t>
  </si>
  <si>
    <t>OJB-LB-CH-P1-4.5</t>
  </si>
  <si>
    <t>OJB-LB-CH-P$-4.5</t>
  </si>
  <si>
    <t>B0DNK5FCG2</t>
  </si>
  <si>
    <t>B0DNMP7W7J</t>
  </si>
  <si>
    <t>OJB-CO-VC-P4-350</t>
  </si>
  <si>
    <t>OJB-CO-PC-P4-350</t>
  </si>
  <si>
    <t>OJB-TN-VC-P1-120</t>
  </si>
  <si>
    <t>OJB-LB-ST-P1-4.5</t>
  </si>
  <si>
    <t>B0DR2L2ZWT</t>
  </si>
  <si>
    <t>OJB-FC-CT-P$-50</t>
  </si>
  <si>
    <t>B0DR84VDN5</t>
  </si>
  <si>
    <t>PhytoDerma</t>
  </si>
  <si>
    <t>OJB-FS-PD-P1-30-VC</t>
  </si>
  <si>
    <t>OJB-FS-PD-P1-30-KA</t>
  </si>
  <si>
    <t>OJB-FS-PD-P1-30-NIA</t>
  </si>
  <si>
    <t>OJB-FS-PD-P1-30-AA</t>
  </si>
  <si>
    <t>OJB-FS-PD-P1-30-GA</t>
  </si>
  <si>
    <t>OJB-FS-PD-P1-30-SA</t>
  </si>
  <si>
    <t>OJB-FS-PD-P1-30-HA</t>
  </si>
  <si>
    <t>OJB-FS-PD-P1-30-AB</t>
  </si>
  <si>
    <t>OJB-FS-PD-P1-30-RT</t>
  </si>
  <si>
    <t>B00ROX7CF2</t>
  </si>
  <si>
    <t>OJB-FW-BC-P1-120</t>
  </si>
  <si>
    <t>Pearl</t>
  </si>
  <si>
    <t>OJB-FK-PL-P1-64</t>
  </si>
  <si>
    <t>OJB-FC-PYL-P1-50</t>
  </si>
  <si>
    <t>OJB-FC-PYN-P1-50</t>
  </si>
  <si>
    <t>OJB-FC-CT-P1-50</t>
  </si>
  <si>
    <t>B00ROXCUAO</t>
  </si>
  <si>
    <t>Cocowhite Whitening Cream 50G 50G</t>
  </si>
  <si>
    <t>OJB-FC-NP-P1-50</t>
  </si>
  <si>
    <t>OJB-FS-PC-P1-30</t>
  </si>
  <si>
    <t>OJB-HV-PHY-P1-110</t>
  </si>
  <si>
    <t>OJB-FK-PL-P1-209</t>
  </si>
  <si>
    <t>Papaya</t>
  </si>
  <si>
    <t>OJB-FK-PAP-P1-64</t>
  </si>
  <si>
    <t>OJB-SH-AC-P1-500</t>
  </si>
  <si>
    <t>Henna</t>
  </si>
  <si>
    <t>OJB-HPM-HN-P1-250</t>
  </si>
  <si>
    <t>OJB-BL-SSF-P1-400</t>
  </si>
  <si>
    <t>B01GTPXHUO</t>
  </si>
  <si>
    <t>Sheasoft Day Long Nourishing Body Milk Cream 250 M</t>
  </si>
  <si>
    <t>OJB-FC-AF-P1-50</t>
  </si>
  <si>
    <t>B01J1YH1VG</t>
  </si>
  <si>
    <t>Glopure Fairness Face Wash</t>
  </si>
  <si>
    <t>B01J60JWXK</t>
  </si>
  <si>
    <t>Sheasoft Intensive Body Lotion 400 Ml Transparent</t>
  </si>
  <si>
    <t>B01J60S3ZI</t>
  </si>
  <si>
    <t>Sheasoft Honey &amp; Saffron Body Lotion 400</t>
  </si>
  <si>
    <t>B01MT82P0U</t>
  </si>
  <si>
    <t>B01N6O6H7N</t>
  </si>
  <si>
    <t>Phytonight Night Cream For Fine Lines 50</t>
  </si>
  <si>
    <t>B071FQQVX1</t>
  </si>
  <si>
    <t>Phytolight 9-In-1 Multipurpose Day Cream With Spf</t>
  </si>
  <si>
    <t>OJB-FW-PC-P2-150</t>
  </si>
  <si>
    <t>B071JBJXRX</t>
  </si>
  <si>
    <t>Phytogain Hair Oil 110</t>
  </si>
  <si>
    <t>OJB-BL-GM-P1-120</t>
  </si>
  <si>
    <t>OJB-FW-PC-P1-150</t>
  </si>
  <si>
    <t>OJB-FW-PC-P1-100</t>
  </si>
  <si>
    <t>B0725M51T5</t>
  </si>
  <si>
    <t>OJB-FK-GL-P1-209</t>
  </si>
  <si>
    <t>OJB-BB-PAP-P1-200</t>
  </si>
  <si>
    <t>Turmericlean</t>
  </si>
  <si>
    <t>OJB-BL-TC-P1-120</t>
  </si>
  <si>
    <t>OJB-UV-US-P1-120-45</t>
  </si>
  <si>
    <t>B07DJD1CDS</t>
  </si>
  <si>
    <t>Diamond Facial Kit- 64Gm 64Gm</t>
  </si>
  <si>
    <t>OJB-FW-NP-P1-100</t>
  </si>
  <si>
    <t>OJB-UV-US-P1-120-50</t>
  </si>
  <si>
    <t>Aloepure</t>
  </si>
  <si>
    <t>OJB-FW-AE-P1-80</t>
  </si>
  <si>
    <t>B07DJHXXB2</t>
  </si>
  <si>
    <t>Unisex Herbals Aloepure Aloevera &amp; Basil Deep Clea</t>
  </si>
  <si>
    <t>B07DJM4QZC</t>
  </si>
  <si>
    <t>Uvshield Sun Block Formula Spf 50 50 (60Gm)</t>
  </si>
  <si>
    <t>OJB-BB-GP-P1-200</t>
  </si>
  <si>
    <t>B07GVMD9SJ</t>
  </si>
  <si>
    <t>Glopure Body Butter</t>
  </si>
  <si>
    <t>OJB-UV-US-P1-120-40</t>
  </si>
  <si>
    <t>Aprifine</t>
  </si>
  <si>
    <t>OJB-FC-AP-P1-25</t>
  </si>
  <si>
    <t>Whitening</t>
  </si>
  <si>
    <t>OJB-FK-WT-P1-55</t>
  </si>
  <si>
    <t>B07ND47T8H</t>
  </si>
  <si>
    <t>Whitening Facial Kit 55G</t>
  </si>
  <si>
    <t>OJB-FFW-PC-P1-150</t>
  </si>
  <si>
    <t>B07ND8DZQB</t>
  </si>
  <si>
    <t>Tightening</t>
  </si>
  <si>
    <t>OJB-FK-TT-P1-55</t>
  </si>
  <si>
    <t>B07ND8GWFZ</t>
  </si>
  <si>
    <t>Tightening Facial Kit</t>
  </si>
  <si>
    <t>OJB-NE-CE-P1-CC1</t>
  </si>
  <si>
    <t>OJB-LB-CH-P2-4.2</t>
  </si>
  <si>
    <t>OJB-HPM-HN-P1-100</t>
  </si>
  <si>
    <t>B07NMYZXNZ</t>
  </si>
  <si>
    <t>Henna Hari Mask Pack of 1 100 Grams</t>
  </si>
  <si>
    <t>OJB-FW-NP-P2-150</t>
  </si>
  <si>
    <t>B07WDXZ11N</t>
  </si>
  <si>
    <t>OJB-FSR-APF-P2-100</t>
  </si>
  <si>
    <t>B07WH39LL1</t>
  </si>
  <si>
    <t>B07WK7KCYS</t>
  </si>
  <si>
    <t>Glopure Fairness Face Wash (120 2)</t>
  </si>
  <si>
    <t>OJB-FSR-RDT-P1-120</t>
  </si>
  <si>
    <t>OJB-FW-RDT-P1-120</t>
  </si>
  <si>
    <t>Body Oil</t>
  </si>
  <si>
    <t>OJB-BO-RDT-P1-200</t>
  </si>
  <si>
    <t>OJB-NE-CE-P2-RA</t>
  </si>
  <si>
    <t>OJB-COM-COM-P3-150</t>
  </si>
  <si>
    <t>OJB-FW-PC-P3-150</t>
  </si>
  <si>
    <t>OJB-FW-NP-P3-120</t>
  </si>
  <si>
    <t>B08D9JKLJR</t>
  </si>
  <si>
    <t>Neempure Anti Acne &amp; Pimple Face Wash Pack Of 3 3</t>
  </si>
  <si>
    <t>OJB-BB-ST-P1-200</t>
  </si>
  <si>
    <t>B099K8PSCW</t>
  </si>
  <si>
    <t>Strawberry Body Butter 200 Grams 200</t>
  </si>
  <si>
    <t>OJB-BB-CC-P1-200</t>
  </si>
  <si>
    <t>B099X35DWN</t>
  </si>
  <si>
    <t>Almondfine Anti Ageing Serum 80 Grams 80</t>
  </si>
  <si>
    <t>OJB-FS-GP-P1-30</t>
  </si>
  <si>
    <t>B099X3V9N5</t>
  </si>
  <si>
    <t>B09B11M21F</t>
  </si>
  <si>
    <t>B09B12RHYZ</t>
  </si>
  <si>
    <t>OJB-HC-AV-P1-200</t>
  </si>
  <si>
    <t>OJB-FW-AE-P1-120</t>
  </si>
  <si>
    <t>B09B137HL6</t>
  </si>
  <si>
    <t>Aloepure Aloevera &amp; Basil Face Wash120G Wash120G</t>
  </si>
  <si>
    <t>OJB-FC-MU-P1-30-BGE</t>
  </si>
  <si>
    <t>Not sold by OJB</t>
  </si>
  <si>
    <t>OJB-NSO-PC-P1-150</t>
  </si>
  <si>
    <t>B09PBVSQPQ</t>
  </si>
  <si>
    <t>Papayaclean Anti Blemish Face Wash 1)</t>
  </si>
  <si>
    <t>OJB-NSO-PC-P1-50</t>
  </si>
  <si>
    <t>B08DNNLZTF</t>
  </si>
  <si>
    <t>Papayaclean Anti Blemishes Cream 50 G 50 (50</t>
  </si>
  <si>
    <t>B0711NWNNH</t>
  </si>
  <si>
    <t>Herbal Papayaclean Anti Blemish Cream (50G)</t>
  </si>
  <si>
    <t>OJB-NSO-RDT-P2-50</t>
  </si>
  <si>
    <t>B0C4T8FS22</t>
  </si>
  <si>
    <t>Radiance D-Tan Face Wash Pack Of 2 X 50 Grams 2 50</t>
  </si>
  <si>
    <t>OJB-NSO-PC-P2-50</t>
  </si>
  <si>
    <t>B08DNM86VR</t>
  </si>
  <si>
    <t>Papayaclean Anti Blemishes Cream 50 G 50 (50 2)</t>
  </si>
  <si>
    <t>OJB-NSO-RDT-P2-120</t>
  </si>
  <si>
    <t>B09MYS6NS8</t>
  </si>
  <si>
    <t>Radiance D-Tan Face Wash 120Gm 120Gm</t>
  </si>
  <si>
    <t>OJB-NSO-PC-P2-120</t>
  </si>
  <si>
    <t>B09SVBP5LN</t>
  </si>
  <si>
    <t>Papayaclean Anti Blemish Face Wash 2)</t>
  </si>
  <si>
    <t>OJB-NSO-HB-P1-500</t>
  </si>
  <si>
    <t>B07DCWS47D</t>
  </si>
  <si>
    <t>Hair Butter Spa 500</t>
  </si>
  <si>
    <t>B07KXT69CK</t>
  </si>
  <si>
    <t>Papayaclean Anti Blemishes Face Serum (50Ml)</t>
  </si>
  <si>
    <t>CarrotShield</t>
  </si>
  <si>
    <t>OJB-NSO-CS-P1-50</t>
  </si>
  <si>
    <t>B00ROX8YOA</t>
  </si>
  <si>
    <t>Carrotshield Anti-Pollution Day Cream 50</t>
  </si>
  <si>
    <t>Cafeine</t>
  </si>
  <si>
    <t>OJB-NSO-CF-P1-120</t>
  </si>
  <si>
    <t>B09M425V3G</t>
  </si>
  <si>
    <t>Cafeine Pro Coffee Face Wash I Intense Skin Awaken</t>
  </si>
  <si>
    <t>B09M3Z3X4K</t>
  </si>
  <si>
    <t>OJB-NSO-PL-P1-64</t>
  </si>
  <si>
    <t>B09SHY21F3</t>
  </si>
  <si>
    <t>Pearl Skin Whitening Therapy -Facial Kit - 64Gm 64</t>
  </si>
  <si>
    <t>OJB-NSO-RDT-P1-120</t>
  </si>
  <si>
    <t>B09MYMP4LW</t>
  </si>
  <si>
    <t>Herbals Radiance D-Tan Face Scrub Tan Removal Face</t>
  </si>
  <si>
    <t>OJB-NSO-US-P1-60</t>
  </si>
  <si>
    <t>B06XDMX43D</t>
  </si>
  <si>
    <t>Uvshield Mattifying Sun Block Cream Spf 40 40, 60</t>
  </si>
  <si>
    <t>OJB-NSO-RDT-P1-50</t>
  </si>
  <si>
    <t>B0D7QDP9MN</t>
  </si>
  <si>
    <t>B0D8B8KH1Q</t>
  </si>
  <si>
    <t>OJB-NSO-AV-P1-200</t>
  </si>
  <si>
    <t>B00ROX94XK</t>
  </si>
  <si>
    <t>Avoshine Hair Conditioner 200</t>
  </si>
  <si>
    <t>OJB-NSO-CC-P1-120</t>
  </si>
  <si>
    <t>B07KXV1SPV</t>
  </si>
  <si>
    <t>Cocoahoney Moisturising Lotion For Dry Skin (120Ml</t>
  </si>
  <si>
    <t>OJB-NSO-CE-P1-MR1</t>
  </si>
  <si>
    <t>B07K2XCBVK</t>
  </si>
  <si>
    <t>Mystic Liquid Sindoor 6</t>
  </si>
  <si>
    <t>B09D9BY3H8</t>
  </si>
  <si>
    <t>Pearl Facial Kit -64Gm -64Gm</t>
  </si>
  <si>
    <t>B072JJYWS6</t>
  </si>
  <si>
    <t>Sunshield Spf 40 Sun Block Cream Mattyifying 40 60</t>
  </si>
  <si>
    <t>OJB-NSO-TC-P1-120</t>
  </si>
  <si>
    <t>B071ZPVDTK</t>
  </si>
  <si>
    <t>Turmericlean Cleansing Lotion For Dry Skin 120Ml</t>
  </si>
  <si>
    <t>OJB-NSO-GP-P1-200</t>
  </si>
  <si>
    <t>B07BNPMW4N</t>
  </si>
  <si>
    <t>Glopure Anti Tan Scrub 200Gm 200Gm</t>
  </si>
  <si>
    <t>Others</t>
  </si>
  <si>
    <t>OJB-NSO-OH-P1-50</t>
  </si>
  <si>
    <t>B00ROXA254</t>
  </si>
  <si>
    <t>Hairfall Control Serum 50</t>
  </si>
  <si>
    <t>OJB-NSO-PHY-P1-50</t>
  </si>
  <si>
    <t>B07KYPRVKC</t>
  </si>
  <si>
    <t>Phytonight Night Cream (50Gm)</t>
  </si>
  <si>
    <t>B00ROXASO4</t>
  </si>
  <si>
    <t>Sunshield Sun Block Cream Mattyifying</t>
  </si>
  <si>
    <t>OJB-NSO-NP-P1-100</t>
  </si>
  <si>
    <t>B0CNXWFRWG</t>
  </si>
  <si>
    <t>Neempure Anti Pimple &amp; Acne Face Pack 100Grams 100</t>
  </si>
  <si>
    <t>B00ROX9WNW</t>
  </si>
  <si>
    <t>Antidandruff Lotion 50</t>
  </si>
  <si>
    <t>OJB-NSO-NP-P1-200</t>
  </si>
  <si>
    <t>B08FFSVMRD</t>
  </si>
  <si>
    <t>Herbal Neempure Anti-Acne And Pimple Serum</t>
  </si>
  <si>
    <t>OJB-NSO-RS-P1-50</t>
  </si>
  <si>
    <t>B071JBKC2G</t>
  </si>
  <si>
    <t>Rose Moist Winter Care Cream 50G</t>
  </si>
  <si>
    <t>OJB-NSO-SSF-P1-400</t>
  </si>
  <si>
    <t>B07L6KWX6N</t>
  </si>
  <si>
    <t>Sheasoft Intensive Body Lotion (400Ml)</t>
  </si>
  <si>
    <t>B08L6CQCTH</t>
  </si>
  <si>
    <t>Herbals Papayaclean Anti Blemish Face Wash 120 2</t>
  </si>
  <si>
    <t>OJB-NSO-APF-P1-120</t>
  </si>
  <si>
    <t>B071W8R4NL</t>
  </si>
  <si>
    <t>Aprifresh Apricot Scrub 120G</t>
  </si>
  <si>
    <t>OJB-NSO-PC-P1-250</t>
  </si>
  <si>
    <t>B00ROXDP80</t>
  </si>
  <si>
    <t>Papayaclean Anti Blemishes Gel</t>
  </si>
  <si>
    <t>OJB-NSO-CC-P1-200</t>
  </si>
  <si>
    <t>B079DT6XYY</t>
  </si>
  <si>
    <t>Cocoa Butter Body Butter 200</t>
  </si>
  <si>
    <t>OJB-NSO-PHY-P1-120</t>
  </si>
  <si>
    <t>B0725M52X2</t>
  </si>
  <si>
    <t>Phytowash Luxury Facewash 120 Gm With Real Gold Mi</t>
  </si>
  <si>
    <t>OJB-NSO-US-P1-120</t>
  </si>
  <si>
    <t>B07DCWNT5K</t>
  </si>
  <si>
    <t>Uvshield Spf-45 Mattifying Gel Cream 120Gm Spf-45</t>
  </si>
  <si>
    <t>B07KXWQ9S2</t>
  </si>
  <si>
    <t>Phytogain Hair Oil (120Ml)</t>
  </si>
  <si>
    <t>OJB-NSO-GL-P1-209</t>
  </si>
  <si>
    <t>B09D9BL521</t>
  </si>
  <si>
    <t>Gold Facial Kit Big - 209G 209G</t>
  </si>
  <si>
    <t>Apricot</t>
  </si>
  <si>
    <t>OJB-NSO-APC-P1-35</t>
  </si>
  <si>
    <t>B072JJYCB5</t>
  </si>
  <si>
    <t>Profane Apricot Cream For Under Eye Dark Circle 35</t>
  </si>
  <si>
    <t>OJB-NSO-NP-P1-120</t>
  </si>
  <si>
    <t>B07DJHXXCV</t>
  </si>
  <si>
    <t>Neempure Anti Acne &amp; Pimple Face Pack 120G</t>
  </si>
  <si>
    <t>OJB-NSO-OH-P1-55</t>
  </si>
  <si>
    <t>B07ND9211K</t>
  </si>
  <si>
    <t>Brightening Facial Kit 55</t>
  </si>
  <si>
    <t>OJB-NSO-PAG-P1-50</t>
  </si>
  <si>
    <t>B08DNN7DJ8</t>
  </si>
  <si>
    <t>Phyto Age Pack of 1 50 grams</t>
  </si>
  <si>
    <t>OJB-NSO-PHY-P2-120</t>
  </si>
  <si>
    <t>B08DNNLS6W</t>
  </si>
  <si>
    <t>Phytowash Luxury Face Wash 120 2 (240) 2)</t>
  </si>
  <si>
    <t>Wheat Care</t>
  </si>
  <si>
    <t>OJB-NSO-WC-P1-50</t>
  </si>
  <si>
    <t>B01J5ZKHUI</t>
  </si>
  <si>
    <t>Wheatcare Wheat Germ Nourishment Cream 50</t>
  </si>
  <si>
    <t>OJB-NSO-CE-P1-IF</t>
  </si>
  <si>
    <t>B07DJHY238</t>
  </si>
  <si>
    <t>Bb Cream 30G</t>
  </si>
  <si>
    <t>OJB-NSO-SSF-P1-250</t>
  </si>
  <si>
    <t>B07L6KSDGF</t>
  </si>
  <si>
    <t>Sheasoft Fairness Nourishing Body Milk Spf 15 15 (</t>
  </si>
  <si>
    <t>OJB-NSO-ST-P1-200</t>
  </si>
  <si>
    <t>B07L6M226M</t>
  </si>
  <si>
    <t>Strawberry Refreshing &amp; Soothing Body Butter (200G</t>
  </si>
  <si>
    <t>OJB-NSO-CL-P1-120</t>
  </si>
  <si>
    <t>B07KWXC55L</t>
  </si>
  <si>
    <t>Charcoal Face Scrub 120Gm 120Gm</t>
  </si>
  <si>
    <t>B07KWV57NF</t>
  </si>
  <si>
    <t>Neempure Face Wash 120Gm 120Gm</t>
  </si>
  <si>
    <t>B07ND97PWR</t>
  </si>
  <si>
    <t>Glowing Facial Kit 55</t>
  </si>
  <si>
    <t>OJB-NSO-CE-P1-B6</t>
  </si>
  <si>
    <t>B07HGKHPRK</t>
  </si>
  <si>
    <t>Bb Cream 30</t>
  </si>
  <si>
    <t>B07KYMWYSG</t>
  </si>
  <si>
    <t>Charcoal Peel Off Mask (120G)</t>
  </si>
  <si>
    <t>OJB-NSO-CT-P1-50</t>
  </si>
  <si>
    <t>B072M4QZSD</t>
  </si>
  <si>
    <t>Coco White Fairness Cream 50G</t>
  </si>
  <si>
    <t>OJB-NSO-OH-P1-30</t>
  </si>
  <si>
    <t>B07DFL1K26</t>
  </si>
  <si>
    <t>Bb Instant Glow With Spf 30Pa+++ Cream 30Pa+++ (00</t>
  </si>
  <si>
    <t>B09MYJMSY4</t>
  </si>
  <si>
    <t>Phytolight Day Cream 50</t>
  </si>
  <si>
    <t>OJB-NSO-AF-P1-50</t>
  </si>
  <si>
    <t>B07KXQPKHX</t>
  </si>
  <si>
    <t>Almondfine Anti Ageing Cream (50Gm)</t>
  </si>
  <si>
    <t>OJB-NSO-PAP-P1-62</t>
  </si>
  <si>
    <t>B07DJHWWVM</t>
  </si>
  <si>
    <t>Papaya Facial Kit 62G</t>
  </si>
  <si>
    <t>OJB-NSO-AP-P1-40</t>
  </si>
  <si>
    <t>B00ROXDCKQ</t>
  </si>
  <si>
    <t>Aprifine Apricot Cream For Under Eye Dark Circle</t>
  </si>
  <si>
    <t>OJB-NSO-NP-P1-50</t>
  </si>
  <si>
    <t>B0D7LW14LD</t>
  </si>
  <si>
    <t>OJB-NSO-NC-P1-200</t>
  </si>
  <si>
    <t>B00ROX8B66</t>
  </si>
  <si>
    <t>Neemclean Antidandruff Shampoo 200</t>
  </si>
  <si>
    <t>B00ROXAK60</t>
  </si>
  <si>
    <t>Sunshield Sun Block Cream</t>
  </si>
  <si>
    <t>OJB-NSO-CE-P1-BD1</t>
  </si>
  <si>
    <t>B07HGGK8S3</t>
  </si>
  <si>
    <t>B08DNN98RL</t>
  </si>
  <si>
    <t>Bamboo Charcoal Peel Off Mask (120 2)</t>
  </si>
  <si>
    <t>B01F98O8NW</t>
  </si>
  <si>
    <t>Uvshield Sunscreen Fairness Lotion Spf 25 25, 120</t>
  </si>
  <si>
    <t>OJB-NSO-PC-P1-400</t>
  </si>
  <si>
    <t>B00ROX6VLS</t>
  </si>
  <si>
    <t>Papayaclean Anti Blemishes Face Pack</t>
  </si>
  <si>
    <t>OJB-NSO-PHY-P1-100</t>
  </si>
  <si>
    <t>B07KXTV8XS</t>
  </si>
  <si>
    <t>Phytogain Hair Serum 100Ml</t>
  </si>
  <si>
    <t>OJB-NSO-AV-P1-100</t>
  </si>
  <si>
    <t>B07HGGKC8T</t>
  </si>
  <si>
    <t>Avoshine Hair Conditioner 100Ml</t>
  </si>
  <si>
    <t>B07G3BXSBR</t>
  </si>
  <si>
    <t>Sai Enterprise Spf 40 Pa+ Uv Shield Sun Block Cre</t>
  </si>
  <si>
    <t>OJB-NSO-AF-P1-300</t>
  </si>
  <si>
    <t>B00ROX74GO</t>
  </si>
  <si>
    <t>Almondfine Anti Ageing Face Pack 300</t>
  </si>
  <si>
    <t>OJB-NSO-HS-P1-500</t>
  </si>
  <si>
    <t>B01JD3H1YC</t>
  </si>
  <si>
    <t>Heenashine Conditioning Shampoo 500</t>
  </si>
  <si>
    <t>B08DNN9HZS</t>
  </si>
  <si>
    <t>Phytonight 9 In 1 Multipurpose Night Cream 9 1</t>
  </si>
  <si>
    <t>OJB-NSO-RS-P1-750</t>
  </si>
  <si>
    <t>B077HXM4N2</t>
  </si>
  <si>
    <t>Rosefresh Toner 750Ml 750Ml</t>
  </si>
  <si>
    <t>OJB-NSO-TTR-P1-120</t>
  </si>
  <si>
    <t>B0716V94M1</t>
  </si>
  <si>
    <t>Teatreefresh Skin Toner 120</t>
  </si>
  <si>
    <t>OJB-NSO-GP-P1-300</t>
  </si>
  <si>
    <t>B077HN7VTR</t>
  </si>
  <si>
    <t>Glopure Fairness Face Pack 300</t>
  </si>
  <si>
    <t>OJB-NSO-MR-P1-50</t>
  </si>
  <si>
    <t>B071487RP1</t>
  </si>
  <si>
    <t>Night Marinight Cream 50 G/1. 76 Oz Restores Moist</t>
  </si>
  <si>
    <t>OJB-NSO-RS-P1-120</t>
  </si>
  <si>
    <t>B072BSRQ9L</t>
  </si>
  <si>
    <t>Rosefresh Facial Skin Toner With Rose Petal And Tu</t>
  </si>
  <si>
    <t>OJB-NSO-TC-P1-500</t>
  </si>
  <si>
    <t>B07CM7DHPC</t>
  </si>
  <si>
    <t>Turmericlean Cleansing Lotion 500Ml 500Ml</t>
  </si>
  <si>
    <t>B00ROX786K</t>
  </si>
  <si>
    <t>Aprifresh Apricot Scrub 120</t>
  </si>
  <si>
    <t>Platinum</t>
  </si>
  <si>
    <t>OJB-NSO-PLM-P1-210</t>
  </si>
  <si>
    <t>B071RKJW8M</t>
  </si>
  <si>
    <t>Platinum Facial Kit Small</t>
  </si>
  <si>
    <t>OJB-NSO-US-P2-120</t>
  </si>
  <si>
    <t>B0D7MFXRK8</t>
  </si>
  <si>
    <t>OJB-NSO-HS-P1-200</t>
  </si>
  <si>
    <t>B07DJHWTM6</t>
  </si>
  <si>
    <t>Heenashine Conditioning Shampoo 200</t>
  </si>
  <si>
    <t>Fruitmix</t>
  </si>
  <si>
    <t>OJB-NSO-FM-P1-62</t>
  </si>
  <si>
    <t>B01J613KXW</t>
  </si>
  <si>
    <t>Fruitmix Facial Kit 62</t>
  </si>
  <si>
    <t>OJB-NSO-GM-P1-120</t>
  </si>
  <si>
    <t>B07NBPFLDW</t>
  </si>
  <si>
    <t>Grapemoist Moistuising Lotion (120Ml)</t>
  </si>
  <si>
    <t>B00ROX6OFG</t>
  </si>
  <si>
    <t>Glowpure Fairness Face Pack</t>
  </si>
  <si>
    <t>OJB-NSO-CL-P1-125</t>
  </si>
  <si>
    <t>B07N11Q8W2</t>
  </si>
  <si>
    <t>Activated Charcoal Range Of Face Wash (125</t>
  </si>
  <si>
    <t>B00ROX830A</t>
  </si>
  <si>
    <t>Teatreefresh Oily To Normal Skin Toner 120Ml</t>
  </si>
  <si>
    <t>OJB-NSO-GP-P1-60</t>
  </si>
  <si>
    <t>B07DJHXXCY</t>
  </si>
  <si>
    <t>Glopure Anti Tan Scrub 60</t>
  </si>
  <si>
    <t>B07DMDSW6Y</t>
  </si>
  <si>
    <t>Almondfine Anti Wrinkle Cream Cream(50</t>
  </si>
  <si>
    <t>OJB-NSO-CL-P2-120</t>
  </si>
  <si>
    <t>B0D7M4H2VR</t>
  </si>
  <si>
    <t>Bamboo Charcoal Peel Off Mask | All Skin Types| 12</t>
  </si>
  <si>
    <t>B07FBZGT1W</t>
  </si>
  <si>
    <t>Uvshield Sun Block Cream Spf 30 120Gm 30 120Gm</t>
  </si>
  <si>
    <t>B07KXSLM1X</t>
  </si>
  <si>
    <t>Smoother Hair Serum</t>
  </si>
  <si>
    <t>B09MY23KP4</t>
  </si>
  <si>
    <t>Herbal Cafeine Face Scrub 120Gm Pack Of 1 120Gm 1</t>
  </si>
  <si>
    <t>B0D7Q7D72W</t>
  </si>
  <si>
    <t>Bamboo Charcoal Peel Off Mask 120 2)</t>
  </si>
  <si>
    <t>B07KXVKLMP</t>
  </si>
  <si>
    <t>Phytogain Hair Vitalizer (120Ml)</t>
  </si>
  <si>
    <t>B01F988DZG</t>
  </si>
  <si>
    <t>Uvshield Sun Block Gel Spf 20 20, 120</t>
  </si>
  <si>
    <t>OJB-NSO-GP-P3-120</t>
  </si>
  <si>
    <t>B08D9HQF12</t>
  </si>
  <si>
    <t>Glopure Fairness Face Wash Pack Of 3 3 (120G</t>
  </si>
  <si>
    <t>OJB-NSO-TC-P1-35</t>
  </si>
  <si>
    <t>B00ROX7RHA</t>
  </si>
  <si>
    <t>Turmericlean Cleansing Lotion</t>
  </si>
  <si>
    <t>B072FD5BZV</t>
  </si>
  <si>
    <t>Herbal Day Cream With Spf - 15 Carrotshield Antipo</t>
  </si>
  <si>
    <t>OJB-NSO-AP-P2-35</t>
  </si>
  <si>
    <t>B08DNNP4BH</t>
  </si>
  <si>
    <t>Aprifine Apricot Cream For Under Eye Dark Circle (</t>
  </si>
  <si>
    <t>OJB-NSO-GP-P1-120</t>
  </si>
  <si>
    <t>B071FQQ8C4</t>
  </si>
  <si>
    <t>Glopure Fairness Face Wash 120Ml</t>
  </si>
  <si>
    <t>B07KWV5CFG</t>
  </si>
  <si>
    <t>Phytowash Face Wash 120Ml 120Ml</t>
  </si>
  <si>
    <t>B0D7M1WWTJ</t>
  </si>
  <si>
    <t>Papayaclean Anti Blemish Foaming Facewash I Hydrat</t>
  </si>
  <si>
    <t>B07NBWRCHV</t>
  </si>
  <si>
    <t>Carrotshield Antipollution Day Cream With Spf 15 1</t>
  </si>
  <si>
    <t>OJB-NSO-PC-P1-200</t>
  </si>
  <si>
    <t>B07L6JXTTJ</t>
  </si>
  <si>
    <t>Papayaclean Brightening &amp; Glowing Body Butter (200</t>
  </si>
  <si>
    <t>OJB-NSO-CE-P1-LR</t>
  </si>
  <si>
    <t>B00ROXCDRO</t>
  </si>
  <si>
    <t>Mystic Red Color Liquid Sindoor</t>
  </si>
  <si>
    <t>OJB-FC-RS-P1-50</t>
  </si>
  <si>
    <t>B09B13LXPD</t>
  </si>
  <si>
    <t>Rosemoist Winter Care Cream 50 Gram 50</t>
  </si>
  <si>
    <t>OJB-FC-MU-P1-30</t>
  </si>
  <si>
    <t>B09B1VKTRH</t>
  </si>
  <si>
    <t>B09B2G7YQW</t>
  </si>
  <si>
    <t>Uvshield Mattifying Sun Block Cream Spf 40 40 (60G</t>
  </si>
  <si>
    <t>OJB-FPM-GP-P1-120</t>
  </si>
  <si>
    <t>B09B2J5RVC</t>
  </si>
  <si>
    <t>Glopure Fairness Face Pack</t>
  </si>
  <si>
    <t>OJB-FPM-RDT-P1-120</t>
  </si>
  <si>
    <t>OJB-FPM-PC-P1-100</t>
  </si>
  <si>
    <t>B09B3D59PH</t>
  </si>
  <si>
    <t>Papaya Clean Anti Blemish Face Pack 100Grams 100Gr</t>
  </si>
  <si>
    <t>B09B3D9K51</t>
  </si>
  <si>
    <t>Phytowash Luxury Facewash | All Skin Types| 120 Gm</t>
  </si>
  <si>
    <t>OJB-FK-FM-P1-64</t>
  </si>
  <si>
    <t>B09B3DJPGF</t>
  </si>
  <si>
    <t>Phytoage Age Reversal Face Cream For Women &amp; Men |</t>
  </si>
  <si>
    <t>OJB-FPM-AF-P1-100</t>
  </si>
  <si>
    <t>B09B3DVY58</t>
  </si>
  <si>
    <t>B09B3DX269</t>
  </si>
  <si>
    <t>Uvshield Sunscreen Face Wash Gel 120 Gram 120</t>
  </si>
  <si>
    <t>B09B3F7CSV</t>
  </si>
  <si>
    <t>Uvshield Sun Block Gel Spf 20 20 120</t>
  </si>
  <si>
    <t>B09B3F9DSB</t>
  </si>
  <si>
    <t>Uvshield Sun Block Cream Spf 30- Pack Of 2 X 120 G</t>
  </si>
  <si>
    <t>B09B3FRZK5</t>
  </si>
  <si>
    <t>Neempure Anti Acne &amp; Pimple Face Pack</t>
  </si>
  <si>
    <t>B09B3FXLKV</t>
  </si>
  <si>
    <t>OJB-BW-PHY-P1-200</t>
  </si>
  <si>
    <t>Smoother</t>
  </si>
  <si>
    <t>OJB-FS-STR-P1-50</t>
  </si>
  <si>
    <t>B09B57FV8C</t>
  </si>
  <si>
    <t>B09B57P9WV</t>
  </si>
  <si>
    <t>Hair Lotion</t>
  </si>
  <si>
    <t>Anti Dandruff</t>
  </si>
  <si>
    <t>OJB-HL-AD-P1-50</t>
  </si>
  <si>
    <t>B09B57TN8L</t>
  </si>
  <si>
    <t>Antidandruff Lotion 50 Gram 50</t>
  </si>
  <si>
    <t>B09B58BDK3</t>
  </si>
  <si>
    <t>Grapemoist Moisturising Lotion</t>
  </si>
  <si>
    <t>B09B58BQRG</t>
  </si>
  <si>
    <t>Aloevera</t>
  </si>
  <si>
    <t>OJB-HS-AA-P1-50</t>
  </si>
  <si>
    <t>B09B58LXMP</t>
  </si>
  <si>
    <t>Hairfall Control Serum</t>
  </si>
  <si>
    <t>OJB-TN-TTR-P1-120</t>
  </si>
  <si>
    <t>OJB-FC-CS-P1-50</t>
  </si>
  <si>
    <t>Essential Oil</t>
  </si>
  <si>
    <t>Lemongrass</t>
  </si>
  <si>
    <t>OJB-EO-LG-P1-15</t>
  </si>
  <si>
    <t>B09B7MYPV3</t>
  </si>
  <si>
    <t>Lemongrass Pure Essential Oil</t>
  </si>
  <si>
    <t>OJB-FK-LB-P1-55</t>
  </si>
  <si>
    <t>B09B7NY9B9</t>
  </si>
  <si>
    <t>Brightening Facial Kit</t>
  </si>
  <si>
    <t>OJB-EO-TTR-P1-15</t>
  </si>
  <si>
    <t>B09B7Q1C4R</t>
  </si>
  <si>
    <t>Teatree Pure Essential Oil</t>
  </si>
  <si>
    <t>Ylang</t>
  </si>
  <si>
    <t>OJB-EO-YL-P1-15</t>
  </si>
  <si>
    <t>B09B7QHK7Y</t>
  </si>
  <si>
    <t>Ylang Ylang Pure Essential Oil</t>
  </si>
  <si>
    <t>Lavender</t>
  </si>
  <si>
    <t>OJB-EO-LV-P1-15</t>
  </si>
  <si>
    <t>B09B7QN2RG</t>
  </si>
  <si>
    <t>Lavender Pure Essential Oil</t>
  </si>
  <si>
    <t>Frankincenese</t>
  </si>
  <si>
    <t>OJB-EO-FK-P1-15</t>
  </si>
  <si>
    <t>B09B7R9SWL</t>
  </si>
  <si>
    <t>Frankincenese Pure Essential Oil</t>
  </si>
  <si>
    <t>Eucalyptus</t>
  </si>
  <si>
    <t>OJB-EO-EC-P1-15</t>
  </si>
  <si>
    <t>B09B7RFPPP</t>
  </si>
  <si>
    <t>Eucalyptus Pure Essential Oil</t>
  </si>
  <si>
    <t>Glowing</t>
  </si>
  <si>
    <t>OJB-FK-GLW-P1-55</t>
  </si>
  <si>
    <t>B09B7RR8LZ</t>
  </si>
  <si>
    <t>Glowing Facial Kit</t>
  </si>
  <si>
    <t>Bergamot</t>
  </si>
  <si>
    <t>OJB-EO-BG-P1-15</t>
  </si>
  <si>
    <t>B09B7S5S8F</t>
  </si>
  <si>
    <t>Bergamot Pure Essential Oil For Hair Care</t>
  </si>
  <si>
    <t>Vetiver</t>
  </si>
  <si>
    <t>OJB-EO-VT-P1-15</t>
  </si>
  <si>
    <t>B09B7SSXLP</t>
  </si>
  <si>
    <t>Vetiver Pure Essential Oil</t>
  </si>
  <si>
    <t>OJB-FG-AF-P1-120</t>
  </si>
  <si>
    <t>B09BBBXVV4</t>
  </si>
  <si>
    <t>Almond Fine Anti Wrinkle Gel 120 Ml 120</t>
  </si>
  <si>
    <t>B09BBDKCP8</t>
  </si>
  <si>
    <t>OJB-HPM-HB-P1-500</t>
  </si>
  <si>
    <t>OJB-FG-PC-P2-120</t>
  </si>
  <si>
    <t>B09BBDYT5G</t>
  </si>
  <si>
    <t>Papayaclean Anti Blemish Face Gel 120 Ml 120</t>
  </si>
  <si>
    <t>OJB-FC-WC-P1-50</t>
  </si>
  <si>
    <t>B09BBGLMJD</t>
  </si>
  <si>
    <t>Wheat Care Nourishment Cream 50 Grams 50</t>
  </si>
  <si>
    <t>OJB-SIN-CE-P1-R2</t>
  </si>
  <si>
    <t>OJB-SIN-CE-P1-M2</t>
  </si>
  <si>
    <t>B09BJRJ5MW</t>
  </si>
  <si>
    <t>Hand Clenser</t>
  </si>
  <si>
    <t>Neem</t>
  </si>
  <si>
    <t>OJB-HCL-NM-P3-60</t>
  </si>
  <si>
    <t>B09BNPPZ1F</t>
  </si>
  <si>
    <t>- Neem Hand Cleanser 60 Ml Pack Of 3 60 3</t>
  </si>
  <si>
    <t>Alcohol</t>
  </si>
  <si>
    <t>OJB-HCL-AL-P3-250</t>
  </si>
  <si>
    <t>B09BNQ2MHR</t>
  </si>
  <si>
    <t>- Hand Cleanser Advanced Sanitization 250 Ml Pack</t>
  </si>
  <si>
    <t>OJB-HCL-AL-P3-110</t>
  </si>
  <si>
    <t>B09BNQK4G3</t>
  </si>
  <si>
    <t>- Hand Cleanser Advanced Sanitization 110 Ml Pack</t>
  </si>
  <si>
    <t>OJB-FK-FM-P1-209</t>
  </si>
  <si>
    <t>OJB-FK-PL-P1-209-PRL</t>
  </si>
  <si>
    <t>OJB-FK-DM-P1-209</t>
  </si>
  <si>
    <t>OJB-SH-NC-P1-200</t>
  </si>
  <si>
    <t>B09D9BZPC4</t>
  </si>
  <si>
    <t>Neemclean Antidandruff Shampoo 200Ml 200Ml</t>
  </si>
  <si>
    <t>OJB-FK-PLM-P1-209</t>
  </si>
  <si>
    <t>B09G2QXHT2</t>
  </si>
  <si>
    <t>Spf 40 Pa +++Uv Shield Mattifying Sun Block Cream1</t>
  </si>
  <si>
    <t>OJB-FS-PAG-P1-40</t>
  </si>
  <si>
    <t>OJB-MS-PAG-P1-100</t>
  </si>
  <si>
    <t>OJB-TN-PAG-P1-120</t>
  </si>
  <si>
    <t>B09G6GYX73</t>
  </si>
  <si>
    <t>OJB-FPM-CF-P1-120</t>
  </si>
  <si>
    <t>OJB-FW-GP-P1-150</t>
  </si>
  <si>
    <t>OJB-FPM-GP-P1-100</t>
  </si>
  <si>
    <t>B09SLRDFYB</t>
  </si>
  <si>
    <t>Glopure Lightening Face Pack | Lightens &amp; Hydrates</t>
  </si>
  <si>
    <t>OJB-SH-NC-P1-300</t>
  </si>
  <si>
    <t>OJB-SH-AC-P1-300</t>
  </si>
  <si>
    <t>B09V7H6SBS</t>
  </si>
  <si>
    <t>OJB-SH-KR-P1-300</t>
  </si>
  <si>
    <t>OJB-HS-OG-P1-110</t>
  </si>
  <si>
    <t>OJB-FC-MU-P1-30-LW</t>
  </si>
  <si>
    <t>B0BCYYXMH7</t>
  </si>
  <si>
    <t>Natural Bb Cream 000 Light Warm - 30G 000 30G</t>
  </si>
  <si>
    <t>OJB-FS-VC-P1-30</t>
  </si>
  <si>
    <t>OJB-SH-AC-P2-500</t>
  </si>
  <si>
    <t>OJB-CO-CF-P3-120</t>
  </si>
  <si>
    <t>OJB-CO-UB-P3-100</t>
  </si>
  <si>
    <t>OJB-FFW-VC-P1-150</t>
  </si>
  <si>
    <t>OJB-FG-VC-P1-120</t>
  </si>
  <si>
    <t>OJB-UV-US-P1-60-30</t>
  </si>
  <si>
    <t>OJB-EL-CE-P1-DB1</t>
  </si>
  <si>
    <t>OJB-NE-CE-P6-R21</t>
  </si>
  <si>
    <t>OJB-NE-CE-P6-R9</t>
  </si>
  <si>
    <t>OJB-FW-GP-P3-50</t>
  </si>
  <si>
    <t>OJB-FW-NP-P3-50</t>
  </si>
  <si>
    <t>OJB-FW-PC-P3-50</t>
  </si>
  <si>
    <t>OJB-COM-PC-P2-200</t>
  </si>
  <si>
    <t>OJB-MS-AA-P1-300</t>
  </si>
  <si>
    <t>OJB-SH-OG-P1-500</t>
  </si>
  <si>
    <t>OJB-FC-AF-P2-50</t>
  </si>
  <si>
    <t>B0D7LXB52B</t>
  </si>
  <si>
    <t>OJB-FFW-VC-P2-150</t>
  </si>
  <si>
    <t>B0D7M3CR39</t>
  </si>
  <si>
    <t>OJB-FC-NP-P2-50</t>
  </si>
  <si>
    <t>OJB-FW-GP-P2-150</t>
  </si>
  <si>
    <t>OJB-FFW-PC-P2-150</t>
  </si>
  <si>
    <t>OJB-FW-PC-P2-100</t>
  </si>
  <si>
    <t>OJB-HNC-FL-P1-30</t>
  </si>
  <si>
    <t>B0DL2Y7JYB</t>
  </si>
  <si>
    <t>French Lavender Hand &amp; Nail Cream | Super Hydratin</t>
  </si>
  <si>
    <t>B0DL3BVN5R</t>
  </si>
  <si>
    <t>OH27-N</t>
  </si>
  <si>
    <t>Oshea Herbals UV shield Sunscreen 120g P1</t>
  </si>
  <si>
    <t>OH-ONG</t>
  </si>
  <si>
    <t>Oshea Herbals Onion &amp; Ginger Hair Oil 110g P1</t>
  </si>
  <si>
    <t>ZI-ZMWS-YAQ6</t>
  </si>
  <si>
    <t>Oshea Herbals Phyto Hair Serum 60g P1</t>
  </si>
  <si>
    <t>OHPAVCP01</t>
  </si>
  <si>
    <t>Oshea Herbals Phytoage Combo 310g P4</t>
  </si>
  <si>
    <t>P2_OOH28</t>
  </si>
  <si>
    <t>Oshea Herbals UV shield Sunscreen 60g P2</t>
  </si>
  <si>
    <t>P2_OH27a</t>
  </si>
  <si>
    <t>Oshea Herbals UV shield Sunscreen 120g P2</t>
  </si>
  <si>
    <t>OH-BB-LW-00</t>
  </si>
  <si>
    <t>Oshea Herbals Make Up Face Cream 30g P1</t>
  </si>
  <si>
    <t>GR-F70F-1KJY</t>
  </si>
  <si>
    <t>Oshea Herbals Papayaclean Combo 350g P4</t>
  </si>
  <si>
    <t>P2_DKOJB140-</t>
  </si>
  <si>
    <t>P2_OH-SPF-70-60-N-</t>
  </si>
  <si>
    <t>P2_OH82</t>
  </si>
  <si>
    <t>Oshea Herbals Sheasoft Body Lotions 250g P2</t>
  </si>
  <si>
    <t>DKOJB15</t>
  </si>
  <si>
    <t>Oshea Herbals Almondfine Face Cream 50g P1</t>
  </si>
  <si>
    <t>OH-HV-N-01</t>
  </si>
  <si>
    <t>Oshea Herbals Phyto Hair Vitalizer 110g P1</t>
  </si>
  <si>
    <t>DKOJB93</t>
  </si>
  <si>
    <t>Oshea Herbals Papayaclean Face Wash 150g P2</t>
  </si>
  <si>
    <t>OHT07a</t>
  </si>
  <si>
    <t>Oshea Herbals Sheasoft Body Lotions 400g P1</t>
  </si>
  <si>
    <t>DKOJB64</t>
  </si>
  <si>
    <t>OHUBFW100</t>
  </si>
  <si>
    <t>Oshea Herbals Ubtan Face Wash 100g P1</t>
  </si>
  <si>
    <t>OH167</t>
  </si>
  <si>
    <t>Oshea Herbals Vitamin C Face Wash 150g P1</t>
  </si>
  <si>
    <t>OH154_P2</t>
  </si>
  <si>
    <t>Oshea Herbals Papayaclean Facial Scrubs 100g P2</t>
  </si>
  <si>
    <t>OH07-_P2</t>
  </si>
  <si>
    <t>Oshea Herbals Cocoa Body Lotions 120g P2</t>
  </si>
  <si>
    <t>DKOJB89</t>
  </si>
  <si>
    <t>Oshea Herbals Phytoage Face Cream 50g P1</t>
  </si>
  <si>
    <t>OJB015_2</t>
  </si>
  <si>
    <t>Oshea Herbals Phytoage Face Cream 50g P2</t>
  </si>
  <si>
    <t>DKOJB21</t>
  </si>
  <si>
    <t>Oshea Herbals GrapeMoist Body Lotions 120g P1</t>
  </si>
  <si>
    <t>DKOJB97</t>
  </si>
  <si>
    <t>Oshea Herbals Diamond Facial Kit 64g P1</t>
  </si>
  <si>
    <t>P2_OHFBNV</t>
  </si>
  <si>
    <t>Oshea Herbals Vitamin C Face Gel 120g P2</t>
  </si>
  <si>
    <t>OH66N1_P2</t>
  </si>
  <si>
    <t>Oshea Herbals Phytolight Face Cream 50g P2</t>
  </si>
  <si>
    <t>OHFBNV</t>
  </si>
  <si>
    <t>Oshea Herbals Vitamin C Face Wash 120g P1</t>
  </si>
  <si>
    <t>DKOJB60</t>
  </si>
  <si>
    <t>Oshea Herbals Rose Face Cream 50g P1</t>
  </si>
  <si>
    <t>DKOJB85</t>
  </si>
  <si>
    <t>OH08A_2</t>
  </si>
  <si>
    <t>Oshea Herbals GrapeMoist Body Lotions 120g P2</t>
  </si>
  <si>
    <t>OHFB026_P2</t>
  </si>
  <si>
    <t>Oshea Herbals Almondfine Face Cream 50g P2</t>
  </si>
  <si>
    <t>OHT05_P2</t>
  </si>
  <si>
    <t>Oshea Herbals Avoshine Hair Conditioner 200g P2</t>
  </si>
  <si>
    <t>OH77_P2</t>
  </si>
  <si>
    <t>Oshea Herbals Glopure Face Serum 30g P2</t>
  </si>
  <si>
    <t>27-XFQX-DCD1</t>
  </si>
  <si>
    <t>OH04NEW</t>
  </si>
  <si>
    <t>Oshea Herbals Marinight Face Cream 50g P1</t>
  </si>
  <si>
    <t>OJB024</t>
  </si>
  <si>
    <t>Oshea Herbals Coconut Face Cream 50g P2</t>
  </si>
  <si>
    <t>DKOJB127</t>
  </si>
  <si>
    <t>Oshea Herbals UV shield Sunscreen 60g P1</t>
  </si>
  <si>
    <t>DKOJB143</t>
  </si>
  <si>
    <t>Oshea Herbals Phytolight Face Cream 50g P1</t>
  </si>
  <si>
    <t>OJB031</t>
  </si>
  <si>
    <t>DKOJB61</t>
  </si>
  <si>
    <t>Oshea Herbals Phyto Hair Oil 110g P1</t>
  </si>
  <si>
    <t>P2_OHT06-</t>
  </si>
  <si>
    <t>Oshea Herbals Sheasoft Body Lotions 400g P2</t>
  </si>
  <si>
    <t>OH-ACHARCOAL-02</t>
  </si>
  <si>
    <t>Oshea Herbals Charcoal Face Wash 120g P2</t>
  </si>
  <si>
    <t>DKOJB37</t>
  </si>
  <si>
    <t>Oshea Herbals Charcoal Face Pack &amp; Masks 120g P1</t>
  </si>
  <si>
    <t>OJB030_2</t>
  </si>
  <si>
    <t>Oshea Herbals Radiance D-tan Face Wash 120g P2</t>
  </si>
  <si>
    <t>DKOJB135</t>
  </si>
  <si>
    <t>Oshea Herbals Glopure Facial Scrubs 100g P1</t>
  </si>
  <si>
    <t>DKOJB126</t>
  </si>
  <si>
    <t>Oshea Herbals Phyto Face Wash 120g P1</t>
  </si>
  <si>
    <t>OJB036</t>
  </si>
  <si>
    <t>Oshea Herbals Cocoa Body Lotions 120g P1</t>
  </si>
  <si>
    <t>OH01_P2</t>
  </si>
  <si>
    <t>Oshea Herbals Rose Face Cream 100g P1</t>
  </si>
  <si>
    <t>DKOJB69</t>
  </si>
  <si>
    <t>Oshea Herbals Papayaclean Face Wash 100g P1</t>
  </si>
  <si>
    <t>OHT07-P2</t>
  </si>
  <si>
    <t>OH128a</t>
  </si>
  <si>
    <t>Oshea Herbals Charcoal Face Wash 120g P1</t>
  </si>
  <si>
    <t>OH148</t>
  </si>
  <si>
    <t>Oshea Herbals Phytoage Toners 120g P1</t>
  </si>
  <si>
    <t>Z0-T0GV-62KZ</t>
  </si>
  <si>
    <t>Oshea Herbals Teatree Toners 120g P2</t>
  </si>
  <si>
    <t>OHSPF120G</t>
  </si>
  <si>
    <t>FSN</t>
  </si>
  <si>
    <t>OHH03</t>
  </si>
  <si>
    <t>SMPGR5WEWHSBHTHN</t>
  </si>
  <si>
    <t>OJBHerbals</t>
  </si>
  <si>
    <t>Body Milk-4959</t>
  </si>
  <si>
    <t>MSCG73FTAN5GTAWA</t>
  </si>
  <si>
    <t>OH190</t>
  </si>
  <si>
    <t>MSCGR5VZNTVDSBCJ</t>
  </si>
  <si>
    <t>Facewash-37</t>
  </si>
  <si>
    <t>FCWG73CYG3XK8ANA</t>
  </si>
  <si>
    <t>Sunscreen-98</t>
  </si>
  <si>
    <t>SNRG6Z3JAYG2DNN4</t>
  </si>
  <si>
    <t>Charcoal Face Mack_120Gm</t>
  </si>
  <si>
    <t>FCPGKBCYDZUSBS5Q</t>
  </si>
  <si>
    <t>Charcoal Peel Off Mask 10Ml Pack Of 1</t>
  </si>
  <si>
    <t>OH01</t>
  </si>
  <si>
    <t>MSCGUTYXGKJEZHGM</t>
  </si>
  <si>
    <t>NE_Mascara</t>
  </si>
  <si>
    <t>MCRGHC4BQPCSHB7T</t>
  </si>
  <si>
    <t>OH011</t>
  </si>
  <si>
    <t>MSCF9N3HZ5TJTPGT</t>
  </si>
  <si>
    <t>Nail Enamel-104</t>
  </si>
  <si>
    <t>NLPG6NX7GZWGD6CZ</t>
  </si>
  <si>
    <t>Nail Enamel 101</t>
  </si>
  <si>
    <t>NLPG6NWXTEAKAUE2</t>
  </si>
  <si>
    <t>01 Berry Dark-100</t>
  </si>
  <si>
    <t>NLPG6NXFYNTB7BG2</t>
  </si>
  <si>
    <t>Nail Enamel-118</t>
  </si>
  <si>
    <t>NLPG6ZY2EN7ZPYJM</t>
  </si>
  <si>
    <t>Nail Enamel-116</t>
  </si>
  <si>
    <t>NLPG6ZX27E5D43GX</t>
  </si>
  <si>
    <t>NLPG6ZWYFPCJFQ7S</t>
  </si>
  <si>
    <t>Nail Enamel-117</t>
  </si>
  <si>
    <t>NLPG6ZXACDBCWZDK</t>
  </si>
  <si>
    <t>Nail Enamel-119</t>
  </si>
  <si>
    <t>NLPG6ZYJMNHBZEAY</t>
  </si>
  <si>
    <t>Nail Enamel-106</t>
  </si>
  <si>
    <t>NLPG6NVEKT3TDJHH</t>
  </si>
  <si>
    <t>Nail Enamel-</t>
  </si>
  <si>
    <t>NLPG6NW82CNJFZUY</t>
  </si>
  <si>
    <t>oh039</t>
  </si>
  <si>
    <t>SMPEYEG7JY7YEHDH</t>
  </si>
  <si>
    <t>Almondfine_150Gm</t>
  </si>
  <si>
    <t>FCWGBNYTMGPMXF79</t>
  </si>
  <si>
    <t>Almondfine Anti Agening Gel Face Wash For All Skin Types 150Gm Pack Of 1</t>
  </si>
  <si>
    <t>APRIFRESH SCRUB_100Gm</t>
  </si>
  <si>
    <t>SCBGKDMDPDJHMM7T</t>
  </si>
  <si>
    <t>GLOPURE SCRUB_100Gm</t>
  </si>
  <si>
    <t>SCBGKDMGSKGHYY5N</t>
  </si>
  <si>
    <t>OH107</t>
  </si>
  <si>
    <t>FCKF9VEGHF9CSVCC</t>
  </si>
  <si>
    <t>Heena Shampoo_300Ml</t>
  </si>
  <si>
    <t>SMPGKDGQT5DZCGTJ</t>
  </si>
  <si>
    <t>OHNVS</t>
  </si>
  <si>
    <t>CBKH3JFXSG6SF26J</t>
  </si>
  <si>
    <t>Vitamin C Brightening &amp; Skin Illuminating 150Gm + 30Ml Pack Of 1</t>
  </si>
  <si>
    <t>OHO183</t>
  </si>
  <si>
    <t>HOLGR7YZCKFVUYFN</t>
  </si>
  <si>
    <t>Classic Ivory_Copact</t>
  </si>
  <si>
    <t>CMPGHYG5GYMHVRHY</t>
  </si>
  <si>
    <t>OHC98</t>
  </si>
  <si>
    <t>CMPGR7XDGQXHHB3A</t>
  </si>
  <si>
    <t>Colors Compact (03-Shimmer) Pack Of 1</t>
  </si>
  <si>
    <t>02 Beige_Compact</t>
  </si>
  <si>
    <t>CMPGKZU9QXSKUVAH</t>
  </si>
  <si>
    <t>Colors Compact (02-Beige) Pack Of 1</t>
  </si>
  <si>
    <t>OH_Vitamin C_247</t>
  </si>
  <si>
    <t>MSCGEYGZTPGVY7UV</t>
  </si>
  <si>
    <t>OH99N6</t>
  </si>
  <si>
    <t>CBKH3JDZY6H3Z2R9</t>
  </si>
  <si>
    <t>Papayaclean Anti Blemishes Face Wash I Hydrates Skin I Deep Cleansing (150G Each) Pack Of 6</t>
  </si>
  <si>
    <t>OHLC17</t>
  </si>
  <si>
    <t>LSKGR849VCVZC4BY</t>
  </si>
  <si>
    <t>OHLC18</t>
  </si>
  <si>
    <t>LSKGR84T9M6A9GAH</t>
  </si>
  <si>
    <t>OHLC19</t>
  </si>
  <si>
    <t>LSKGR84NFTAMPXBH</t>
  </si>
  <si>
    <t>OHLC21</t>
  </si>
  <si>
    <t>LSKGR85FV8Z2QDM6</t>
  </si>
  <si>
    <t>OHLC20</t>
  </si>
  <si>
    <t>LSKGR85YFH3YSUKA</t>
  </si>
  <si>
    <t>OHLC22</t>
  </si>
  <si>
    <t>LSKGR85FJ5KHZGNV</t>
  </si>
  <si>
    <t>OHLC24</t>
  </si>
  <si>
    <t>LSKGRA253XFNVBTY</t>
  </si>
  <si>
    <t>OHLC23</t>
  </si>
  <si>
    <t>LSKGR853Y6HXT4TH</t>
  </si>
  <si>
    <t>OHLC26</t>
  </si>
  <si>
    <t>LSKGRA37XR2J2TAY</t>
  </si>
  <si>
    <t>OHLC25</t>
  </si>
  <si>
    <t>LSKGRA2VZB8BBVBG</t>
  </si>
  <si>
    <t>OHLC27</t>
  </si>
  <si>
    <t>LSKGRA3GSTAEM7HH</t>
  </si>
  <si>
    <t>OHLC29</t>
  </si>
  <si>
    <t>LSKGRA3TQJ5TXQ8B</t>
  </si>
  <si>
    <t>OHLC28</t>
  </si>
  <si>
    <t>LSKGRA3NDSDWGVCV</t>
  </si>
  <si>
    <t>Lipstick 09</t>
  </si>
  <si>
    <t xml:space="preserve">LSKGRA4CSVDHK4PP
</t>
  </si>
  <si>
    <t>OHLC30</t>
  </si>
  <si>
    <t>LSKGRA46MNHP2F2W</t>
  </si>
  <si>
    <t>OHLC32</t>
  </si>
  <si>
    <t>LSKGRA5AHXSRKSTZ</t>
  </si>
  <si>
    <t>OHLC34</t>
  </si>
  <si>
    <t>LSKGRA62UANJSZRT</t>
  </si>
  <si>
    <t>OHLC33</t>
  </si>
  <si>
    <t>LSKGRA5NZYD2F2Z3</t>
  </si>
  <si>
    <t>Papayaclean Anti Blemish Face 50</t>
  </si>
  <si>
    <t>FCWGR799XC6FFPNQ</t>
  </si>
  <si>
    <t>Papayaclean_100Gm</t>
  </si>
  <si>
    <t>SCBGKDMMXFD7EGZH</t>
  </si>
  <si>
    <t>NE_Green_eyeliner</t>
  </si>
  <si>
    <t>ELRGZKP3XHU8CCDP</t>
  </si>
  <si>
    <t>OH166</t>
  </si>
  <si>
    <t>FCKFEYEKKWFXDCZK</t>
  </si>
  <si>
    <t>NE_Eyeliner_Blue</t>
  </si>
  <si>
    <t>ELRGZKPTGG7YJWP9</t>
  </si>
  <si>
    <t>NE_Lip Gloss_Pink</t>
  </si>
  <si>
    <t>LGSGZHEHJRMZCAS2</t>
  </si>
  <si>
    <t>NE_Lip Gloss_Red</t>
  </si>
  <si>
    <t>LGSGZHEFGWYP64FK</t>
  </si>
  <si>
    <t>NE_Lip Gloss_Brown</t>
  </si>
  <si>
    <t>LGSGZHETBT7DFS9P</t>
  </si>
  <si>
    <t>NE_Lip Gloss_Clear</t>
  </si>
  <si>
    <t>LGSGZHEZZGPZFXCA</t>
  </si>
  <si>
    <t>Lip Color 4 TEMPTATION</t>
  </si>
  <si>
    <t>LSKGG7DJUYA4SKQJ</t>
  </si>
  <si>
    <t>Lip Color 3 LOVABLE</t>
  </si>
  <si>
    <t>LSKGG7DJXV8PHZY3</t>
  </si>
  <si>
    <t>Lip Color 5 TEENAGER</t>
  </si>
  <si>
    <t>LSKGG7DGHJPCJAQ2</t>
  </si>
  <si>
    <t>Lip Color 7 SCARY RED</t>
  </si>
  <si>
    <t>LSKGG7DHF9C4QVTN</t>
  </si>
  <si>
    <t>Lip Color 8 BNG BANG</t>
  </si>
  <si>
    <t>LSKGG7DMVWXTFRU7</t>
  </si>
  <si>
    <t>Lip Color 10 FANTASY</t>
  </si>
  <si>
    <t>LSKGG7DJGSZUP2TS</t>
  </si>
  <si>
    <t>Rufescent Lips Lip Color - 10 Fantasy-2ml</t>
  </si>
  <si>
    <t>Lip Color 11 RED RANGER</t>
  </si>
  <si>
    <t>LSKGG7DH2PTAKHR2</t>
  </si>
  <si>
    <t>Lip Color 12 MAY I</t>
  </si>
  <si>
    <t>LSKGG7DNKGS3ZR49</t>
  </si>
  <si>
    <t>OHLC09</t>
  </si>
  <si>
    <t>LSKGR6XUCZ7HRTHB</t>
  </si>
  <si>
    <t>Lip Color 2 RECALL</t>
  </si>
  <si>
    <t>LSKGG7DGMYFBG6DH</t>
  </si>
  <si>
    <t>Lip Color 6 LOVE AFFAIR</t>
  </si>
  <si>
    <t>LSKGG7DHZQZJJPVV</t>
  </si>
  <si>
    <t>OH_Face Scrub_02</t>
  </si>
  <si>
    <t>SCBGEYHQR4T2RZ3H</t>
  </si>
  <si>
    <t>Lip Color 1 LOVE BOMB</t>
  </si>
  <si>
    <t>LSKGG7DH9HSTN42U</t>
  </si>
  <si>
    <t>OHNC01</t>
  </si>
  <si>
    <t>NLPGRUCDJQGBKD9S</t>
  </si>
  <si>
    <t>OHNC04</t>
  </si>
  <si>
    <t>NLPGRUDGD89GRFQP</t>
  </si>
  <si>
    <t>OHNC07</t>
  </si>
  <si>
    <t>NLPGRW9Q3QZSFVZH</t>
  </si>
  <si>
    <t>OHNC05</t>
  </si>
  <si>
    <t>NLPGRUDSZWZ6WRNQ</t>
  </si>
  <si>
    <t>OHNC08</t>
  </si>
  <si>
    <t>NLPGRWA44MGAUHGF</t>
  </si>
  <si>
    <t>OHNC06</t>
  </si>
  <si>
    <t>NLPGRW9HYPE6PQUC</t>
  </si>
  <si>
    <t>OHMC220</t>
  </si>
  <si>
    <t>MSCGV57Z4HSYAN4D</t>
  </si>
  <si>
    <t>OHHC01</t>
  </si>
  <si>
    <t>MSCGVGHFYHYTNDRH</t>
  </si>
  <si>
    <t>Hand &amp; Nail Cream with Xpert Moist | Winter Care Hand Cream | Gift Pack I 120ml (120 ml)</t>
  </si>
  <si>
    <t>OHCP01</t>
  </si>
  <si>
    <t>FCWGVGGZG5NGURBB</t>
  </si>
  <si>
    <t>Combo Of Vitamin C Face Wash, Face Cream And Face Serum(150G+30Ml+50G) Pack Of 3</t>
  </si>
  <si>
    <t>OH089</t>
  </si>
  <si>
    <t>BWSGW7YZVBXFZJS5</t>
  </si>
  <si>
    <t>OHMLC23</t>
  </si>
  <si>
    <t>LSKGREZG4P5RYYRC</t>
  </si>
  <si>
    <t>OHHLC25</t>
  </si>
  <si>
    <t>LSKGREZXH8WBTHZN</t>
  </si>
  <si>
    <t>OHHLC27</t>
  </si>
  <si>
    <t>LSKGREPZUJHKBY6J</t>
  </si>
  <si>
    <t>OHHLC28</t>
  </si>
  <si>
    <t>LSKGREPVCE9GY36G</t>
  </si>
  <si>
    <t>OHHLC26</t>
  </si>
  <si>
    <t>LSKGREP34TPHJF2K</t>
  </si>
  <si>
    <t>OHHLC30</t>
  </si>
  <si>
    <t>LSKGREQREJJNBW5R</t>
  </si>
  <si>
    <t>OHHLC29</t>
  </si>
  <si>
    <t>LSKGREQ4FP4P9FZP</t>
  </si>
  <si>
    <t>OHHLC32</t>
  </si>
  <si>
    <t>LSKGRERT4PRHDSQE</t>
  </si>
  <si>
    <t>OHHLC31</t>
  </si>
  <si>
    <t>LSKGREQZGSJXHFH8</t>
  </si>
  <si>
    <t>OHHLC34</t>
  </si>
  <si>
    <t>LSKGRESHSQZWWYQJ</t>
  </si>
  <si>
    <t>OHHLC33</t>
  </si>
  <si>
    <t>LSKGRES8MMZZAGDN</t>
  </si>
  <si>
    <t>OHHC02</t>
  </si>
  <si>
    <t>MSCGWDH3YVRYYEJB</t>
  </si>
  <si>
    <t>OHC01</t>
  </si>
  <si>
    <t>MSCGWDGRTUDS3AUQ</t>
  </si>
  <si>
    <t>OHHC04</t>
  </si>
  <si>
    <t>MSCGWDG7VDQPVMT4</t>
  </si>
  <si>
    <t>OHHC03</t>
  </si>
  <si>
    <t>MSCGWDZJJJPUZXQW</t>
  </si>
  <si>
    <t>NE_Eyeliner_Brown</t>
  </si>
  <si>
    <t>ELRGZKPWUTGWZRCU</t>
  </si>
  <si>
    <t>OHLCVCP01</t>
  </si>
  <si>
    <t>LSKGX7HVX4RTQRNQ</t>
  </si>
  <si>
    <t>OHCPBW01</t>
  </si>
  <si>
    <t>MSCGX7HGNFSGSM3J</t>
  </si>
  <si>
    <t>OHCBL01</t>
  </si>
  <si>
    <t>MSCGX7K7QDAHVHKF</t>
  </si>
  <si>
    <t>OHPACP01</t>
  </si>
  <si>
    <t>MSCGX7M6UPPNRYFB</t>
  </si>
  <si>
    <t>OHCPBB01</t>
  </si>
  <si>
    <t>MSCGX7JXMSZ6CKXJ</t>
  </si>
  <si>
    <t>PHYTO-AGE-COM</t>
  </si>
  <si>
    <t>CBKH3JF3ZPXFZ3WM</t>
  </si>
  <si>
    <t>OHCRR01</t>
  </si>
  <si>
    <t>FCKGYJCP3VGCSRQH</t>
  </si>
  <si>
    <t>OHAFW100</t>
  </si>
  <si>
    <t>FCWHYSGQXPKVKX2K</t>
  </si>
  <si>
    <t>OHCFC01</t>
  </si>
  <si>
    <t>CLRHYVVFWAH6GZ2C</t>
  </si>
  <si>
    <t>OHCFC02</t>
  </si>
  <si>
    <t>CLRHYVV6UXGZG4G6</t>
  </si>
  <si>
    <t>OHCFC03</t>
  </si>
  <si>
    <t>CLRHYVVGZG7HPTAN</t>
  </si>
  <si>
    <t>OHNPR01</t>
  </si>
  <si>
    <t>NPRHYSJPMVG7GKHX</t>
  </si>
  <si>
    <t>OHFG01</t>
  </si>
  <si>
    <t>KMTHYVVWKCYVWAFF</t>
  </si>
  <si>
    <t>OH0175</t>
  </si>
  <si>
    <t>SMPHF6W3ZGJTKBSC</t>
  </si>
  <si>
    <t>OH195</t>
  </si>
  <si>
    <t>FCWGR82HK7FGE7QJ</t>
  </si>
  <si>
    <t>OH_Face Wash_1</t>
  </si>
  <si>
    <t>FCWGEYHGYES7VFNW</t>
  </si>
  <si>
    <t>P2_OHFP02</t>
  </si>
  <si>
    <t>FCPH2HVJE32HHV9Q</t>
  </si>
  <si>
    <t>P2_OHFP03</t>
  </si>
  <si>
    <t>FCPH2MCK6AMQA7BR</t>
  </si>
  <si>
    <t>oh231</t>
  </si>
  <si>
    <t>MSCEM4S2U9F7NFFW</t>
  </si>
  <si>
    <t>OH130N1</t>
  </si>
  <si>
    <t>FCPH2HWEDPF4BBH9</t>
  </si>
  <si>
    <t>OH135</t>
  </si>
  <si>
    <t>FCPH2HWMY4WTCDVC</t>
  </si>
  <si>
    <t>OJB0N18_P2</t>
  </si>
  <si>
    <t>KMTH2MBXQJBZTAZH</t>
  </si>
  <si>
    <t>DKOJB139</t>
  </si>
  <si>
    <t>KMTH2HTHFPPDD3HU</t>
  </si>
  <si>
    <t>OHFP04</t>
  </si>
  <si>
    <t>FCPH2HWENMQRTGZH</t>
  </si>
  <si>
    <t>OHCC050</t>
  </si>
  <si>
    <t>KMTH2HUZMVWUUYWZ</t>
  </si>
  <si>
    <t>OH-V-C-50-1</t>
  </si>
  <si>
    <t>KMTH2HVYYPZQY2HH</t>
  </si>
  <si>
    <t>P2_OH70_P1</t>
  </si>
  <si>
    <t>FCWH2FJZMBG8GCE8</t>
  </si>
  <si>
    <t>L6-VLDG-PL50</t>
  </si>
  <si>
    <t>KMTH2M3GP8ZHU6QB</t>
  </si>
  <si>
    <t>OH129aFBA</t>
  </si>
  <si>
    <t>SCBH2HXB4HHFUSJJ</t>
  </si>
  <si>
    <t>OH189_P2</t>
  </si>
  <si>
    <t>KMTH2FWEUR6MXKKC</t>
  </si>
  <si>
    <t>OH-V-S-30-1</t>
  </si>
  <si>
    <t>KMTH2HYV4R3AXVZZ</t>
  </si>
  <si>
    <t>OH154</t>
  </si>
  <si>
    <t>SCBH2HX3THXRPK9H</t>
  </si>
  <si>
    <t>OH131</t>
  </si>
  <si>
    <t>HOLH2V37Q5HFDV3X</t>
  </si>
  <si>
    <t>DKOJB81</t>
  </si>
  <si>
    <t>KMTH2HZ4DJJWCDPH</t>
  </si>
  <si>
    <t>Neempure Anti Acne &amp; Pimple Face Serum - Pack Of 2-60ml</t>
  </si>
  <si>
    <t>OH186FBA</t>
  </si>
  <si>
    <t>KMTH2HYP6JVX6RJB</t>
  </si>
  <si>
    <t>OH152</t>
  </si>
  <si>
    <t>SMPH2M9W47JBMJMW</t>
  </si>
  <si>
    <t>TNRH2M7Z6EHGYUHM</t>
  </si>
  <si>
    <t>OH24</t>
  </si>
  <si>
    <t>FCWH2M4BSZGA6WJW</t>
  </si>
  <si>
    <t>P2_OHE51</t>
  </si>
  <si>
    <t>ELRH2FG7NUBYTZW3</t>
  </si>
  <si>
    <t>OH-OGS1FBA</t>
  </si>
  <si>
    <t>HSMH2MAGHTETAMTT</t>
  </si>
  <si>
    <t>P2_OHT86</t>
  </si>
  <si>
    <t>SNRH2MDRVH29ZRRG</t>
  </si>
  <si>
    <t>SNRH2M9Z9GYNFCVG</t>
  </si>
  <si>
    <t>DKOJB32</t>
  </si>
  <si>
    <t>CNDH2M75ZZHC7FJE</t>
  </si>
  <si>
    <t>OH-MK-01</t>
  </si>
  <si>
    <t>KJLH2MAM8SHFTXUU</t>
  </si>
  <si>
    <t>HSMH2V6KFSZS2TJF</t>
  </si>
  <si>
    <t>OH151FBA</t>
  </si>
  <si>
    <t>SMPH2MBBDB29YGZG</t>
  </si>
  <si>
    <t>P2_OHN014</t>
  </si>
  <si>
    <t>HOLH2V7FAQHYYZWU</t>
  </si>
  <si>
    <t>OH37</t>
  </si>
  <si>
    <t>HOLH2M5HBNCRWYZ8</t>
  </si>
  <si>
    <t>OH105</t>
  </si>
  <si>
    <t>CNDF9ZC46RGVG8QT</t>
  </si>
  <si>
    <t>OHTFW85</t>
  </si>
  <si>
    <t>FCWG49FHTNUGHWDA</t>
  </si>
  <si>
    <t>OH153FBA</t>
  </si>
  <si>
    <t>SMPH2MAA7WVZUPXW</t>
  </si>
  <si>
    <t>DKOJB141</t>
  </si>
  <si>
    <t>MSCH2MBFK34DPGZQ</t>
  </si>
  <si>
    <t>MSCGU95GSRZSJQGQ</t>
  </si>
  <si>
    <t>P2_DKOJB131-</t>
  </si>
  <si>
    <t>MSCH2FTFWRPHPARN</t>
  </si>
  <si>
    <t>OR-SN9H-DITS</t>
  </si>
  <si>
    <t>MSCH2V2XBHZHK9SG</t>
  </si>
  <si>
    <t>OHBL82</t>
  </si>
  <si>
    <t>MSCGU9YKMURHCEXS</t>
  </si>
  <si>
    <t>OHFW167</t>
  </si>
  <si>
    <t>FCWGR5ZZTG6ZTD4F</t>
  </si>
  <si>
    <t>Nail Enamel 09 Love Splash</t>
  </si>
  <si>
    <t>NLPGFWN8UXZTHDSM</t>
  </si>
  <si>
    <t>Nail Enamel 09 Love Splash Red</t>
  </si>
  <si>
    <t>PaP-Cream-15-Jar</t>
  </si>
  <si>
    <t>KMTH7ZF2B4FERD6E</t>
  </si>
  <si>
    <t>PapayaClean Cream 15gm (15 g)</t>
  </si>
  <si>
    <t>PHYTCRM-15</t>
  </si>
  <si>
    <t>KMTH74HNCNHK3PUN</t>
  </si>
  <si>
    <t>PhytoAge Age Reversal AntiAgeing cream | 15g (15 g)</t>
  </si>
  <si>
    <t>OHCF95</t>
  </si>
  <si>
    <t>FCPGSKXQNRKKGDWN</t>
  </si>
  <si>
    <t>Cafeine Pro Mask Pack of 2 x 120Grams (240 g)</t>
  </si>
  <si>
    <t>OHPW99</t>
  </si>
  <si>
    <t>FCWGRXHGW2GAEBGA</t>
  </si>
  <si>
    <t>Cocoa Honey_120ML</t>
  </si>
  <si>
    <t>MSCGKDH5EAN568DG</t>
  </si>
  <si>
    <t>Lotion-999</t>
  </si>
  <si>
    <t>MSCG6Z79DBFWGRFW</t>
  </si>
  <si>
    <t>Papaya-150gm</t>
  </si>
  <si>
    <t>FCWGBZ6JGQ6Y9ZAY</t>
  </si>
  <si>
    <t>oh090</t>
  </si>
  <si>
    <t>FCKE82QHTJ9Z96MF</t>
  </si>
  <si>
    <t>Phytogain Hair Oil_110Ml</t>
  </si>
  <si>
    <t>HOLGKGTCXXZZUVGK</t>
  </si>
  <si>
    <t>OH111</t>
  </si>
  <si>
    <t>KJLF7CRG5Z8JHPYJ</t>
  </si>
  <si>
    <t>OH014</t>
  </si>
  <si>
    <t>MSCF9N5ZZMGEWNZZ</t>
  </si>
  <si>
    <t>OH104</t>
  </si>
  <si>
    <t>HTTFA74RJGF8FNYS</t>
  </si>
  <si>
    <t>Lotion-09</t>
  </si>
  <si>
    <t>MSCG6Z7G5H6VEHWK</t>
  </si>
  <si>
    <t>OH112</t>
  </si>
  <si>
    <t>SNRFEYDTCPZQRFXC</t>
  </si>
  <si>
    <t>OHP161</t>
  </si>
  <si>
    <t>FCWGR5Z7F29MTD7Z</t>
  </si>
  <si>
    <t>OHFP01</t>
  </si>
  <si>
    <t>FCPGVKSHEAKEFZE5</t>
  </si>
  <si>
    <t>Sun Block-9874</t>
  </si>
  <si>
    <t>SNRG73C6ZRPXZAHV</t>
  </si>
  <si>
    <t>OH101</t>
  </si>
  <si>
    <t>SCBF9Z8JUUVKTD6M</t>
  </si>
  <si>
    <t>DKOJB132</t>
  </si>
  <si>
    <t>SNRH2UT8NZNKCHQN</t>
  </si>
  <si>
    <t>OH100</t>
  </si>
  <si>
    <t>FCWF9Z8E9EQJBJ2P</t>
  </si>
  <si>
    <t>Phytogain Hair Serum_110Ml</t>
  </si>
  <si>
    <t>HSMGKDJJHEUGJYFF</t>
  </si>
  <si>
    <t>Eye Dark Circle-38</t>
  </si>
  <si>
    <t>ECMFBJEFQT9FBHCH</t>
  </si>
  <si>
    <t>OH177</t>
  </si>
  <si>
    <t>FCKFEZ6PXUTKSYXZ</t>
  </si>
  <si>
    <t>Nail Enamel-124</t>
  </si>
  <si>
    <t>NLPG6ZZCZG7S8AWC</t>
  </si>
  <si>
    <t>Cherry Lip Balm_pk2</t>
  </si>
  <si>
    <t>LPBH84VZHNFKJ7EZ</t>
  </si>
  <si>
    <t>Face Scrub-984</t>
  </si>
  <si>
    <t>SCBG7FG3MGF4RG8C</t>
  </si>
  <si>
    <t>Unisex Radiance D-Tan Face Scrub For Tanfr</t>
  </si>
  <si>
    <t>D-Tan Face Wash_120 Gm</t>
  </si>
  <si>
    <t>FCWGKCB2GZPG6JQA</t>
  </si>
  <si>
    <t>OH137-</t>
  </si>
  <si>
    <t>MSOFZQGDFHWBU9M9</t>
  </si>
  <si>
    <t>CM1</t>
  </si>
  <si>
    <t>FCWGB9K55CHQQQYM</t>
  </si>
  <si>
    <t>OH015</t>
  </si>
  <si>
    <t>MSCF9N5UAPZ8GCDW</t>
  </si>
  <si>
    <t>OH023</t>
  </si>
  <si>
    <t>MSCF9N6FY4PERZJZ</t>
  </si>
  <si>
    <t>oh018</t>
  </si>
  <si>
    <t>FRNDRWRB2ZHYUCBP</t>
  </si>
  <si>
    <t>Glopure Serum_30Ml</t>
  </si>
  <si>
    <t>BSTGKCGRTMXMA8MS</t>
  </si>
  <si>
    <t>OH103</t>
  </si>
  <si>
    <t>CNDFFY9YHR8Q5S3P</t>
  </si>
  <si>
    <t>OH113</t>
  </si>
  <si>
    <t>FNDFESZH47TUYWNH</t>
  </si>
  <si>
    <t>OH110</t>
  </si>
  <si>
    <t>FNDFEYCQGFZDDWWG</t>
  </si>
  <si>
    <t>D tan pack_120 Gm</t>
  </si>
  <si>
    <t>FCPGKBCEC8F8ZPFY</t>
  </si>
  <si>
    <t>OH108</t>
  </si>
  <si>
    <t>FCKF9VEUYRYJCVGA</t>
  </si>
  <si>
    <t>OHBW88</t>
  </si>
  <si>
    <t>BWSGR7VDNGQGSVQG</t>
  </si>
  <si>
    <t>OHN86</t>
  </si>
  <si>
    <t>BWSGCS69KHCR8HN4</t>
  </si>
  <si>
    <t>Skin Toner-786</t>
  </si>
  <si>
    <t>TNRG6T7YGVFZQR9H</t>
  </si>
  <si>
    <t>MSCF9ZBQAHK7UDZH</t>
  </si>
  <si>
    <t>Tree Toner_120Ml</t>
  </si>
  <si>
    <t>TNRGKCCGVJ7VZDGS</t>
  </si>
  <si>
    <t>oh043</t>
  </si>
  <si>
    <t>MSCDRYS7GHEM4QHA</t>
  </si>
  <si>
    <t>OH096</t>
  </si>
  <si>
    <t>HTTF9P6ZFAB2PYZ4</t>
  </si>
  <si>
    <t>OHT10</t>
  </si>
  <si>
    <t>SINHYSGXMSW54JPN</t>
  </si>
  <si>
    <t>OH173</t>
  </si>
  <si>
    <t>FCKF9VDSGHDBZNYS</t>
  </si>
  <si>
    <t>oh089</t>
  </si>
  <si>
    <t>FCKE82QH8HJH3RRG</t>
  </si>
  <si>
    <t>OH172</t>
  </si>
  <si>
    <t>FCKF9VDWCKHKMASS</t>
  </si>
  <si>
    <t>---OHFK08</t>
  </si>
  <si>
    <t>FCKH3G3FXBXZJYUM</t>
  </si>
  <si>
    <t>OH149</t>
  </si>
  <si>
    <t>MSCGR5VV4XWZYFSH</t>
  </si>
  <si>
    <t>PhytoAge Moisturizing_100GM</t>
  </si>
  <si>
    <t>MSCGKDPYMZBTGQTF</t>
  </si>
  <si>
    <t>OHN95</t>
  </si>
  <si>
    <t>FCPGCG7YGPXF7UCY</t>
  </si>
  <si>
    <t>OHFW98</t>
  </si>
  <si>
    <t>FCWGBN9JKDBDFB6W</t>
  </si>
  <si>
    <t>NEEMCLEAN Shampoo_300Ml</t>
  </si>
  <si>
    <t>SMPGKDGRJTYYDSYU</t>
  </si>
  <si>
    <t>Amla Shampoo_300ML</t>
  </si>
  <si>
    <t>SMPGKDGFDHNG9ZCK</t>
  </si>
  <si>
    <t>ON_Onion &amp; Ginger Shampoo_300</t>
  </si>
  <si>
    <t>SMPGEYG4PN3HD5WH</t>
  </si>
  <si>
    <t>OH_Keratin Shampoo_300 ML</t>
  </si>
  <si>
    <t>SMPGEYGXU2GAF6EX</t>
  </si>
  <si>
    <t>Onion&amp;GingerSerum_110Ml</t>
  </si>
  <si>
    <t>HSMGKDJSS5P4PHN6</t>
  </si>
  <si>
    <t>OH138</t>
  </si>
  <si>
    <t>MSCGR8YC97SVUH4U</t>
  </si>
  <si>
    <t>SPF_60</t>
  </si>
  <si>
    <t>SNRGKCCRWTDHXNHF</t>
  </si>
  <si>
    <t>SPF 70</t>
  </si>
  <si>
    <t>SNRGKCCWZHY5WDNN</t>
  </si>
  <si>
    <t>OH_Vitamin C Serum_09</t>
  </si>
  <si>
    <t>FRNGEYGSZBZZZPKP</t>
  </si>
  <si>
    <t>4W-W773-CEUM</t>
  </si>
  <si>
    <t>CBKH3JFKHJ6VGXXP</t>
  </si>
  <si>
    <t>NE_Vitamin</t>
  </si>
  <si>
    <t>FCWGP4HKYWSTDZMR</t>
  </si>
  <si>
    <t>Face Wash-64</t>
  </si>
  <si>
    <t>FCWG7FE6WETE6TJF</t>
  </si>
  <si>
    <t>OH196</t>
  </si>
  <si>
    <t>FCWGR83FVGMTTRPH</t>
  </si>
  <si>
    <t>OH28</t>
  </si>
  <si>
    <t>SNRGR6SCVSWT7AWT</t>
  </si>
  <si>
    <t>ELRGZKPWPGGGHCTY</t>
  </si>
  <si>
    <t>Almondfine Serum_30Ml</t>
  </si>
  <si>
    <t>BSTGKCGHP9XG7NSP</t>
  </si>
  <si>
    <t>OHNC002</t>
  </si>
  <si>
    <t>NLPGRUCTEHKTMP9G</t>
  </si>
  <si>
    <t>OHNC09</t>
  </si>
  <si>
    <t>NLPGRWAFUMBQR6Y7</t>
  </si>
  <si>
    <t>OHGFW91</t>
  </si>
  <si>
    <t>FCWGU2B5PCDVQFYQ</t>
  </si>
  <si>
    <t>OHFW91</t>
  </si>
  <si>
    <t>FCWGU2ASZ4BKTMFT</t>
  </si>
  <si>
    <t>Papaya13</t>
  </si>
  <si>
    <t>FCWGU2DAMSEGBFPU</t>
  </si>
  <si>
    <t>OHP01</t>
  </si>
  <si>
    <t>CBKH3JG4T7QK7ZM2</t>
  </si>
  <si>
    <t>OHFP02</t>
  </si>
  <si>
    <t>FCPGVKT5KZ74T5DR</t>
  </si>
  <si>
    <t>OHFK04</t>
  </si>
  <si>
    <t>FCPGVKTHY8YYYNRT</t>
  </si>
  <si>
    <t>OHFP03</t>
  </si>
  <si>
    <t>FCPGVKTCGC7RKYAW</t>
  </si>
  <si>
    <t>OHSSC01</t>
  </si>
  <si>
    <t>SNRGYUEGGTMUZYZ4</t>
  </si>
  <si>
    <t>OHFHG01</t>
  </si>
  <si>
    <t>KMTHYVWGESD5TCBR</t>
  </si>
  <si>
    <t>OHFHG01_Pack_2</t>
  </si>
  <si>
    <t>KMTHC8JZBZUG9HUE</t>
  </si>
  <si>
    <t>Aloe Vera Gel For All Skin &amp; Hair Types | PAck of 2, 300g</t>
  </si>
  <si>
    <t>OH0176</t>
  </si>
  <si>
    <t>SMPHF6VWASHFXGJ6</t>
  </si>
  <si>
    <t>DKOJB19</t>
  </si>
  <si>
    <t>KMTH2HV6G7TWEFW3</t>
  </si>
  <si>
    <t>OH98FB</t>
  </si>
  <si>
    <t>FCWH2236FSEYB6U3</t>
  </si>
  <si>
    <t>DKOJB125</t>
  </si>
  <si>
    <t>SNRH2M9EXPZDKK2J</t>
  </si>
  <si>
    <t>OH164</t>
  </si>
  <si>
    <t>TNRF9VEC2MRZQBJP</t>
  </si>
  <si>
    <t>OH191FBA</t>
  </si>
  <si>
    <t>FCWH2M36DYG2ABDW</t>
  </si>
  <si>
    <t>OH195-FBA</t>
  </si>
  <si>
    <t>FCWH2M2TQQMHSWVY</t>
  </si>
  <si>
    <t>OHNFW97</t>
  </si>
  <si>
    <t>FCWGU7T4ZTGNH5TE</t>
  </si>
  <si>
    <t>OJB0N11</t>
  </si>
  <si>
    <t>FCWH2M2HTFZKTHZ8</t>
  </si>
  <si>
    <t>DU-UA5C-Z7YC</t>
  </si>
  <si>
    <t>FCWH2M4GKTGPZZKJ</t>
  </si>
  <si>
    <t>Charcoal Face Mack_50Gm</t>
  </si>
  <si>
    <t>FCPGKBDFQ5GZHNAS</t>
  </si>
  <si>
    <t>Activated Charcoal peel off mask (50 g)</t>
  </si>
  <si>
    <t>P2_OH36a-</t>
  </si>
  <si>
    <t>KMTH2V24GZRZWYWS</t>
  </si>
  <si>
    <t>OS-PA-SE-N-1</t>
  </si>
  <si>
    <t>KMTH2HYJZTKBCYQG</t>
  </si>
  <si>
    <t>OHFW100</t>
  </si>
  <si>
    <t>FCWGSJTEJ263WSPG</t>
  </si>
  <si>
    <t>OH178_P2</t>
  </si>
  <si>
    <t>FCWH2V6E94C2RYFJ</t>
  </si>
  <si>
    <t>DKOJB36</t>
  </si>
  <si>
    <t>FCWH2M3ZWHAFXZXJ</t>
  </si>
  <si>
    <t>P2_OHROSET120-</t>
  </si>
  <si>
    <t>TNRH2V594FHUMZVP</t>
  </si>
  <si>
    <t>P2_DKOJB09-</t>
  </si>
  <si>
    <t>KMTH2V7HUZTUUYW7</t>
  </si>
  <si>
    <t>HOLH2M5ZGB5DAC7C</t>
  </si>
  <si>
    <t>OHP2</t>
  </si>
  <si>
    <t>SMPGVGKU2WC28YBW</t>
  </si>
  <si>
    <t>oh230</t>
  </si>
  <si>
    <t>MSCEMQWFZHSHSDRH</t>
  </si>
  <si>
    <t>OH66N1</t>
  </si>
  <si>
    <t>KMTH2HUHHBCSHCRZ</t>
  </si>
  <si>
    <t>OHBL06</t>
  </si>
  <si>
    <t>MSCGU8YSFVUKAXAR</t>
  </si>
  <si>
    <t>OH156</t>
  </si>
  <si>
    <t>SCBH2HY586DEDPPJ</t>
  </si>
  <si>
    <t>OHFS02</t>
  </si>
  <si>
    <t>FCPGU8TGSZTYGSYE</t>
  </si>
  <si>
    <t>OHT10----</t>
  </si>
  <si>
    <t>SINH3G4YT3SKTGY8</t>
  </si>
  <si>
    <t>OHEHK01</t>
  </si>
  <si>
    <t>KJLH2HVXFVQNQYMZ</t>
  </si>
  <si>
    <t>OHFF02</t>
  </si>
  <si>
    <t>FNDH2HWDW35S74TA</t>
  </si>
  <si>
    <t>OHFGC01</t>
  </si>
  <si>
    <t>MSCH4GHWVQWYEPG4</t>
  </si>
  <si>
    <t>RadianceDTan-50</t>
  </si>
  <si>
    <t>FCWH4UY8NMBCXSHC</t>
  </si>
  <si>
    <t>Pap-50</t>
  </si>
  <si>
    <t>FCWH4UYRFHFBPPS8</t>
  </si>
  <si>
    <t>Charcoal-50</t>
  </si>
  <si>
    <t>FCWH4TZS6HJXTXZP</t>
  </si>
  <si>
    <t>Glopure-50</t>
  </si>
  <si>
    <t>FCWH4UYPU3TXNJN5</t>
  </si>
  <si>
    <t>Neem-50</t>
  </si>
  <si>
    <t>FCWH4UYWG5DZXUTC</t>
  </si>
  <si>
    <t>Cherry Lip Balm_4.5Gm</t>
  </si>
  <si>
    <t>LPBGKDNYR67ZBPMT</t>
  </si>
  <si>
    <t>Strawberry Lip Balm_4.5</t>
  </si>
  <si>
    <t>LPBGKDMVJHDZPYSP</t>
  </si>
  <si>
    <t>Serum_1_pk1</t>
  </si>
  <si>
    <t>KMTH83VTTNHNNS9E</t>
  </si>
  <si>
    <t>Serum_2_pk1</t>
  </si>
  <si>
    <t>KMTH83VY4FTAGZAV</t>
  </si>
  <si>
    <t>Serum_3_pk1</t>
  </si>
  <si>
    <t>KMTH83W3ERYHYTNG</t>
  </si>
  <si>
    <t>Serum_4_pk1</t>
  </si>
  <si>
    <t>KMTH83WDHH9MJU6P</t>
  </si>
  <si>
    <t>Serum_6_pk1</t>
  </si>
  <si>
    <t>KMTH83WZ9DTFNXEE</t>
  </si>
  <si>
    <t>Serum_8_pk1</t>
  </si>
  <si>
    <t>KMTH83X52BWVHPV9</t>
  </si>
  <si>
    <t>Serum_7_pk1</t>
  </si>
  <si>
    <t>KMTH83XFPMTXHYYF</t>
  </si>
  <si>
    <t>Serum_9_pk1</t>
  </si>
  <si>
    <t>KMTH83X9ASWNA9UZ</t>
  </si>
  <si>
    <t>Cleansing-56</t>
  </si>
  <si>
    <t>CNRG7FGZGTBMN6BA</t>
  </si>
  <si>
    <t>oh038</t>
  </si>
  <si>
    <t>MSCDRYS7KCJW7CBF</t>
  </si>
  <si>
    <t>OHFK26</t>
  </si>
  <si>
    <t>FCKH3JEFJYMGSQZV</t>
  </si>
  <si>
    <t>oh001</t>
  </si>
  <si>
    <t>MSCDRYS7ZCHZHFRW</t>
  </si>
  <si>
    <t>oh037</t>
  </si>
  <si>
    <t>MSCDRYS7SBJ7WFZH</t>
  </si>
  <si>
    <t>oh056</t>
  </si>
  <si>
    <t>MSCE7TZYGXPXQYCW</t>
  </si>
  <si>
    <t>oh044</t>
  </si>
  <si>
    <t>ATADRWRBYGRFRHRE</t>
  </si>
  <si>
    <t>Papaya Serum _30Ml</t>
  </si>
  <si>
    <t>BSTGKCDZKTWYABN7</t>
  </si>
  <si>
    <t>phyageage</t>
  </si>
  <si>
    <t>ATAEFKQ8C4HXCR6U</t>
  </si>
  <si>
    <t>Hair Vitalizer-110Ml</t>
  </si>
  <si>
    <t>HOLGG9SEYKH4HSJQ</t>
  </si>
  <si>
    <t>OH174</t>
  </si>
  <si>
    <t>FCKF9VDVZAA5NEKV</t>
  </si>
  <si>
    <t>OH109</t>
  </si>
  <si>
    <t>FCKF9VEH9ZGFFCME</t>
  </si>
  <si>
    <t>Amla Shampoo_500ML</t>
  </si>
  <si>
    <t>SMPGKDG7CH65HDZD</t>
  </si>
  <si>
    <t>oh081</t>
  </si>
  <si>
    <t>HRCE825JVPCYUWM5</t>
  </si>
  <si>
    <t>oh007</t>
  </si>
  <si>
    <t>SNREYGHCFAH89TEE</t>
  </si>
  <si>
    <t>OH29</t>
  </si>
  <si>
    <t>SNRGR6TGFRHTGDBB</t>
  </si>
  <si>
    <t>Cream</t>
  </si>
  <si>
    <t>MSCG6T652QXWTTCN</t>
  </si>
  <si>
    <t>Neempure Face Wash_150Gm</t>
  </si>
  <si>
    <t>FCWGKCANYR9QJCXU</t>
  </si>
  <si>
    <t>OH168</t>
  </si>
  <si>
    <t>SNRF9VEJDHD4FZFW</t>
  </si>
  <si>
    <t>OHPFW99</t>
  </si>
  <si>
    <t>FCWGU7UQTVG7WHHG</t>
  </si>
  <si>
    <t>Papayaclean Anti Blemish Pack of 5 x 150grams Face Wash (750 g)</t>
  </si>
  <si>
    <t>OHN96</t>
  </si>
  <si>
    <t>SCBGCFY3VRM86ZCT</t>
  </si>
  <si>
    <t>CAFEINE PRO FACESCRUB Scrub (120 g)</t>
  </si>
  <si>
    <t>UBTAN Face Mask_100Gm</t>
  </si>
  <si>
    <t>FCPGKBCTRUKXMBJG</t>
  </si>
  <si>
    <t>UBTAN GLOWING &amp; TAN REMOVING FACE MASK (100 g)</t>
  </si>
  <si>
    <t>FCWH223YYZGJXCA3</t>
  </si>
  <si>
    <t>Vitamin C Brightening &amp; Skin Illuminating Facewash | 150 g ( pack of 2) Face Wash (150 g)</t>
  </si>
  <si>
    <t>oh234</t>
  </si>
  <si>
    <t>CNREM4UZ6ZGMCVZA</t>
  </si>
  <si>
    <t>Turmericlean Face Wash (240 ml)</t>
  </si>
  <si>
    <t>D-Tan Face Pack_50Gm</t>
  </si>
  <si>
    <t>FCPGKBCZYDPHQTC2</t>
  </si>
  <si>
    <t>Radiance D-Tan Face Pack For Tan Removal (50 g)</t>
  </si>
  <si>
    <t>Neem-50-Btle</t>
  </si>
  <si>
    <t>FCWH7NADGUKKS3UY</t>
  </si>
  <si>
    <t>NeemPure -50ml Face Wash (50 g)</t>
  </si>
  <si>
    <t>cocoa-10</t>
  </si>
  <si>
    <t>MSCH7NAQAH962YWF</t>
  </si>
  <si>
    <t>Cocoa Body butter 10gm (10 g)</t>
  </si>
  <si>
    <t>COCOLTN-50</t>
  </si>
  <si>
    <t>MSCH74K6BNZMHTZB</t>
  </si>
  <si>
    <t>Cocoahoney Moisturising Lotion | 50 ml (50 ml)</t>
  </si>
  <si>
    <t>PAP-50-BTLE</t>
  </si>
  <si>
    <t>FCWH7N9ZSZSKHGW5</t>
  </si>
  <si>
    <t>Papayaclean Face wash-50ml Face Wash (50 g)</t>
  </si>
  <si>
    <t>OHCFW97</t>
  </si>
  <si>
    <t>FCWGU7TZ8FKTA73W</t>
  </si>
  <si>
    <t>Neempure Anti Acne &amp; Pimple Pack of 3 x 150grams Face Wash</t>
  </si>
  <si>
    <t>Rice Water</t>
  </si>
  <si>
    <t>DA-5TXN-OLQ9</t>
  </si>
  <si>
    <t>CNDH94FT4KNEMXGH</t>
  </si>
  <si>
    <t>Rice Water Hair Conditioner | Deep Nourishment &amp; Strengthening | With Avocado Butter &amp; Niacinamide | Improves Texture, Boosts Shine &amp; Reduces Breakage | 100ml</t>
  </si>
  <si>
    <t>LV-5EVB-KXB3</t>
  </si>
  <si>
    <t>HTTH94GAZG7YYFDY</t>
  </si>
  <si>
    <t>Rice Water Nourishing Hair Mask | Deep Hydration &amp; Strength | With Hydrolyzed Rice Protein, Almond Butter &amp; Niacinamide | Restores Shine &amp; Reduces Breakage | 200g</t>
  </si>
  <si>
    <t>RICEWATERFOAMFW</t>
  </si>
  <si>
    <t>FCWH94FEJRMXFKBZ</t>
  </si>
  <si>
    <t>Rice Water Brightening Foaming Cleanser | Face Wash with Niacinamide &amp; Aloe Vera | Removes Impurities, Boosts Hydration &amp; Brightens Skin | 100ml</t>
  </si>
  <si>
    <t>Uv shield</t>
  </si>
  <si>
    <t>Phytoderma_Hyaluronic_SPF50_pk1</t>
  </si>
  <si>
    <t>SNRHBXQQ3VMRKMZN</t>
  </si>
  <si>
    <t>PhytoDERMA 1% Hyaluronic Acid SPF-50 PA+++ Sunscreen gel 50ml</t>
  </si>
  <si>
    <t>PhytoDerma_Salicyclic_SPF50_pk1</t>
  </si>
  <si>
    <t>SNRHBXQH5Y2YFR3C</t>
  </si>
  <si>
    <t>PhytoDERMA 1% Salicylic Acid SPF-50 PA+++ Sunscreen gel 50ml</t>
  </si>
  <si>
    <t>Tissues</t>
  </si>
  <si>
    <t>Toilet Tissues</t>
  </si>
  <si>
    <t>Normal Range</t>
  </si>
  <si>
    <t>ORG-TT-NR-P6-960-HB</t>
  </si>
  <si>
    <t>Plain Paper Napkins</t>
  </si>
  <si>
    <t>ORG-PN-NR-P8-800-VB</t>
  </si>
  <si>
    <t>Printed Paper Napkins</t>
  </si>
  <si>
    <t>Luxuria</t>
  </si>
  <si>
    <t>ORG-PPN-LX-P6-300-VB</t>
  </si>
  <si>
    <t>B00W160BGY</t>
  </si>
  <si>
    <t>-</t>
  </si>
  <si>
    <t>Facial Tissues - Mono</t>
  </si>
  <si>
    <t>So Soft</t>
  </si>
  <si>
    <t>ORG-FTM-SS-P3-600-HB</t>
  </si>
  <si>
    <t>ORG-TT-NR-P12-1920-HB</t>
  </si>
  <si>
    <t>ORG-FTM-SS-P4-0-HB</t>
  </si>
  <si>
    <t>Non-Woven Kitchen Towel</t>
  </si>
  <si>
    <t>ORG-NW-NR-P2-160-VB</t>
  </si>
  <si>
    <t>ORG-TT-NR-P8-2720-VB</t>
  </si>
  <si>
    <t>ORG-TT-NR-P12-1920-VB</t>
  </si>
  <si>
    <t>B016Y37JLE</t>
  </si>
  <si>
    <t>ORG-FTM-SS-P6-600-VB</t>
  </si>
  <si>
    <t>ORG-FTM-SS-P2-1200-VB</t>
  </si>
  <si>
    <t>B017ICNH6G</t>
  </si>
  <si>
    <t>Facial Tissue Pack of 6 - 200 Pulls Each, 2 Ply</t>
  </si>
  <si>
    <t>Personal Hygiene</t>
  </si>
  <si>
    <t>Wet Wipes</t>
  </si>
  <si>
    <t>ORG-WW-SS-P4-100-VB</t>
  </si>
  <si>
    <t>B01KHKCPGE</t>
  </si>
  <si>
    <t>Wet Wipes Pack of 4 - 25 Pulls Each, Cologne</t>
  </si>
  <si>
    <t>ORG-FTM-SS-P4-0-VB</t>
  </si>
  <si>
    <t>ORG-NW-NR-P3-240-VB</t>
  </si>
  <si>
    <t>ORG-FTM-LX-P4-400-VB</t>
  </si>
  <si>
    <t>ORG-PN-SS-P6-600-VB</t>
  </si>
  <si>
    <t>ORG-TT-NR-P10-1600-HB</t>
  </si>
  <si>
    <t>Kitchen Tissues</t>
  </si>
  <si>
    <t>OGK-KT-NR-P6-450-VB</t>
  </si>
  <si>
    <t>B08P7CPGD9</t>
  </si>
  <si>
    <t>Kitchen Tissue Paper Roll, Pack of 6, 75 Pulls each, 3 Ply</t>
  </si>
  <si>
    <t>Online Only</t>
  </si>
  <si>
    <t>ORG-KT-OO-P6-360-HB</t>
  </si>
  <si>
    <t>Disposables</t>
  </si>
  <si>
    <t>Paper Plates</t>
  </si>
  <si>
    <t>Disposable</t>
  </si>
  <si>
    <t>ORG-PP-DP-P2-100-OL-VB</t>
  </si>
  <si>
    <t>B096MPGZKF</t>
  </si>
  <si>
    <t>Paper Plates 23 CM/9 Inch Pack of 2 (50 Plates each) Polka</t>
  </si>
  <si>
    <t>ORG-PP-DP-P2-100-STR-VB</t>
  </si>
  <si>
    <t>B096MSRYQ2</t>
  </si>
  <si>
    <t>Paper Plates 23 CM/9 Inch Pack of 2 (50 Plates each) Stripes</t>
  </si>
  <si>
    <t>ORG-PP-DP-P2-100-CAK&amp;COF-VB</t>
  </si>
  <si>
    <t>B096MT2B7Y</t>
  </si>
  <si>
    <t>Paper Plates 23 CM/9 Inch Pack of 2 (50 Plates each) Cakes</t>
  </si>
  <si>
    <t>ORG-FTM-LX-P6-0-VB</t>
  </si>
  <si>
    <t>B09C3R777J</t>
  </si>
  <si>
    <t>Facial Tissue Pack of 6 - 100 Pulls Each, 3 Ply</t>
  </si>
  <si>
    <t>Sanitary Bags</t>
  </si>
  <si>
    <t>ORG-SB-NR-P8-120-VB</t>
  </si>
  <si>
    <t>Garbage bags</t>
  </si>
  <si>
    <t>ORG-GB-NR-P3-MED-90-HB</t>
  </si>
  <si>
    <t>ORG-GB-NR-P3-LAR-45-HB</t>
  </si>
  <si>
    <t>ORG-PN-LX-P5-500-VB</t>
  </si>
  <si>
    <t>B0DC4392RM</t>
  </si>
  <si>
    <t>Multi Purpose Napkins Pack of 5 - 100 Pulls Each, 1 Ply</t>
  </si>
  <si>
    <t>Not Sold by ORG</t>
  </si>
  <si>
    <t>ORG-PN-SS-P1-50-HB</t>
  </si>
  <si>
    <t>B00E3QVX1W</t>
  </si>
  <si>
    <t>Luncheon Napkins Pack of 1 - 50 Serviettes, 1 Ply</t>
  </si>
  <si>
    <t>B00E3QVY48</t>
  </si>
  <si>
    <t>Napkins Pack of 1 - 50 Pulls Each, 1 Ply</t>
  </si>
  <si>
    <t>Paper Cups</t>
  </si>
  <si>
    <t>ORG-PC-DP-P1-25-HB</t>
  </si>
  <si>
    <t>B00E3QWC3K</t>
  </si>
  <si>
    <t>Plain Paper Cups - 150 ML 25 Cups</t>
  </si>
  <si>
    <t>B00E3QWDRU</t>
  </si>
  <si>
    <t>Plain Paper Cups - 200 ML 20 Cups</t>
  </si>
  <si>
    <t>Klassic</t>
  </si>
  <si>
    <t>ORG-PN-KL-P1-100-HB</t>
  </si>
  <si>
    <t>B00E3QX75C</t>
  </si>
  <si>
    <t>Premium Tissues Pack of 1 - 100 Serviettes, 1 Ply</t>
  </si>
  <si>
    <t>B00E3QXCDO</t>
  </si>
  <si>
    <t>Paper Napkins Pack of 1 - 100 Serviettes, Plain, 1 Ply</t>
  </si>
  <si>
    <t>ORG-TT-NR-P4-1360-HB</t>
  </si>
  <si>
    <t>ORG-WW-SS-P3-75-VB</t>
  </si>
  <si>
    <t>B00WB84B4A</t>
  </si>
  <si>
    <t>Wet Wipes Pack of 3 - 25 Pulls Each, Assorted Fragrances</t>
  </si>
  <si>
    <t>ORG-FTM-SS-P1-200-HB</t>
  </si>
  <si>
    <t>B012MUG2M0</t>
  </si>
  <si>
    <t>Facial Tissue Box, Pack of 1, 200 Pulls, 2 Ply</t>
  </si>
  <si>
    <t>B016QFAU02</t>
  </si>
  <si>
    <t>Toilet Tissue Paper Roll, Pack of 24, 160 Pulls each, 3 Ply</t>
  </si>
  <si>
    <t>OGK-PN-NR-P6-300-VB</t>
  </si>
  <si>
    <t>OGK-TT-NR-P1-320-HB</t>
  </si>
  <si>
    <t>B08P9DXNX1</t>
  </si>
  <si>
    <t>ORG-PPN-LX-P4-320-VB</t>
  </si>
  <si>
    <t>B09T3HMQ78</t>
  </si>
  <si>
    <t>Napkins Pack of 4 - 20 Pulls Each, 3 Ply</t>
  </si>
  <si>
    <t>B09T3M1Q53</t>
  </si>
  <si>
    <t>B09T5WN3G5</t>
  </si>
  <si>
    <t>Wet Wipes Pack of 3 - 25 Pulls Each, Assorted</t>
  </si>
  <si>
    <t>B09VPBQWSL</t>
  </si>
  <si>
    <t>Facial Tissues - Soft Pack</t>
  </si>
  <si>
    <t>ORG-FTS-OO-P10-2000-VB</t>
  </si>
  <si>
    <t>B0C597D9C4</t>
  </si>
  <si>
    <t>Facial Tissue Soft Pack of 10 - 200 Pulls Each, 2 Ply</t>
  </si>
  <si>
    <t>ORG-TT-NR-P48-16320-VB</t>
  </si>
  <si>
    <t>B0C7MXHN9J</t>
  </si>
  <si>
    <t>Toilet Tissue Paper Roll, Pack of 48, 340 Pulls each, 3 Ply</t>
  </si>
  <si>
    <t>B0C7MZQZT8</t>
  </si>
  <si>
    <t>B0CB186RRT</t>
  </si>
  <si>
    <t>Facial Tissue Soft Pack, Pack of 10, 200 Pulls each, 2 Ply</t>
  </si>
  <si>
    <t>Toilet Seat Cover</t>
  </si>
  <si>
    <t>ORG-TSC-NR-P2-20-VB</t>
  </si>
  <si>
    <t>B0CDGHKTCP</t>
  </si>
  <si>
    <t>ORG-COMBO-NR-P1-320-HB</t>
  </si>
  <si>
    <t>B00NPVV2LC</t>
  </si>
  <si>
    <t>Non Woven Kitchen Towel, 4 in 1, 80 pulls</t>
  </si>
  <si>
    <t>ORG-GB-NR-P6-SMA-180-VB</t>
  </si>
  <si>
    <t>B0CM39CFSS</t>
  </si>
  <si>
    <t>ORG-GB-NR-P6-LAR-90-VB</t>
  </si>
  <si>
    <t>B0CM39SLM9</t>
  </si>
  <si>
    <t>ORG-PN-NR-P3-300-VB</t>
  </si>
  <si>
    <t>B0CX995JF6</t>
  </si>
  <si>
    <t>B0D9LHCXM8</t>
  </si>
  <si>
    <t>Facial Tissue Box - 200 Pulls, 2 Ply</t>
  </si>
  <si>
    <t>ORG-PP-DP-P2-50-VB</t>
  </si>
  <si>
    <t>B0DG2XRDGN</t>
  </si>
  <si>
    <t>Bagasse Plates Circle 15 CM/6 Inch Pack of 2- 25 Plates Each</t>
  </si>
  <si>
    <t>B0DG2YFMPV</t>
  </si>
  <si>
    <t>Bagasse Plates Circle 23 CM/9 Inch Pack of 2- 25 Plates Each</t>
  </si>
  <si>
    <t>B0DG2ZG4SX</t>
  </si>
  <si>
    <t>Bagasse Plates Circle 17 CM/6.5 Inch 50 Plates</t>
  </si>
  <si>
    <t>ORG-FTM-LX-P1-100-HB</t>
  </si>
  <si>
    <t>B0DQ5DC4DM</t>
  </si>
  <si>
    <t>Facial Tissue Box Pack of 1 - 100 Pulls Each, 3 Ply</t>
  </si>
  <si>
    <t>ORG-PN-LX-P4-80-VB</t>
  </si>
  <si>
    <t>B0DQDDVMWM</t>
  </si>
  <si>
    <t>B0DQDFP953</t>
  </si>
  <si>
    <t>Napkin Pack of 4 - 20 Serviettes, 3 Ply</t>
  </si>
  <si>
    <t>Pocket Tissues</t>
  </si>
  <si>
    <t>OGK-PT-NR-P1-4000-HB</t>
  </si>
  <si>
    <t>B09LZ24VLW</t>
  </si>
  <si>
    <t>Pocket Tissue, Pack of 1, 10 Pulls, 3 Ply</t>
  </si>
  <si>
    <t>OGK-TT-NR-P1-6720-HB</t>
  </si>
  <si>
    <t>ORG-FTM-SS-P1-100-HB</t>
  </si>
  <si>
    <t>B00BSWSH7W</t>
  </si>
  <si>
    <t>Facial Tissue, Pack of 1, 100 pulls each, 2 Ply</t>
  </si>
  <si>
    <t>ORG-WW-SS-P1-10-HB</t>
  </si>
  <si>
    <t>B00E3QVBGY</t>
  </si>
  <si>
    <t>Wet Wipes Pack of 1 - 10 Pulls Each, Aloe Vera</t>
  </si>
  <si>
    <t>ORG-WW-SS-P1-25-LEMON-HB</t>
  </si>
  <si>
    <t>B00E3QVHTK</t>
  </si>
  <si>
    <t>Wet Wipes Pack of 1 - 25 Pulls Each, Lemon</t>
  </si>
  <si>
    <t>ORG-WW-SS-P1-25-ASSORTED-HB</t>
  </si>
  <si>
    <t>B00E3QVJNE</t>
  </si>
  <si>
    <t>Wet Wipes Pack of 1 - 25 Pulls Each, Product May Vary</t>
  </si>
  <si>
    <t>ORG-TT-SS-P1-340-HB</t>
  </si>
  <si>
    <t>B00E3QVNJY</t>
  </si>
  <si>
    <t>Toilet Roll, Pack of 1, 340 sheets, 3 Ply</t>
  </si>
  <si>
    <t>ORG-NW-NR-P1-80-HB</t>
  </si>
  <si>
    <t>B00E3QW2NU</t>
  </si>
  <si>
    <t>Non Woven Kitchen Towel Roll, Pack of 1, 80 Pulls each</t>
  </si>
  <si>
    <t>ORG-KT-NR-P1-60-HB</t>
  </si>
  <si>
    <t>B00E3QW460</t>
  </si>
  <si>
    <t>Kitchen Towel Roll, Pack of 1, 60 Pulls, 2Ply</t>
  </si>
  <si>
    <t>Toothpicks</t>
  </si>
  <si>
    <t>ORG-TP-DP-P1-500-HB</t>
  </si>
  <si>
    <t>B00E3QWB72</t>
  </si>
  <si>
    <t>Toothpicks - 500 Pieces</t>
  </si>
  <si>
    <t>ORG-PP-DP-P2-100-YELSTR-VB</t>
  </si>
  <si>
    <t>B00E3QWLOU</t>
  </si>
  <si>
    <t>Paper Plates 23 CM/9 Inch Pack of 2 (50 Plates each) Stars</t>
  </si>
  <si>
    <t>Paper Bowls</t>
  </si>
  <si>
    <t>ORG-PB-DP-P1-10-HB</t>
  </si>
  <si>
    <t>B00E3QWNMU</t>
  </si>
  <si>
    <t>Origami Bowls - 10 Pieces</t>
  </si>
  <si>
    <t>ORG-KT-KL-P1-60-HB</t>
  </si>
  <si>
    <t>B00E3QXE0K</t>
  </si>
  <si>
    <t>Kitchen Towel, 60 Pulls (Single)</t>
  </si>
  <si>
    <t>Godya</t>
  </si>
  <si>
    <t>ORG-PN-GD-P1-50-HB</t>
  </si>
  <si>
    <t>B00E3QXHQG</t>
  </si>
  <si>
    <t>Paper Napkin Pack of 1 - 50 Pieces, 1 Ply</t>
  </si>
  <si>
    <t>ORG-PN-GD-P1-100-HB</t>
  </si>
  <si>
    <t>B00E3QXIRO</t>
  </si>
  <si>
    <t>Paper Napkin Pack of 1 - 100 Serviettes, 1 Ply</t>
  </si>
  <si>
    <t>ORG-PPN-LX-P4-80-CHRIS1-VB</t>
  </si>
  <si>
    <t>B00NPVV9CY</t>
  </si>
  <si>
    <t>Printed Tissue Paper Napkins Pack of 4 - 20 Pulls Each,3 Ply</t>
  </si>
  <si>
    <t>ORG-PN-SS-P6-300-VB</t>
  </si>
  <si>
    <t>ORG-PC-DP-P2-100-BLUEFLOWER-VB</t>
  </si>
  <si>
    <t>B00W1SO3YS</t>
  </si>
  <si>
    <t>Paper Cups 200 ML Pack of 2, Blue Flower</t>
  </si>
  <si>
    <t>ORG-WW-LX-P6-900-VB</t>
  </si>
  <si>
    <t>B00W1SO7J4</t>
  </si>
  <si>
    <t>Wet Wipes Pack of 6 - 25 Pulls Each, Assorted Fragrances</t>
  </si>
  <si>
    <t>ORG-TT-LX-P8-1120-VB</t>
  </si>
  <si>
    <t>B07DXL8D8X</t>
  </si>
  <si>
    <t>Toilet Tissue Paper Roll, Pack of 8, 140 Pulls each, 3 Ply</t>
  </si>
  <si>
    <t>ORG-PT-LX-P20-200-VB</t>
  </si>
  <si>
    <t>ORG-WW-SS-P10-100-VB</t>
  </si>
  <si>
    <t>B00W1SOBEU</t>
  </si>
  <si>
    <t>Wet Wipes Pack of 10 - 10 Pulls Each, Assorted Fragrances</t>
  </si>
  <si>
    <t>ORG-PT-LX-P40-400-VB</t>
  </si>
  <si>
    <t>B00W1SOBQS</t>
  </si>
  <si>
    <t>Pocket Hanky Tissue Paper, Pack of 40, 10 Pulls each, 3 Ply</t>
  </si>
  <si>
    <t>ORG-TT-NR-P18-2880-VB</t>
  </si>
  <si>
    <t>B00W1SOFZU</t>
  </si>
  <si>
    <t>Toilet Tissue Paper Roll, Pack of 18, 160 Pulls each, 3 Ply</t>
  </si>
  <si>
    <t>ORG-COMBO-NR-P7-COMBO-HB</t>
  </si>
  <si>
    <t>B07FFTJ9WZ</t>
  </si>
  <si>
    <t>Combo- Toilet Roll, Kitchen Roll, Face Tissue, Wet Wipes, Pocket Tissues, Paper Napkins</t>
  </si>
  <si>
    <t>ORG-WW-SS-P3-100-VB</t>
  </si>
  <si>
    <t>B00WB84I0W</t>
  </si>
  <si>
    <t>Baby Wipes</t>
  </si>
  <si>
    <t>ORG-BW-NR-P1-80-HB</t>
  </si>
  <si>
    <t>B07S67GSCF</t>
  </si>
  <si>
    <t>Baby Wipes Pack of 1- 80 Pulls Each</t>
  </si>
  <si>
    <t>ORG-WW-SS-P5-125-VB</t>
  </si>
  <si>
    <t>B00WB84OAQ</t>
  </si>
  <si>
    <t>Wet Wipes Pack of 5 - 25 Pulls Each, Assorted Fragrances</t>
  </si>
  <si>
    <t>Beauty Accessories</t>
  </si>
  <si>
    <t>Cotton Pads</t>
  </si>
  <si>
    <t>ORG-CP-NR-P3-240-INACTIVE-VB</t>
  </si>
  <si>
    <t>B07S68GX7H</t>
  </si>
  <si>
    <t>Cotton Pads Pack of 3 - 80 Pulls Each</t>
  </si>
  <si>
    <t>ORG-PT-LX-P30-300-VB</t>
  </si>
  <si>
    <t>ORG-PP-NR-P2-100-CHEC-VB</t>
  </si>
  <si>
    <t>B00X1IOA22</t>
  </si>
  <si>
    <t>Paper Plates 23 CM/9 Inch Pack of 2 50 Plates each</t>
  </si>
  <si>
    <t>ORG-FTM-SS-P8-400-VB</t>
  </si>
  <si>
    <t>ORG-PN-SS-P1-100-HB</t>
  </si>
  <si>
    <t>B00XHCCFNI</t>
  </si>
  <si>
    <t>Tissue Paper Napkins Pack of 1 - 100 Sheets, 1 Ply</t>
  </si>
  <si>
    <t>ORG-PC-DP-P2-100-OLKA-VB</t>
  </si>
  <si>
    <t>B016PWWR5C</t>
  </si>
  <si>
    <t>Paper Cups 200 ML Pack of 2 (50 Cups each) Polka</t>
  </si>
  <si>
    <t>ORG-PC-DP-P4-200-STRIE-VB</t>
  </si>
  <si>
    <t>B016PXYBDM</t>
  </si>
  <si>
    <t>Paper Cups 200 ML Pack of 4, Stripes</t>
  </si>
  <si>
    <t>ORG-KT-NR-P2-120-VB</t>
  </si>
  <si>
    <t>B01CJWBMR6</t>
  </si>
  <si>
    <t>Kitchen Towel Roll, Pack of 2, 60 Pulls, 2Ply</t>
  </si>
  <si>
    <t>ORG-PN-NR-P1-100-HB</t>
  </si>
  <si>
    <t>B01J819OFS</t>
  </si>
  <si>
    <t>Napkins Pack of 1 - 100 Pulls Each, 1 Ply</t>
  </si>
  <si>
    <t>ORG-KT-NR-P4-240-HB</t>
  </si>
  <si>
    <t>ORG-WW-SS-P4-100-ALOE-VB</t>
  </si>
  <si>
    <t>B01K1IYC54</t>
  </si>
  <si>
    <t>Wet Wipes Pack of 4 - 25 Pulls Each, Aloe Vera</t>
  </si>
  <si>
    <t>ORG-WW-SS-P4-100-ASSORTED-VB</t>
  </si>
  <si>
    <t>B01KHLTL3I</t>
  </si>
  <si>
    <t>Wet Wipes Pack of 4 - 25 Pulls Each, Rose</t>
  </si>
  <si>
    <t>ORG-PN-NR-P1-50-HB</t>
  </si>
  <si>
    <t>B01KMHUZU0</t>
  </si>
  <si>
    <t>ORG-WW-NR-P1-10-HB</t>
  </si>
  <si>
    <t>B074N6D5YH</t>
  </si>
  <si>
    <t>Hygienic Wet Wipes, Anti-Bacterial, Pack of 1, 10 Pieces</t>
  </si>
  <si>
    <t>ORG-TT-LX-P6-840-VB</t>
  </si>
  <si>
    <t>B079WVPJ1S</t>
  </si>
  <si>
    <t>Toilet Tissue Paper Roll, Pack of 6, 140 Pulls each, 4 Ply</t>
  </si>
  <si>
    <t>ORG-KT-LX-P1-100-HB</t>
  </si>
  <si>
    <t>ORG-TT-SS-P12-11520-VB</t>
  </si>
  <si>
    <t>B079YJX5NZ</t>
  </si>
  <si>
    <t>Toilet Tissue Paper Roll, Pack of 72, 160 Pulls each, 3 Ply</t>
  </si>
  <si>
    <t>ORG-TT-NR-P48-7680-VB</t>
  </si>
  <si>
    <t>B079YLNBGG</t>
  </si>
  <si>
    <t>Toilet Tissue Paper Roll, Pack of 48, 160 Pulls each, 3 Ply</t>
  </si>
  <si>
    <t>ORG-TT-NR-P36-5760-VB</t>
  </si>
  <si>
    <t>B079YPLZLT</t>
  </si>
  <si>
    <t>Toilet Tissue Paper Roll, Pack of 36, 160 Pulls each, 3 Ply</t>
  </si>
  <si>
    <t>ORG-TT-NR-P24-3840-VB</t>
  </si>
  <si>
    <t>B079YRBGQQ</t>
  </si>
  <si>
    <t>ORG-TT-NR-P84-13440-VB</t>
  </si>
  <si>
    <t>B079YRRDHK</t>
  </si>
  <si>
    <t>Toilet Tissue Roll Pack of 84 - 160 Pulls Each, 3 Ply</t>
  </si>
  <si>
    <t>ORG-TT-NR-P60-9600-VB</t>
  </si>
  <si>
    <t>B079YYQZJD</t>
  </si>
  <si>
    <t>Toilet Tissue Paper Roll, Pack of 60, 160 Pulls each, 3 Ply</t>
  </si>
  <si>
    <t>ORG-TT-NR-P8-15360-VB</t>
  </si>
  <si>
    <t>B079Z1KVKW</t>
  </si>
  <si>
    <t>Toilet Tissue Paper Roll, Pack of 96, 160 Pulls each, 3 Ply</t>
  </si>
  <si>
    <t>ORG-TT-LX-P12-1680-HB</t>
  </si>
  <si>
    <t>B07DXHS3R4</t>
  </si>
  <si>
    <t>ORG-TT-LX-P12-2400-VB</t>
  </si>
  <si>
    <t>B07DXHXTSV</t>
  </si>
  <si>
    <t>Toilet Tissue Paper Roll, Pack of 12, 200 Pulls each, 2 Ply</t>
  </si>
  <si>
    <t>ORG-TT-LX-P6-1500-HB</t>
  </si>
  <si>
    <t>B07DXNKWXW</t>
  </si>
  <si>
    <t>Toilet Tissue Paper Roll, Pack of 6, 250 Pulls each, 3 Ply</t>
  </si>
  <si>
    <t>ORG-KT-LX-P1-300-HB</t>
  </si>
  <si>
    <t>B07DXQ7LMF</t>
  </si>
  <si>
    <t>Kitchen Tissue Paper Roll, Pack of 1, 2 Ply</t>
  </si>
  <si>
    <t>ORG-PP-LX-P1-50-2C-HB</t>
  </si>
  <si>
    <t>B07DXQFLTX</t>
  </si>
  <si>
    <t>Bagasse Plates 3CP Circle 26 CM/10 Inch Pack of 50</t>
  </si>
  <si>
    <t>OGK-FTM-NR-P1-100-INACTIVE-HB</t>
  </si>
  <si>
    <t>B09HCDXDD3</t>
  </si>
  <si>
    <t>Facial Tissue, Pack of 1, 100 Pulls</t>
  </si>
  <si>
    <t>Disposables Knives</t>
  </si>
  <si>
    <t>ORG-DK -DP-P4-320-VB</t>
  </si>
  <si>
    <t>B07DXT3XJ1</t>
  </si>
  <si>
    <t>Reusable Knives Pack of 4- 80 Pieces Each</t>
  </si>
  <si>
    <t>ORG-PPN-LX-P4-80-CHRIS2-VB</t>
  </si>
  <si>
    <t>B07MX2KDJF</t>
  </si>
  <si>
    <t>Printed Tissue Paper Napkins Pack of 4 - 20 Pulls Each, 3 Ply</t>
  </si>
  <si>
    <t>ORG-FTM-NR-P4-400-VB</t>
  </si>
  <si>
    <t>B07S67JNPQ</t>
  </si>
  <si>
    <t>Hand Wash</t>
  </si>
  <si>
    <t>ORG-HW-NR-P4-4-VB</t>
  </si>
  <si>
    <t>B07Z863VH5</t>
  </si>
  <si>
    <t>Liquid Handwash Pack of 4-250 ml</t>
  </si>
  <si>
    <t>ORG-TT-LX-P4-920-HB</t>
  </si>
  <si>
    <t>B082KRB7S5</t>
  </si>
  <si>
    <t>Toilet Tissue Paper Roll, Pack of 4, 230 Pulls each, 2 Ply</t>
  </si>
  <si>
    <t>ORG-WW-LX-P4-80-ANTIBAC-VB</t>
  </si>
  <si>
    <t>B0837V6V9M</t>
  </si>
  <si>
    <t>Wet Wipes Pack of 4 - 20 Pulls Each- Anti Bacterial</t>
  </si>
  <si>
    <t>ORG-PN-NR-P4-400-VB</t>
  </si>
  <si>
    <t>OGK-TT-NR-P4-1040-HB</t>
  </si>
  <si>
    <t>OGK-PN-NR-P6-600-VB</t>
  </si>
  <si>
    <t>OGK-FTM-NR-P4-400-VB</t>
  </si>
  <si>
    <t>B09SV3SF2N</t>
  </si>
  <si>
    <t>ORG-PPN-LX-P4-80-CHRIS3-VB</t>
  </si>
  <si>
    <t>B08ZJBKNKK</t>
  </si>
  <si>
    <t>ORG-PPN-LX-P4-80-CHRIS4-VB</t>
  </si>
  <si>
    <t>B08ZJFMMB3</t>
  </si>
  <si>
    <t>ORG-PC-DP-P4-200-FLOWER-VB</t>
  </si>
  <si>
    <t>B08ZJGT2K3</t>
  </si>
  <si>
    <t>Paper Cups 200 ML Pack of 4 (50 Cups each) Flowers</t>
  </si>
  <si>
    <t>ORG-PC-DP-P4-200-STARS-VB</t>
  </si>
  <si>
    <t>B08ZJHMK6Z</t>
  </si>
  <si>
    <t>Paper Cups 200 ML Pack of 4 (50 Cups each) Stars</t>
  </si>
  <si>
    <t>ORG-PC-DP-P4-200-REDFLOWER-VB</t>
  </si>
  <si>
    <t>B08ZJHNJ2B</t>
  </si>
  <si>
    <t>Paper Cups 200 ML Pack of 4, Red Flower</t>
  </si>
  <si>
    <t>ORG-PC-DP-P4-200-CAKES-VB</t>
  </si>
  <si>
    <t>B08ZJJ3773</t>
  </si>
  <si>
    <t>Paper Cups 200 ML Pack of 4 (50 Cups each) Cakes</t>
  </si>
  <si>
    <t>ORG-PC-DP-P4-200-CIRCLES-VB</t>
  </si>
  <si>
    <t>B08ZJJGZ1P</t>
  </si>
  <si>
    <t>Paper Cups 200 ML Pack of 4 (50 Cups each) Circles</t>
  </si>
  <si>
    <t>ORG-PC-DP-P4-200-CHECKS-VB</t>
  </si>
  <si>
    <t>B08ZJK9TFL</t>
  </si>
  <si>
    <t>Paper Cups 200 ML Pack of 4 (50 Cups each) Checks</t>
  </si>
  <si>
    <t>ORG-PP-DP-P2-100-STAR-VB</t>
  </si>
  <si>
    <t>B08ZKLLQN9</t>
  </si>
  <si>
    <t>ORG-PP-DP-P2-100-CIR-VB</t>
  </si>
  <si>
    <t>B08ZKMNJFV</t>
  </si>
  <si>
    <t>Paper Plates 23 CM/9 Inch Pack of 2 (50 Plates each) Circles</t>
  </si>
  <si>
    <t>ORG-PP-DP-P2-100-CHEC-VB</t>
  </si>
  <si>
    <t>B08ZKMYVQ5</t>
  </si>
  <si>
    <t>Paper Plates 23 CM/9 Inch Pack of 2 (50 Plates each) Checks</t>
  </si>
  <si>
    <t>ORG-PP-DP-P2-100-REDFL-VB</t>
  </si>
  <si>
    <t>B08ZNJFCCT</t>
  </si>
  <si>
    <t>Paper Plates 23 CM/9 Inch Pack of 2 (50 Plates each) Flowers</t>
  </si>
  <si>
    <t>ORG-TT-NR-P10-1300-HB</t>
  </si>
  <si>
    <t>B0917JZJDF</t>
  </si>
  <si>
    <t>ORG-WW-SS-P4-100-LEMON-VB</t>
  </si>
  <si>
    <t>B091N43ZWD</t>
  </si>
  <si>
    <t>Wet Wipes Pack of 4 - 25 Pulls Each, Lemon</t>
  </si>
  <si>
    <t>ORG-KT-NR-P6-360-VB</t>
  </si>
  <si>
    <t>B0936NLJDC</t>
  </si>
  <si>
    <t>Kitchen Tissue Paper Roll, Pack of 6, 60 Pulls each, 2 Ply</t>
  </si>
  <si>
    <t>ORG-PC-DP-P4-200-BLUEFLOWER-VB</t>
  </si>
  <si>
    <t>B093LPLJV1</t>
  </si>
  <si>
    <t>Paper Cups 200 ML Pack of 4, Blue Flower</t>
  </si>
  <si>
    <t>ORG-WW-NR-P4-100-VB</t>
  </si>
  <si>
    <t>B093T8WS63</t>
  </si>
  <si>
    <t>Wet Wipes Pack of 4 - 25 Pulls Each, Alcohol Based</t>
  </si>
  <si>
    <t>ORG-FTM-SS-P3-300-VB</t>
  </si>
  <si>
    <t>OGK-FTM-NR-P1-50-HB</t>
  </si>
  <si>
    <t>B09LYZBN4S</t>
  </si>
  <si>
    <t>Facial Tissue Pack of 1 - 50 Pulls Each, 2 Ply</t>
  </si>
  <si>
    <t>ORG-PPN--P1-80-HB</t>
  </si>
  <si>
    <t>B09MF8LCCV</t>
  </si>
  <si>
    <t>Printed Tissue Paper Napkins Pack of 1 - 80 Sheets, 3 Ply</t>
  </si>
  <si>
    <t>OGK-FTM-NR-P15-750-VB</t>
  </si>
  <si>
    <t>OGK-PT-NR-P20-200-VB</t>
  </si>
  <si>
    <t>Toothbrush</t>
  </si>
  <si>
    <t>OGK-TB-NR-P2-2-VB</t>
  </si>
  <si>
    <t>B09MLZ2NDH</t>
  </si>
  <si>
    <t>Neem Tooth Brush Pack of 2</t>
  </si>
  <si>
    <t>OGK-TB-NR-P3-3-VB</t>
  </si>
  <si>
    <t>B09MQSH9P8</t>
  </si>
  <si>
    <t>Neem Tooth Brush Pack of 3</t>
  </si>
  <si>
    <t>Neem Comb</t>
  </si>
  <si>
    <t>OGK-NC-NR-P2-2-VB</t>
  </si>
  <si>
    <t>B09RZMBV2F</t>
  </si>
  <si>
    <t>Neem comb Pack of 2</t>
  </si>
  <si>
    <t>OGK-NC-NR-P3-3-VB</t>
  </si>
  <si>
    <t>B09RZT67KK</t>
  </si>
  <si>
    <t>Neem comb Pack of 3</t>
  </si>
  <si>
    <t>OGK-NC-NR-P$-2-VB</t>
  </si>
  <si>
    <t>B09SPVV5SS</t>
  </si>
  <si>
    <t>ORG-PP-DP-P2-100-BLUEFL-VB</t>
  </si>
  <si>
    <t>B09SZ29NXY</t>
  </si>
  <si>
    <t>Paper Plates 23 CM/9 Inch</t>
  </si>
  <si>
    <t>ORG-WW-LX-P$-80-ANTIBAC-VB</t>
  </si>
  <si>
    <t>B09TTCKGZ7</t>
  </si>
  <si>
    <t>Wet Wipes Pack of 4 - 20 Pulls Each, Anti Bacterial</t>
  </si>
  <si>
    <t>ORG-WW-LX-P4-80-TUBEROSE-VB</t>
  </si>
  <si>
    <t>B09TTCXQ7V</t>
  </si>
  <si>
    <t>Wet Wipes Pack of 4 - 20 Pulls Each, Tuberose</t>
  </si>
  <si>
    <t>ORG-FTS-OO-P3-600-VB</t>
  </si>
  <si>
    <t>ORG-WW-LX-P4-80-ALOEVERA-VB</t>
  </si>
  <si>
    <t>B09TTFBD3X</t>
  </si>
  <si>
    <t>Wet Wipes Pack of 4 - 20 Pulls Each- Aloe Vera</t>
  </si>
  <si>
    <t>ORG-WW-LX-P4-80-LAVENDER-VB</t>
  </si>
  <si>
    <t>B09TTJ6HLZ</t>
  </si>
  <si>
    <t>Wet Wipes Pack of 4 - 20 Pulls Each - Lavender</t>
  </si>
  <si>
    <t>ORG-WW-LX-P4-80-ASSORTED-VB</t>
  </si>
  <si>
    <t>B09V19HVQW</t>
  </si>
  <si>
    <t>Wet Wipes Pack of 4 - 20 Pulls Each - Assorted Fragrances</t>
  </si>
  <si>
    <t>OGK-TB-NR-P1-1-HB</t>
  </si>
  <si>
    <t>B09VP9QQYT</t>
  </si>
  <si>
    <t>Neem comb Pack of 1</t>
  </si>
  <si>
    <t>OGK-NC-NR-P4-4-VB</t>
  </si>
  <si>
    <t>B09W2FMXG4</t>
  </si>
  <si>
    <t>Neem comb Pack of 4</t>
  </si>
  <si>
    <t>OGK-PN-NR-P6-0-VB</t>
  </si>
  <si>
    <t>ORG-FTM-SS-P40-0-VB</t>
  </si>
  <si>
    <t>B0C2HZDXL7</t>
  </si>
  <si>
    <t>Facial Tissue Box Pack of 40 - 100 Pulls Each, 2 Ply</t>
  </si>
  <si>
    <t>ORG-PP-DP-P80-800-CIR-VB</t>
  </si>
  <si>
    <t>B0C2HZPL89</t>
  </si>
  <si>
    <t>Paper Plates 19 CM/7.5 Inch Pack of 80 (10 Plates each) Circles</t>
  </si>
  <si>
    <t>ORG-PN-NR-P100-0-VB</t>
  </si>
  <si>
    <t>B0C2J19Z85</t>
  </si>
  <si>
    <t>Napkins Pack of 100 - 100 Pulls Each, 1 Ply</t>
  </si>
  <si>
    <t>ORG-PC-DP-P80-1600-200ML-VB</t>
  </si>
  <si>
    <t>B0C2J1L6WC</t>
  </si>
  <si>
    <t>Paper Cupes 200 ML Pack of 80 (20 Cupes each) Dots</t>
  </si>
  <si>
    <t>ORG-FTM-NR-P1-0-HB</t>
  </si>
  <si>
    <t>B0C2J2DSXV</t>
  </si>
  <si>
    <t>Facial Tissue Box Pack of 48 - 100 Pulls Each, 1 Ply</t>
  </si>
  <si>
    <t>ORG-PP-DP-P80-800-STR-VB</t>
  </si>
  <si>
    <t>B0C2J2DZYF</t>
  </si>
  <si>
    <t>Paper Plates 19 CM/7.5 Inch Pack of 80 (10 Plates each) Stripes</t>
  </si>
  <si>
    <t>ORG-NW-NR-P6-0-VB</t>
  </si>
  <si>
    <t>B0C2J32JZN</t>
  </si>
  <si>
    <t>Non Woven Kitchen Towel Roll, Pack of 36, 80 Pulls each</t>
  </si>
  <si>
    <t>ORG-KT-NR-P32-2160-VB</t>
  </si>
  <si>
    <t>B0C2J3HJDQ</t>
  </si>
  <si>
    <t>Kitchen Tissue, Pack of 18, 60 Pulls each, 2 Ply</t>
  </si>
  <si>
    <t>ORG-TT-NR-P8-0-VB</t>
  </si>
  <si>
    <t>B0C2J3RDX4</t>
  </si>
  <si>
    <t>Toilet Tissue Paper Roll, Pack of 80, 230 Pulls each, 2 Ply</t>
  </si>
  <si>
    <t>ORG-PC-DP-P40-2000-200ML-VB</t>
  </si>
  <si>
    <t>B0C2J3TWL8</t>
  </si>
  <si>
    <t>Paper Cupes 200 ML Pack of 40 (50 Cups each) Dots</t>
  </si>
  <si>
    <t>ORG-TT-LX-P48-0-VB</t>
  </si>
  <si>
    <t>B0C2J43VNB</t>
  </si>
  <si>
    <t>Toilet Tissue Paper Roll, Pack of 48, 140 Pulls each, 3 Ply</t>
  </si>
  <si>
    <t>ORG-PN-LX-P60-0-VB</t>
  </si>
  <si>
    <t>B0C2J4SM9R</t>
  </si>
  <si>
    <t>Napkins Pack of 60 - 100 Pulls Each, 1 Ply</t>
  </si>
  <si>
    <t>ORG-FTS-OO-P4-800-VB</t>
  </si>
  <si>
    <t>ORG-TT-OO-P12-1680-HB</t>
  </si>
  <si>
    <t>ORG-KT-OO-P12-720-VB</t>
  </si>
  <si>
    <t>B0C596C33M</t>
  </si>
  <si>
    <t>Kitchen Tissue Paper Roll, Pack of 12, 60 Pulls each, 2 Ply</t>
  </si>
  <si>
    <t>ORG-TT-OO-P24-3360-VB</t>
  </si>
  <si>
    <t>B0C598X35L</t>
  </si>
  <si>
    <t>Toilet Tissue Paper Roll, Pack of 24, 140 Pulls each, 3 Ply</t>
  </si>
  <si>
    <t>ORG-TT-NR-P80-12800-VB</t>
  </si>
  <si>
    <t>B0C7MX45VB</t>
  </si>
  <si>
    <t>Toilet Tissue Paper Roll, Pack of 80, 160 Pulls each, 3 Ply</t>
  </si>
  <si>
    <t>ORG-FTM-NR-P30-3000-VB</t>
  </si>
  <si>
    <t>B0C7MX6F3X</t>
  </si>
  <si>
    <t>Facial Tissue Box Pack of 30 - 100 Pulls Each, 1 Ply</t>
  </si>
  <si>
    <t>ORG-FTM-SS-P32-6400-VB</t>
  </si>
  <si>
    <t>B0C7MXLXDT</t>
  </si>
  <si>
    <t>Facial Tissue Box Pack of 32 - 200 Pulls Each, 2 Ply</t>
  </si>
  <si>
    <t>ORG-PN-SS-P56-2800-VB</t>
  </si>
  <si>
    <t>B0C7MXVGQD</t>
  </si>
  <si>
    <t>Tissue Paper Napkins Pack of 56 - 100 Pulls Each, 2 Ply</t>
  </si>
  <si>
    <t>ORG-FTM-LX-P30-3000-VB</t>
  </si>
  <si>
    <t>B0C7MY2NYL</t>
  </si>
  <si>
    <t>Premium Facial Tissue Box Pack of 30 - 100 Pulls Each, 3 Ply</t>
  </si>
  <si>
    <t>ORG-TT-NR-P96-15360-VB</t>
  </si>
  <si>
    <t>B0C7MY4GWF</t>
  </si>
  <si>
    <t>ORG-FTS-OO-P60-1200-VB</t>
  </si>
  <si>
    <t>B0C7MY5CQP</t>
  </si>
  <si>
    <t>Facial Tissue Soft Pack of 60 - 200 Pulls Each, 2 Ply</t>
  </si>
  <si>
    <t>ORG-PN-SS-P1-0-HB</t>
  </si>
  <si>
    <t>B0C7MYDV6Y</t>
  </si>
  <si>
    <t>Tissue Paper Napkins Pack of 30 - 100 Pulls Each, 1 Ply</t>
  </si>
  <si>
    <t>ORG-PN-NR-P60-6000-VB</t>
  </si>
  <si>
    <t>B0C7MYHV2Q</t>
  </si>
  <si>
    <t>Tissue Paper Napkins Pack of 60 - 100 Pulls Each, 1 Ply</t>
  </si>
  <si>
    <t>ORG-KT-LX-P36-1800-VB</t>
  </si>
  <si>
    <t>B0C7MYQZ82</t>
  </si>
  <si>
    <t>Kitchen Tissue Paper Roll, Pack of 36, 50 Pulls each, 3 Ply</t>
  </si>
  <si>
    <t>ORG-FTM-SS-P48-4800-VB</t>
  </si>
  <si>
    <t>B0C7MZ13PF</t>
  </si>
  <si>
    <t>Facial Tissue Pack of 48 - 100 Pulls Each, 2 Ply</t>
  </si>
  <si>
    <t>ORG-KT-LX-P16-4800-VB</t>
  </si>
  <si>
    <t>B0C7MZKBJB</t>
  </si>
  <si>
    <t>Kitchen Tissue Paper Roll pack of 16, 300 Pulls each, 2 Ply</t>
  </si>
  <si>
    <t>OGK-KT-NR-P1-75-HB</t>
  </si>
  <si>
    <t>B0C81W2TGB</t>
  </si>
  <si>
    <t>Kitchen Towel Roll, Pack of 1, 75 Pulls each</t>
  </si>
  <si>
    <t>ORG-PN-LX-P36-0-VB</t>
  </si>
  <si>
    <t>B0C8NLGNT5</t>
  </si>
  <si>
    <t>Printed Tissue Paper Napkins Pack of 36 -50 Pulls Each,2 Ply</t>
  </si>
  <si>
    <t>OGK-FTM-NR-P2-360-VB</t>
  </si>
  <si>
    <t>B0C8NN899S</t>
  </si>
  <si>
    <t>Pocket Tissue Paper, Pack of 36, 10 Pulls each, 3Ply</t>
  </si>
  <si>
    <t>OGK-PN-NR-P24-1200-VB</t>
  </si>
  <si>
    <t>B0C8NNCXYB</t>
  </si>
  <si>
    <t>Tissue Paper Napkins Pack of 24 - 50 Pulls Each, 2 Ply</t>
  </si>
  <si>
    <t>ORG-PN-LX-P1-0-HB</t>
  </si>
  <si>
    <t>B0C8NNRMJT</t>
  </si>
  <si>
    <t>Printed Tissue Paper Napkins Pack of 32 - 20 Pulls Each,3 Ply</t>
  </si>
  <si>
    <t>OGK-KT-NR-P80-0-VB</t>
  </si>
  <si>
    <t>B0C8NP4J1D</t>
  </si>
  <si>
    <t>Kitchen Tissue Paper Roll, Pack of 32, 75 Pulls each, 2 Ply</t>
  </si>
  <si>
    <t>OGK-FTM-NR-P1-0-HB</t>
  </si>
  <si>
    <t>B0C8NPGXYL</t>
  </si>
  <si>
    <t>Facial Tissue Box Pack of 32 - 100 Pulls Each, 2 Ply</t>
  </si>
  <si>
    <t>OGK-FTM-NR-P24-1200-VB</t>
  </si>
  <si>
    <t>B0C8NPK4RD</t>
  </si>
  <si>
    <t>Facial Tissue Box Pack of 24 - 50 Pulls Each, 2 Ply</t>
  </si>
  <si>
    <t>OGK-PN-NR-P24-2400-VB</t>
  </si>
  <si>
    <t>B0C8NQ2FLT</t>
  </si>
  <si>
    <t>Tissue Paper Napkins Pack of 24 - 100 Pulls Each, 1 Ply</t>
  </si>
  <si>
    <t>OGK-TT-NR-P1-0-HB</t>
  </si>
  <si>
    <t>B0C8NQ78ML</t>
  </si>
  <si>
    <t>Toilet Tissue Paper Roll, Pack of 64, 260 Pulls each, 3 Ply</t>
  </si>
  <si>
    <t>OGK-TT-NR-P36-0-VB</t>
  </si>
  <si>
    <t>B0C8NQB5VD</t>
  </si>
  <si>
    <t>Toilet Tissue Paper Roll, Pack of 36, 320 Pulls each, 3 Ply</t>
  </si>
  <si>
    <t>ORG-PN-NR-P$-100-HB</t>
  </si>
  <si>
    <t>B0C9F2G77S</t>
  </si>
  <si>
    <t>ORG-PT-LX-P$-10-HB</t>
  </si>
  <si>
    <t>B0C9F31JYL</t>
  </si>
  <si>
    <t>Pocket Hanky Tissue Paper, Pack of 1, 10 Pulls each, 3 Ply</t>
  </si>
  <si>
    <t>ORG-NW-NR-P$-160-VB</t>
  </si>
  <si>
    <t>B0C9F3VYF8</t>
  </si>
  <si>
    <t>Non Woven Kitchen Towel Roll, Pack of 2, 80 Pulls each</t>
  </si>
  <si>
    <t>ORG-BW-NR-P$-240-VB</t>
  </si>
  <si>
    <t>B0CM3BX6WR</t>
  </si>
  <si>
    <t>Baby Wipes Pack of 3- 80 Pulls Each</t>
  </si>
  <si>
    <t>ORG-KT-OO-P12-1920-VB</t>
  </si>
  <si>
    <t>B0C9JJJN2Z</t>
  </si>
  <si>
    <t>Kitchen Roll, Pack of 12, 160 Pulls each, 2 Ply</t>
  </si>
  <si>
    <t>ORG-FTS-OO-P6-1200-VB</t>
  </si>
  <si>
    <t>B0C9JKH9ND</t>
  </si>
  <si>
    <t>Facial Tissue Soft Pack of 6 - 200 Pulls Each, 2 Ply</t>
  </si>
  <si>
    <t>ORG-BW-NR-P3-240-VB</t>
  </si>
  <si>
    <t>B0CM3CG9S9</t>
  </si>
  <si>
    <t>ORG-BW-NR-P2-160-VB</t>
  </si>
  <si>
    <t>B0CM3F7MFV</t>
  </si>
  <si>
    <t>Baby Wipes Pack of 2- 80 Pulls Each</t>
  </si>
  <si>
    <t>ORG-FTM-LX-P4-800-VB</t>
  </si>
  <si>
    <t>B0CBCN8XWF</t>
  </si>
  <si>
    <t>ORG-CP-NR-P3-240-VB</t>
  </si>
  <si>
    <t>B0CQT4Z4S7</t>
  </si>
  <si>
    <t>Cotton Pads Pack of 3 (240 Pads)</t>
  </si>
  <si>
    <t>ORG-TSC-NR-P4-40-VB</t>
  </si>
  <si>
    <t>ORG-SB-NR-P1-15-HB</t>
  </si>
  <si>
    <t>B0CDGGGKYK</t>
  </si>
  <si>
    <t>Sanitary Disposal Bags Pack of 1 (15 Bags each)</t>
  </si>
  <si>
    <t>ORG-SB-NR-P3-45-VB</t>
  </si>
  <si>
    <t>ORG-TSC-NR-P6-60-VB</t>
  </si>
  <si>
    <t>ORG-SB-NR-P5-75-VB</t>
  </si>
  <si>
    <t>ORG-NW-NR-P4-320-VB</t>
  </si>
  <si>
    <t>B0CFYBRHMR</t>
  </si>
  <si>
    <t>Non Woven Kitchen Towel Roll, Pack of 4, 80 Pulls each</t>
  </si>
  <si>
    <t>ORG-KT-OO-P4-240-HB</t>
  </si>
  <si>
    <t>ORG-TT-OO-P6-840-HB</t>
  </si>
  <si>
    <t>ORG-FTM-NR-P3-600-VB</t>
  </si>
  <si>
    <t>ORG-FTM-NR-P5-500-VB</t>
  </si>
  <si>
    <t>ORG-GB-NR-P3-LAR-45-VB</t>
  </si>
  <si>
    <t>B0CM3BZZR3</t>
  </si>
  <si>
    <t>ORG-GB-NR-P3-SMA-90-HB</t>
  </si>
  <si>
    <t>B0CM3C7DDB</t>
  </si>
  <si>
    <t>ORG-CP-NR-P2-160-VB</t>
  </si>
  <si>
    <t>B0CQT2LXDS</t>
  </si>
  <si>
    <t>Cotton Pads Pack of 2 (160 Pads)</t>
  </si>
  <si>
    <t>OGK-PN-NR-P4-200-INACTIVE-VB</t>
  </si>
  <si>
    <t>B0CXHR7DM7</t>
  </si>
  <si>
    <t>Napkins Pack of 4 - 50 Pulls Each, 2 Ply</t>
  </si>
  <si>
    <t>B0CXJ2X8HT</t>
  </si>
  <si>
    <t>OGK-PN-NR-P4-200-VB</t>
  </si>
  <si>
    <t>B0CXJ38LBD</t>
  </si>
  <si>
    <t>Napkins Pack of 4 - 100 Pulls Each, 1 Ply</t>
  </si>
  <si>
    <t>B0CXJ3MGZL</t>
  </si>
  <si>
    <t>Tissue Paper Napkins Pack of 4 - 100 pulls, 1 Ply</t>
  </si>
  <si>
    <t>ORG-GB-NR-P6-MED-180-VB</t>
  </si>
  <si>
    <t>ORG-PN-KL-P2-200-VB</t>
  </si>
  <si>
    <t>ORG-PN-KL-P3-300-VB</t>
  </si>
  <si>
    <t>ORG-GB-NR-P3-90-HB</t>
  </si>
  <si>
    <t>ORG-PN-KL-P6-600-VB</t>
  </si>
  <si>
    <t>ORG-KT-NR-P2-120-HB</t>
  </si>
  <si>
    <t>OGK-KT-NR-P2-150-VB</t>
  </si>
  <si>
    <t>B0CXDHYTFP</t>
  </si>
  <si>
    <t>Kitchen Towel Roll, Pack of 2, 75 Pulls each</t>
  </si>
  <si>
    <t>OGK-KT-NR-P4-300-VB</t>
  </si>
  <si>
    <t>B0CXDL1ZT5</t>
  </si>
  <si>
    <t>Kitchen Towel Roll, Pack of 4, 75 Pulls, 2Ply</t>
  </si>
  <si>
    <t>Dispensers</t>
  </si>
  <si>
    <t>Soap Dispenser</t>
  </si>
  <si>
    <t>ORG-SD-NR-P1-1-MAN-SL-1000-HB</t>
  </si>
  <si>
    <t>B0CXTDSXRW</t>
  </si>
  <si>
    <t>Wall Mounted Manual Soap Dispernser SL-1000</t>
  </si>
  <si>
    <t>Tissue Dispenser</t>
  </si>
  <si>
    <t>ORG-TD-NR-P1-1-SL-1220-HB</t>
  </si>
  <si>
    <t>B0CXTFLH2T</t>
  </si>
  <si>
    <t>Multifold Tissue Paper Dispenser - Free Refill Included-SL-1220</t>
  </si>
  <si>
    <t>ORG-SD-NR-P1-1-AUTO-GEL-1000-HB</t>
  </si>
  <si>
    <t>B0CXTFLJ52</t>
  </si>
  <si>
    <t>Wall Mounted Automatic Soap Dispernser GEL-1000</t>
  </si>
  <si>
    <t>ORG-TD-NR-P1-1-POPD-HB</t>
  </si>
  <si>
    <t>B0CXTFYLTC</t>
  </si>
  <si>
    <t>Table Top Tissue Paper Napkin Dispenser - Free Refill Included-POPD</t>
  </si>
  <si>
    <t>ORG-TD-NR-P1-1-OCPL020202-006-HB</t>
  </si>
  <si>
    <t>B0CXTGM4NT</t>
  </si>
  <si>
    <t>HRT Tissue Paper Towel Roll Dispenser - Free Refill Included-OCPL020202-006</t>
  </si>
  <si>
    <t>ORG-TD-NR-P1-1-MC-300AB-HB</t>
  </si>
  <si>
    <t>B0CXTH57LX</t>
  </si>
  <si>
    <t>Multifold Tissue Paper Dispenser - Free Refill Included-MC-300AB</t>
  </si>
  <si>
    <t>ORG-TD-NR-P1-1-HBT - 500-HB</t>
  </si>
  <si>
    <t>B0CXTJCXJJ</t>
  </si>
  <si>
    <t>Multifold Tissue Paper Dispenser - Free Refill Included-DISPENSER HBT - 500</t>
  </si>
  <si>
    <t>ORG-TD-NR-P1-1-TCS-100-HB</t>
  </si>
  <si>
    <t>B0CXTKNMTW</t>
  </si>
  <si>
    <t>Disposable Toilet Seat Cover Dispenser - Free Refill Included-TCS-100</t>
  </si>
  <si>
    <t>OGK-KT-NR-P$-75-HB</t>
  </si>
  <si>
    <t>B0CYC4CGDX</t>
  </si>
  <si>
    <t>Kitchen Towel Roll, Pack of 1, 75 Pulls, 2Ply</t>
  </si>
  <si>
    <t>ORG-PC-DP-P5-50-VB</t>
  </si>
  <si>
    <t>B0CZ4BRGFH</t>
  </si>
  <si>
    <t>Rippled Cups 250 ML Pack of 5 (10 Cups each)</t>
  </si>
  <si>
    <t>ORG-PC-DP-P$-20-VB</t>
  </si>
  <si>
    <t>B0CZ4BS7ZY</t>
  </si>
  <si>
    <t>Beer Pong Cups 450 ML Pack of 4 (5 Cups each)</t>
  </si>
  <si>
    <t>ORG-FTS-SS-P1-100-HB</t>
  </si>
  <si>
    <t>B0CZ6VZDSW</t>
  </si>
  <si>
    <t>Facial Tissue Soft Pack of 1, 100 Pulls</t>
  </si>
  <si>
    <t>ORG-CP-NR-P$-160-VB</t>
  </si>
  <si>
    <t>B0D35ST9JD</t>
  </si>
  <si>
    <t>Cotton Pads Pack of 2 (80 Pads Each)</t>
  </si>
  <si>
    <t>OGK-KT-NR-P4-600-VB</t>
  </si>
  <si>
    <t>Home &amp; Kitchen</t>
  </si>
  <si>
    <t>Aluminium Foil</t>
  </si>
  <si>
    <t>ORG-AF-NR-P1-25M-HB</t>
  </si>
  <si>
    <t>ORG-AF-NR-P1-72M-HB</t>
  </si>
  <si>
    <t>ORG-AF-NR-P1-9M-HB</t>
  </si>
  <si>
    <t>ORG-AF-NR-P1-1KG-HB</t>
  </si>
  <si>
    <t>OGK-KT-NR-P2-150-HB</t>
  </si>
  <si>
    <t>OGK-PN-NR-P2-200-VB</t>
  </si>
  <si>
    <t>OGK-FTM-NR-P2-200-VB</t>
  </si>
  <si>
    <t>OGK-PN-NR-P4-400-VB</t>
  </si>
  <si>
    <t>OGK-FTM-NR-P4-200-VB</t>
  </si>
  <si>
    <t>ORG-FTM-NR-P40-6000-VB</t>
  </si>
  <si>
    <t>B0D5HGP8FD</t>
  </si>
  <si>
    <t>Interfolded Paper Towel Tissues, Pack of 40,150 Pulls each, 1 Ply</t>
  </si>
  <si>
    <t>ORG-FTM-NR-P4-1500-VB</t>
  </si>
  <si>
    <t>B0D5M751T8</t>
  </si>
  <si>
    <t>Toilet Roll, Pack of 10, 150 Pulls each, 1 ply</t>
  </si>
  <si>
    <t>OGK-FTM-NR-P$-100-HB</t>
  </si>
  <si>
    <t>B0D7MM5977</t>
  </si>
  <si>
    <t>Facial Tissue Pack of 1 - 100 Pulls Each, 2 Ply</t>
  </si>
  <si>
    <t>OGK-PN-NR-P$-200-VB</t>
  </si>
  <si>
    <t>B0D7MSLX2Z</t>
  </si>
  <si>
    <t>Napkins Pack of 2 - 100 Pulls Each, 1 Ply</t>
  </si>
  <si>
    <t>OGK-PN-NR-P$-360-HB</t>
  </si>
  <si>
    <t>B0D7SJJYQ7</t>
  </si>
  <si>
    <t>ORG-TT-LX-P4-560-VB</t>
  </si>
  <si>
    <t>B0D83BG8Z9</t>
  </si>
  <si>
    <t>Toilet Tissue Paper Roll, Pack of 4, 140 Pulls each, 4 Ply</t>
  </si>
  <si>
    <t>ORG-KT-NR-P2-96-HB</t>
  </si>
  <si>
    <t>B0D83DSFLZ</t>
  </si>
  <si>
    <t>Paper Cloth Kitchen Towel, Pack of 2, 48 Pulls each, 1 Ply</t>
  </si>
  <si>
    <t>ORG-PC-DP-P2-20-250ML-VB</t>
  </si>
  <si>
    <t>B0D8WDGS1H</t>
  </si>
  <si>
    <t>Rippled Cups 250 ML Pack of 2 (10 Cups each)</t>
  </si>
  <si>
    <t>ORG-PP-LX-P1-20-HB</t>
  </si>
  <si>
    <t>B0D8WFJKK7</t>
  </si>
  <si>
    <t>Bagasse Plates 3CP Circle 26 CM/10 Inch Pack of 20</t>
  </si>
  <si>
    <t>ORG-PC-DP-P1-100-HB</t>
  </si>
  <si>
    <t>B0D8WFSBDZ</t>
  </si>
  <si>
    <t>Paper Cups 150 ML Pack of 100</t>
  </si>
  <si>
    <t>ORG-PP-LX-P1-50-HB</t>
  </si>
  <si>
    <t>B0D8WGHP9Z</t>
  </si>
  <si>
    <t>ORG-PP-DP-P1-20-VB</t>
  </si>
  <si>
    <t>B0D8WGL7VH</t>
  </si>
  <si>
    <t>Bagasse Plates Circle 19 CM/7.5 Inch Pack of 20</t>
  </si>
  <si>
    <t>ORG-PC-DP-P3-30-250ML-VB</t>
  </si>
  <si>
    <t>B0D8WGRB83</t>
  </si>
  <si>
    <t>Rippled Cups 250 ML Pack of 3 (10 Cups each)</t>
  </si>
  <si>
    <t>ORG-PP-NR-P1-100-HB</t>
  </si>
  <si>
    <t>B0D8WH4X3N</t>
  </si>
  <si>
    <t>Bagasse Plates Circle 23 CM/9 Inch Pack of 100</t>
  </si>
  <si>
    <t>ORG-PC-DP-P4-20-350ML-VB</t>
  </si>
  <si>
    <t>B0D9JQ66M5</t>
  </si>
  <si>
    <t>Beer Pong Cups 350 ML Pack of 4 (5 Cups each)</t>
  </si>
  <si>
    <t>ORG-PC-DP-P2-10-450ML-VB</t>
  </si>
  <si>
    <t>B0D9JST76Q</t>
  </si>
  <si>
    <t>Beer Pong Cups 450 ML Pack of 2 (5 Cups each)</t>
  </si>
  <si>
    <t>ORG-PC-DP-P3-15-350ML-VB</t>
  </si>
  <si>
    <t>B0D9JSYJP3</t>
  </si>
  <si>
    <t>Beer Pong Cups 350 ML Pack of 3 (5 Cups each)</t>
  </si>
  <si>
    <t>ORG-PC-DP-P4-20-450ML-VB</t>
  </si>
  <si>
    <t>B0D9JT25F7</t>
  </si>
  <si>
    <t>ORG-PC-DP-P2-10-350ML-VB</t>
  </si>
  <si>
    <t>B0D9JTGJ3S</t>
  </si>
  <si>
    <t>Beer Pong Cups 350 ML Pack of 2 (5 Cups each)</t>
  </si>
  <si>
    <t>ORG-PC-DP-P3-15-450ML-VB</t>
  </si>
  <si>
    <t>B0D9JTJDJ8</t>
  </si>
  <si>
    <t>Beer Pong Cups 450 ML Pack of 3 (5 Cups each)</t>
  </si>
  <si>
    <t>Economy</t>
  </si>
  <si>
    <t>ORG-PPN-EC-P1-600-HB</t>
  </si>
  <si>
    <t>B0D9KJFLQF</t>
  </si>
  <si>
    <t>Interfolded Paper Towel Tissues, Pack of 1,125 Pulls each, 1 Ply</t>
  </si>
  <si>
    <t>ORG-FTM-EC-P6-750-HB</t>
  </si>
  <si>
    <t>B0D9KKDLSD</t>
  </si>
  <si>
    <t>Interfolded Paper Towel Tissues, Pack of 6, 125 Pulls each, 1 Ply</t>
  </si>
  <si>
    <t>ORG-NW-NR-P1-450-HB</t>
  </si>
  <si>
    <t>B0D9KKMJPB</t>
  </si>
  <si>
    <t>Non Woven Kitchen Towel Roll, Pack of 1, 80 Pulls</t>
  </si>
  <si>
    <t>ORG-PPN-EC-P1-2500-HB</t>
  </si>
  <si>
    <t>B0D9KL9B2P</t>
  </si>
  <si>
    <t>Interfolded Paper Towel Tissues, Pack of 3, 125 Pulls each, 1 Ply</t>
  </si>
  <si>
    <t>ORG-PP-LX-P$-20-HB</t>
  </si>
  <si>
    <t>B0D9M69Z8G</t>
  </si>
  <si>
    <t>Paper Plates 26 CM/10 Inch Pack of 1 - 20 Plates Each</t>
  </si>
  <si>
    <t>Coconuit Coir</t>
  </si>
  <si>
    <t>OGK-CC-NR-P3-1-VB</t>
  </si>
  <si>
    <t>B0DCK989H3</t>
  </si>
  <si>
    <t>Coconut Coir , Pack of 3</t>
  </si>
  <si>
    <t>ORG-FTM-OO-P4-400-VB</t>
  </si>
  <si>
    <t>B0DC42K255</t>
  </si>
  <si>
    <t>Facial Tissue Soft Pack of 4, 60 Sheets each, 2 ply</t>
  </si>
  <si>
    <t>ORG-NW-NR-P2-100-HB</t>
  </si>
  <si>
    <t>B0DC438275</t>
  </si>
  <si>
    <t>Non Woven Kitchen Towel Roll, Pack of 2, 100 Pulls each</t>
  </si>
  <si>
    <t>ORG-FTM-OO-P3-400-VB</t>
  </si>
  <si>
    <t>B0DC439SKY</t>
  </si>
  <si>
    <t>Facial Tissue Soft Pack of 3, 60 Sheets each, 2 ply</t>
  </si>
  <si>
    <t>Bagasee Bowls</t>
  </si>
  <si>
    <t>ORG-BB-DP-P2-180ML-50-VB</t>
  </si>
  <si>
    <t>B0DG2XCRHP</t>
  </si>
  <si>
    <t>Origami Bowls 4 inch/ 10cm Pack of 2 - 25 Pieces</t>
  </si>
  <si>
    <t>ORG-TT-LX-P6-1200-HB</t>
  </si>
  <si>
    <t>B0DC446RM6</t>
  </si>
  <si>
    <t>Toilet Tissue Paper Roll, Pack of 6, 200 Pulls each, 2 Ply</t>
  </si>
  <si>
    <t>ORG-PN-SS-P3-150-VB</t>
  </si>
  <si>
    <t>B0DC44WCHN</t>
  </si>
  <si>
    <t>Multi Purpose Napkins Pack of 3 - 150 Pulls Each, 1 Ply</t>
  </si>
  <si>
    <t>ORG-PP-DP-P$-20-HB</t>
  </si>
  <si>
    <t>B0DCK624YF</t>
  </si>
  <si>
    <t>Paper Plates 19 CM/7.5 Inch Pack of 1 - 20 Plates Each</t>
  </si>
  <si>
    <t>ORG-BB-DP-P2-240ML-50-VB</t>
  </si>
  <si>
    <t>B0DG2Y26QX</t>
  </si>
  <si>
    <t>Origami Bowls Pack of 2 - 25 Pieces</t>
  </si>
  <si>
    <t>ORG-TT-LX-P12-1680-VB</t>
  </si>
  <si>
    <t>B0DCZPQGD6</t>
  </si>
  <si>
    <t>ORG-TT-LX-P4-560-HB</t>
  </si>
  <si>
    <t>B0DF528DX8</t>
  </si>
  <si>
    <t>Toilet Paper Rolls, Pack of 4, 140 Sheets each, 4 Ply</t>
  </si>
  <si>
    <t>ORG-PP-DP-P1-25-HB</t>
  </si>
  <si>
    <t>B0DG2W5JHV</t>
  </si>
  <si>
    <t>Bagasse Plates Circle 28 CM/11 Inch Pack of 1-25 Plates each</t>
  </si>
  <si>
    <t>ORG-PP-DP-P1-25-3C-HB</t>
  </si>
  <si>
    <t>B0DG2XWLY3</t>
  </si>
  <si>
    <t>Bagasse Plates 3CP Circle 28 CM/11 Inch Pack of 1- 25 Plates</t>
  </si>
  <si>
    <t>ORG-PP-DP-P2-50-HB</t>
  </si>
  <si>
    <t>B0DG2XWP9S</t>
  </si>
  <si>
    <t>Bagasse Plates Circle 26 CM/10 Inch 50 Plates</t>
  </si>
  <si>
    <t>ORG-PP-DP-P2-40-VB</t>
  </si>
  <si>
    <t>B0DG2YVJY4</t>
  </si>
  <si>
    <t>Bagasse Plates Circle 25 CM/10 Inch Pack of 2- 20 Plates Each</t>
  </si>
  <si>
    <t>ORG-PP-DP-P2-50-2C-VB</t>
  </si>
  <si>
    <t>B0DG2YYYVD</t>
  </si>
  <si>
    <t>Bagasse Plates 2CP Circle 23 CM/9 Inch Pack of 2- 25 Plates Each</t>
  </si>
  <si>
    <t>ORG-PP-DP-P2-50-SQ-VB</t>
  </si>
  <si>
    <t>B0DG2ZJNX6</t>
  </si>
  <si>
    <t>Bagasse Plates Square 17 CM/6.5 Inch 50 Plates</t>
  </si>
  <si>
    <t>OGK-GB-NR-P6-SMA-90-VB</t>
  </si>
  <si>
    <t>B0DGGR1192</t>
  </si>
  <si>
    <t>Garbage Bags for Dustbin - Small (Pack of 6, 15 bags each)</t>
  </si>
  <si>
    <t>OGK-GB-NR-P3-SMA-45-VB</t>
  </si>
  <si>
    <t>B0DGGR897P</t>
  </si>
  <si>
    <t>Garbage Bags for Dustbin - Small (Pack of 3, 15 bags each)</t>
  </si>
  <si>
    <t>OGK-GB-NR-P2-MED-30-VB</t>
  </si>
  <si>
    <t>B0DGGRCGJ6</t>
  </si>
  <si>
    <t>Garbage Bags for Dustbin - Medium (Pack of 2, 15 bags each)</t>
  </si>
  <si>
    <t>OGK-FTM-NR-P2-30-VB</t>
  </si>
  <si>
    <t>B0DGGSK4Y2</t>
  </si>
  <si>
    <t>Garbage Bags for Dustbin - Large (Pack of 2, 10 bags each)</t>
  </si>
  <si>
    <t>OGK-GB-NR-P3-LAR-30-VB</t>
  </si>
  <si>
    <t>B0DGGSTX33</t>
  </si>
  <si>
    <t>Garbage Bags for Dustbin - Large (Pack of 3, 10 bags each)</t>
  </si>
  <si>
    <t>OGK-GB-NR-P2-SMA-30-VB</t>
  </si>
  <si>
    <t>B0DGGV2ZYZ</t>
  </si>
  <si>
    <t>Garbage Bags for Dustbin - Small (Pack of 2, 15 bags each)</t>
  </si>
  <si>
    <t>OGK-GB-NR-P3-MED-45-VB</t>
  </si>
  <si>
    <t>B0DGGV3572</t>
  </si>
  <si>
    <t>Garbage Bags for Dustbin - Medium (Pack of 3, 15 bags each)</t>
  </si>
  <si>
    <t>OGK-FTM-NR-P6-90-VB</t>
  </si>
  <si>
    <t>B0DGGVN7T6</t>
  </si>
  <si>
    <t>Garbage Bags for Dustbin - Medium (Pack of 6, 15 bags each)</t>
  </si>
  <si>
    <t>OGK-GB-NR-P6-LAR-60-VB</t>
  </si>
  <si>
    <t>B0DGGVS7XM</t>
  </si>
  <si>
    <t>Garbage Bags for Dustbin - Large (Pack of 6, 10 bags each)</t>
  </si>
  <si>
    <t>ORG-PC-DP-P$-10-250ML-HB</t>
  </si>
  <si>
    <t>B0DHYFJ9HZ</t>
  </si>
  <si>
    <t>Rippled Cups 250 ML Pack of 1 (10 Cups each)</t>
  </si>
  <si>
    <t>OGK-GB-NR-P$-SMA-15-HB</t>
  </si>
  <si>
    <t>B0DM1RRNS5</t>
  </si>
  <si>
    <t>Garbage Bags for Dustbin - Small (15 bags each)</t>
  </si>
  <si>
    <t>OGK-GB-NR-P1-SMA-15-HB</t>
  </si>
  <si>
    <t>B0DM1ZSVV9</t>
  </si>
  <si>
    <t>ORG-FTM-EC-P3-160-VB</t>
  </si>
  <si>
    <t>B0DM2DZ3CD</t>
  </si>
  <si>
    <t>Interfolded Paper Towel Tissues, Pack of 3,125 Pulls each, 1 Ply</t>
  </si>
  <si>
    <t>Travel Accessories</t>
  </si>
  <si>
    <t>Travel Organizer Set</t>
  </si>
  <si>
    <t>7 PC TRAVEL ORGANIZER SET</t>
  </si>
  <si>
    <t>HAR-TOS-TOS7-Brown-BRO-</t>
  </si>
  <si>
    <t>B01IHW0YBW</t>
  </si>
  <si>
    <t>Route 59 Travel Organizer Set 7-Pc</t>
  </si>
  <si>
    <t>HAR-TOS-TOS7-Brown-BRO-6L</t>
  </si>
  <si>
    <t>B015U5TXUW</t>
  </si>
  <si>
    <t>Route 59 Travel Organizer Set Brown 7-Pc</t>
  </si>
  <si>
    <t>HAR-TOS-TOS7-Purple-PUR-6L</t>
  </si>
  <si>
    <t>B015U5TYUQ</t>
  </si>
  <si>
    <t>Route 59 Travel Organizer Set Purple 7-Pc</t>
  </si>
  <si>
    <t>HAR-TOS-TOS7-Red-RED-6L</t>
  </si>
  <si>
    <t>B015U5TZP0</t>
  </si>
  <si>
    <t>Route 59 Travel Organizer Set Red 7-Pc</t>
  </si>
  <si>
    <t>Backpack</t>
  </si>
  <si>
    <t>Laptop Messenger &amp; Shoulder Bags</t>
  </si>
  <si>
    <t>9 to 5</t>
  </si>
  <si>
    <t>HAR-LMS-NTF-Black-BLK-15L</t>
  </si>
  <si>
    <t>B075W19SW1</t>
  </si>
  <si>
    <t>9 to 5 Laptop Messenger Bag</t>
  </si>
  <si>
    <t>B075W142ZK</t>
  </si>
  <si>
    <t>9 To 5 Black Laptop Messenger Bag</t>
  </si>
  <si>
    <t>Laptop Backpacks</t>
  </si>
  <si>
    <t>Action Pack</t>
  </si>
  <si>
    <t>HAR-LBK-ACP-Black Grey-BGRY-37L</t>
  </si>
  <si>
    <t>B07P9KFWXP</t>
  </si>
  <si>
    <t>Action Pack Special Feature Backpack</t>
  </si>
  <si>
    <t>B07P79P55Y</t>
  </si>
  <si>
    <t>Action Pack 37L 15.6 Inch Laptop Backpack Black Grey</t>
  </si>
  <si>
    <t>HAR-LBK-ACP-Red Teal-REDTEA-37L</t>
  </si>
  <si>
    <t>B07PBLDK7C</t>
  </si>
  <si>
    <t>Action Pack 37L 15.6 Inch Laptop Backpack Red Teal</t>
  </si>
  <si>
    <t>Sports Accessories</t>
  </si>
  <si>
    <t>Sports Duffles</t>
  </si>
  <si>
    <t>AGILE RS</t>
  </si>
  <si>
    <t>HAR-SPD-AGRS---</t>
  </si>
  <si>
    <t>B075Z928XX</t>
  </si>
  <si>
    <t>Agile RS Duo 28L Sports Duffel</t>
  </si>
  <si>
    <t>HAR-SPD-AGRS-Royal Blue-ROYBLU-</t>
  </si>
  <si>
    <t>B01I6JA9M0</t>
  </si>
  <si>
    <t>Agile RS 28L Sports Duffel</t>
  </si>
  <si>
    <t>HAR-SPD-AGRS-Black-BLK-27L</t>
  </si>
  <si>
    <t>B00O37DH42</t>
  </si>
  <si>
    <t>Agile RS Sports Duffel Backpack Black 28L</t>
  </si>
  <si>
    <t>HAR-SPD-AGRS-Grey-GRY-27L</t>
  </si>
  <si>
    <t>B00O37DK94</t>
  </si>
  <si>
    <t>Agile RS Sports Duffel Backpack Grey 28L</t>
  </si>
  <si>
    <t>HAR-SPD-AGRS-Maroon-MAR-27L</t>
  </si>
  <si>
    <t>B07SW3472W</t>
  </si>
  <si>
    <t>Agile Gym Sports Duffel Maroon 28L</t>
  </si>
  <si>
    <t>HAR-SPD-AGRS-Navy Blue-NBLU-27L</t>
  </si>
  <si>
    <t>B08QDBMVF5</t>
  </si>
  <si>
    <t>Agile Gym Bag Navy Blue 28L</t>
  </si>
  <si>
    <t>HAR-SPD-AGRS-Neon Green-NEOGRE-27L</t>
  </si>
  <si>
    <t>B00O37DNZ0</t>
  </si>
  <si>
    <t>Agile Sports Duffel Neon Green 28L</t>
  </si>
  <si>
    <t>HAR-SPD-AGRS-Orange-ORA-27L</t>
  </si>
  <si>
    <t>B01MT3FGQ0</t>
  </si>
  <si>
    <t>Agile RS Sports Duffel Backpack Orange 28L</t>
  </si>
  <si>
    <t>HAR-SPD-AGRS-Red-RED-27L</t>
  </si>
  <si>
    <t>B00O37DQVQ</t>
  </si>
  <si>
    <t>Agile Sports Duffel 28L</t>
  </si>
  <si>
    <t>HAR-SPD-AGRS-Royal Blue-ROYBLU-27L</t>
  </si>
  <si>
    <t>B07SYND5S3</t>
  </si>
  <si>
    <t>Agile RS Sports Duffel Gym Bag Royal Blue 28L</t>
  </si>
  <si>
    <t>School Backpack</t>
  </si>
  <si>
    <t>AIR KIDS</t>
  </si>
  <si>
    <t>HAR-SBK-AK-Blue-BLU-14L</t>
  </si>
  <si>
    <t>HAR-SBK-AK-Green-GRE-14L</t>
  </si>
  <si>
    <t>B071NRJR5M</t>
  </si>
  <si>
    <t>Air Kids 14L School Backpack Green</t>
  </si>
  <si>
    <t>HAR-SBK-AK-Orange-ORA-14L</t>
  </si>
  <si>
    <t>B072F6VK4V</t>
  </si>
  <si>
    <t>Air Kids 14L School Backpack Orange</t>
  </si>
  <si>
    <t>HAR-SBK-AK-Red-RED-14L</t>
  </si>
  <si>
    <t>B07281HHFV</t>
  </si>
  <si>
    <t>Air Kids 14L School Backpack Red</t>
  </si>
  <si>
    <t>ALPHA A3 ART BAG</t>
  </si>
  <si>
    <t>HAR-LMS-AAB-Brown Royal Blue-BRB-11L</t>
  </si>
  <si>
    <t>B01M8N5L6W</t>
  </si>
  <si>
    <t>Alpha A-3 Laptop Messenger Bag</t>
  </si>
  <si>
    <t>B01LYETNMO</t>
  </si>
  <si>
    <t>Alpha A-3 Messenger Bag Brown</t>
  </si>
  <si>
    <t>AMAZE</t>
  </si>
  <si>
    <t>HAR-LBK-AMZ-Black Grey-BGRY-24L</t>
  </si>
  <si>
    <t>B0CXTQTBYD</t>
  </si>
  <si>
    <t>Amaze 24L 15.6" Laptop Backpack</t>
  </si>
  <si>
    <t>HAR-LBK-AMZ-Black Dark Grey-BDG-24L</t>
  </si>
  <si>
    <t>B0CXJ6FFXT</t>
  </si>
  <si>
    <t>Amaze 24L 15.6" Laptop Backpack Black-Grey</t>
  </si>
  <si>
    <t>HAR-LBK-AMZ-Black Red-BRED-24L</t>
  </si>
  <si>
    <t>B0CXJ6YYQG</t>
  </si>
  <si>
    <t>Amaze 15.6" Laptop Backpack Black-Red 24L</t>
  </si>
  <si>
    <t>HAR-LBK-AMZ-Dark Grey Teal-DGT-24L</t>
  </si>
  <si>
    <t>B0CXJ9RQYQ</t>
  </si>
  <si>
    <t>Amaze 24L Laptop Backpack Grey-Teal</t>
  </si>
  <si>
    <t>HAR-LBK-AMZ-Navy Green-NAVGRE-24L</t>
  </si>
  <si>
    <t>B0CXJ756ZG</t>
  </si>
  <si>
    <t>Amaze 15.6" Laptop Backpack Navy-Green 24L</t>
  </si>
  <si>
    <t>Sling bag</t>
  </si>
  <si>
    <t>APOLLO SLING</t>
  </si>
  <si>
    <t>HAR-SLB-APS-Brown-BRO-</t>
  </si>
  <si>
    <t>B075W1YNBT</t>
  </si>
  <si>
    <t>Apollo Sling Bag</t>
  </si>
  <si>
    <t>HAR-SLB-APS-Brown-BRO-3L</t>
  </si>
  <si>
    <t>B075W1DMC6</t>
  </si>
  <si>
    <t>Apollo Sling Bag Brown</t>
  </si>
  <si>
    <t>Aqua Gym Bag</t>
  </si>
  <si>
    <t>HAR-SPD-AQG-Red-RED-</t>
  </si>
  <si>
    <t>B07T4N9NYJ</t>
  </si>
  <si>
    <t>Aqua Waterproof Sports Duffel 25L</t>
  </si>
  <si>
    <t>HAR-SPD-AQG-Blue-BLU-25L</t>
  </si>
  <si>
    <t>B07R9NYM4H</t>
  </si>
  <si>
    <t>Aqua Gym Bag 25L</t>
  </si>
  <si>
    <t>HAR-SPD-AQG-Green-GRE-25L</t>
  </si>
  <si>
    <t>B07R8MPXC4</t>
  </si>
  <si>
    <t>Aqua Waterproof Gym Bag 25L</t>
  </si>
  <si>
    <t>HAR-SPD-AQG-Red-RED-25L</t>
  </si>
  <si>
    <t>B07R6DZ5FR</t>
  </si>
  <si>
    <t>Aqua Sports Duffel Gym Bag 25L</t>
  </si>
  <si>
    <t>HAR-SPD-AQG-Turquoise-TUR-25L</t>
  </si>
  <si>
    <t>B07R8MKM67</t>
  </si>
  <si>
    <t>Aqua Sports Duffel 25L</t>
  </si>
  <si>
    <t>ASCENT</t>
  </si>
  <si>
    <t>HAR-LBK-ASC-Grey Teal-GRETEA-</t>
  </si>
  <si>
    <t>B0CPJKWXB2</t>
  </si>
  <si>
    <t>Ascent 15.6" Casual Laptop Backpack 40L</t>
  </si>
  <si>
    <t>HAR-LBK-ASC-Black-BLK-40L</t>
  </si>
  <si>
    <t>B0CPFGJVRT</t>
  </si>
  <si>
    <t>Ascent 15.6" Casual Laptop Backpack Black 40L</t>
  </si>
  <si>
    <t>HAR-LBK-ASC-Grey-GRY-40L</t>
  </si>
  <si>
    <t>B0CPJ5KNBY</t>
  </si>
  <si>
    <t>Ascent 15.6" Casual Laptop Backpack Grey-Teal 40L</t>
  </si>
  <si>
    <t>HAR-LBK-ASC-Navy-NAV-40L</t>
  </si>
  <si>
    <t>B0CPJ89LGC</t>
  </si>
  <si>
    <t>Ascent 15.6" Casual Laptop Backpack Navy Blue 40L</t>
  </si>
  <si>
    <t>AZZARO LAPTOP</t>
  </si>
  <si>
    <t>HAR-LBK-AZL-Black-BLK-</t>
  </si>
  <si>
    <t>B01I5BDQO2</t>
  </si>
  <si>
    <t>Azzaro 17 Inch Laptop Backpack 35L</t>
  </si>
  <si>
    <t>HAR-LBK-AZL-Black-BLK-35L</t>
  </si>
  <si>
    <t>B00H6ZQ25O</t>
  </si>
  <si>
    <t>Azzaro Laptop Backpack Black 17 Inch</t>
  </si>
  <si>
    <t>HAR-LBK-AZL-Grey-GRY-35L</t>
  </si>
  <si>
    <t>B00H6ZQ3Y4</t>
  </si>
  <si>
    <t>Azzaro Laptop Backpack Grey 17 Inch</t>
  </si>
  <si>
    <t>HAR-LBK-AZL-Navy Blue-NBLU-35L</t>
  </si>
  <si>
    <t>B00HYUJASM</t>
  </si>
  <si>
    <t>Azzaro Laptop Backpack Navy Blue 17 Inch</t>
  </si>
  <si>
    <t>Casual Backpacks</t>
  </si>
  <si>
    <t>BLING</t>
  </si>
  <si>
    <t>HAR-CBK-BLG-Black Green-BLAGRE-</t>
  </si>
  <si>
    <t>B01I6H51M0</t>
  </si>
  <si>
    <t>Bling 18L Casual Backpack</t>
  </si>
  <si>
    <t>HAR-CBK-BLG-Black Green-BLAGRE-18L</t>
  </si>
  <si>
    <t>B015NFJBPG</t>
  </si>
  <si>
    <t>Bling Casual Backpack Black &amp; Green 18L</t>
  </si>
  <si>
    <t>HAR-CBK-BLG-Navy Blue Orange-NBO-18L</t>
  </si>
  <si>
    <t>B015NFJDI6</t>
  </si>
  <si>
    <t>Bling Casual Backpack Navy Blue &amp; Orange 18L</t>
  </si>
  <si>
    <t>BOAT BACKPACKS</t>
  </si>
  <si>
    <t>HAR-SBK-BOB-Black Wine-BLAWIN-</t>
  </si>
  <si>
    <t>B07CHF932R</t>
  </si>
  <si>
    <t>Boat School Backpack</t>
  </si>
  <si>
    <t>HAR-SBK-BOB-Black Wine-BLAWIN-22L</t>
  </si>
  <si>
    <t>B07CH9Y3FQ</t>
  </si>
  <si>
    <t>Boat School Backpack Black &amp; Wine</t>
  </si>
  <si>
    <t>BPLT STAR BIG</t>
  </si>
  <si>
    <t>HAR-LBK-BSB-Black-BLK-</t>
  </si>
  <si>
    <t>B01M4O0XXI</t>
  </si>
  <si>
    <t>BPLT Star Big 28L Executive Laptop Backpack</t>
  </si>
  <si>
    <t>HAR-LBK-BSB-Black-BLK-28L</t>
  </si>
  <si>
    <t>B01M1CC4RC</t>
  </si>
  <si>
    <t>BPLT Star Big 17 inch Laptop Backpack</t>
  </si>
  <si>
    <t>HAR-LBK-BSB-Dark Grey-DARGRE-28L</t>
  </si>
  <si>
    <t>B01LXREPJF</t>
  </si>
  <si>
    <t>BPLT Star Big 17 inch Professional Laptop Backpack</t>
  </si>
  <si>
    <t>HAR-LBK-BSB-Navy Blue-NBLU-28L</t>
  </si>
  <si>
    <t>B01LZPQQR6</t>
  </si>
  <si>
    <t>BPLT Star Big Laptop Backpack 17 Inch</t>
  </si>
  <si>
    <t>BPLT STAR SMALL</t>
  </si>
  <si>
    <t>HAR-LBK-BSS-Black-BLK-</t>
  </si>
  <si>
    <t>B01M4O0XHT</t>
  </si>
  <si>
    <t>BPLT Star Small 18L Executive Laptop Backpack</t>
  </si>
  <si>
    <t>HAR-LBK-BSS-Grey-GRY-18L</t>
  </si>
  <si>
    <t>B01LYQM465</t>
  </si>
  <si>
    <t>BPLT Star Small 18L Executive Laptop Backpack Grey</t>
  </si>
  <si>
    <t>BRAVO DX</t>
  </si>
  <si>
    <t>HAR-LBK-BRDX-Black-BLK-</t>
  </si>
  <si>
    <t>B01G1FJJUE</t>
  </si>
  <si>
    <t>Bravo Laptop Backpack</t>
  </si>
  <si>
    <t>HAR-LBK-BRDX-Black-BLK-26L</t>
  </si>
  <si>
    <t>B075VZPB7C</t>
  </si>
  <si>
    <t>Bravo DX 15.6 inch Laptop Backpack Black</t>
  </si>
  <si>
    <t>HAR-LBK-BRDX-Black Green Blue-BGB-26L</t>
  </si>
  <si>
    <t>B075W1NV46</t>
  </si>
  <si>
    <t>Bravo DX 15.6 inch Laptop Backpack Black Green Blue</t>
  </si>
  <si>
    <t>HAR-LBK-BRDX-Navy Blue Green-NAVBLU-26L</t>
  </si>
  <si>
    <t>B075W16899</t>
  </si>
  <si>
    <t>Bravo DX Laptop Backpack Navy Blue, Green, Grey</t>
  </si>
  <si>
    <t>HAR-LBK-BRDX-Navy Blue Red Orange-NBRO-26L</t>
  </si>
  <si>
    <t>B075W1G56X</t>
  </si>
  <si>
    <t>Bravo DX 15.6 inch Laptop Backpack Navy Blue, Red, Orange</t>
  </si>
  <si>
    <t>Bridge</t>
  </si>
  <si>
    <t>R59-CBK-BRDG---</t>
  </si>
  <si>
    <t>B09HMKDFKZ</t>
  </si>
  <si>
    <t>R59 Bridge Casual Backpack</t>
  </si>
  <si>
    <t>R59-CBK-BRDG-Black Blue-BLABLU-</t>
  </si>
  <si>
    <t>B09KNFB17V</t>
  </si>
  <si>
    <t>R59 Bridge Casual Backpack Black-Blue</t>
  </si>
  <si>
    <t>R59-CBK-BRDG-Black Red-BRED-</t>
  </si>
  <si>
    <t>B09KNG9TB2</t>
  </si>
  <si>
    <t>R59 Bridge Casual Backpack Black-Red</t>
  </si>
  <si>
    <t>Broadway</t>
  </si>
  <si>
    <t>HAR-CBK-BDW-Black-BLK-32L</t>
  </si>
  <si>
    <t>B07P9J4337</t>
  </si>
  <si>
    <t>Broadway Casual Backpack</t>
  </si>
  <si>
    <t>B07P8FWBYP</t>
  </si>
  <si>
    <t>Broadway 32L Casual Backpack</t>
  </si>
  <si>
    <t>HAR-CBK-BDW-Red-RED-32L</t>
  </si>
  <si>
    <t>B07PBKKH4H</t>
  </si>
  <si>
    <t>Broadway 32L Casual Backpack Red</t>
  </si>
  <si>
    <t>CAPRI STAR</t>
  </si>
  <si>
    <t>HAR-LBK-CPS-Grey-GRY-</t>
  </si>
  <si>
    <t>B01G1E0XG4</t>
  </si>
  <si>
    <t>Capri Star Laptop Backpack</t>
  </si>
  <si>
    <t>HAR-LBK-CPS-Black-BLK-32L</t>
  </si>
  <si>
    <t>B01LYETKCR</t>
  </si>
  <si>
    <t>Capri Star 32L Executive 15.6 inch Laptop Backpack Black</t>
  </si>
  <si>
    <t>HAR-LBK-CPS-Grey-GRY-32L</t>
  </si>
  <si>
    <t>B01M0D71W1</t>
  </si>
  <si>
    <t>Capri Star 32L 15.6" Executive Laptop Backpack Grey</t>
  </si>
  <si>
    <t>CASPER</t>
  </si>
  <si>
    <t>HAR-SPD-CSP-Black Camel-BLACAM-</t>
  </si>
  <si>
    <t>B0CRVFCCJY</t>
  </si>
  <si>
    <t>Casper Gym Bag 29L</t>
  </si>
  <si>
    <t>HAR-SPD-CSP-Black Camel-BLACAM-29L</t>
  </si>
  <si>
    <t>HAR-SPD-CSP-Black Navy-BLANAV-29L</t>
  </si>
  <si>
    <t>B0CRHMN3QD</t>
  </si>
  <si>
    <t>HAR-SPD-CSP-Dark Grey Yellow-DGY-29L</t>
  </si>
  <si>
    <t>HAR-SPD-CSP-Navy Dark Grey-NDG-29L</t>
  </si>
  <si>
    <t>B0CRHN2SF8</t>
  </si>
  <si>
    <t>CHALLENGER</t>
  </si>
  <si>
    <t>HAR-CBK-CLG-Red-RED-17L</t>
  </si>
  <si>
    <t>B01IQY05B0</t>
  </si>
  <si>
    <t>Challenger Casual Backpack</t>
  </si>
  <si>
    <t>HAR-CBK-CLG-Black-BLK-17L</t>
  </si>
  <si>
    <t>B012VV43BM</t>
  </si>
  <si>
    <t>Challenger Casual Backpack Black</t>
  </si>
  <si>
    <t>Backpack Accessories</t>
  </si>
  <si>
    <t>Bag Organiser</t>
  </si>
  <si>
    <t>CHARGER POUCH</t>
  </si>
  <si>
    <t>HAR-BOR-CHP-Black-BLK-</t>
  </si>
  <si>
    <t>B01N0QCR04</t>
  </si>
  <si>
    <t>HAR-BOR-CHP-Multicolour-MUL-1L</t>
  </si>
  <si>
    <t>B0CX114BBK</t>
  </si>
  <si>
    <t>Laptop &amp; Mobile Charger Pouch Red Pack of 4</t>
  </si>
  <si>
    <t>HAR-BOR-CHP-Black-BLK-1L</t>
  </si>
  <si>
    <t>HAR-BOR-CHP-Dark Grey-DARGRE-1L</t>
  </si>
  <si>
    <t>HAR-BOR-CHP-Grey-GRY-1L</t>
  </si>
  <si>
    <t>B07MCL4YP4</t>
  </si>
  <si>
    <t>Laptop and Mobile Charger Pouch Maroon</t>
  </si>
  <si>
    <t>HAR-BOR-CHP-Maroon-MAR-1L</t>
  </si>
  <si>
    <t>B08VS1LPB1</t>
  </si>
  <si>
    <t>Laptop &amp; Mobile Charger Pouch Navy Blue</t>
  </si>
  <si>
    <t>HAR-BOR-CHP-Navy Blue-NBLU-1L</t>
  </si>
  <si>
    <t>HAR-BOR-CHP-Pink-PIN-1L</t>
  </si>
  <si>
    <t>B077YHZX4C</t>
  </si>
  <si>
    <t>Laptop and Mobile Charger Pouch Pink</t>
  </si>
  <si>
    <t>HAR-BOR-CHP-Red-RED-1L</t>
  </si>
  <si>
    <t>B0CRDHRY47</t>
  </si>
  <si>
    <t>Laptop &amp; Mobile Charger Pouch Organizer Red</t>
  </si>
  <si>
    <t>HAR-BOR-CHP-Wine-WIN-1L</t>
  </si>
  <si>
    <t>B077YFGCMP</t>
  </si>
  <si>
    <t>Laptop and Mobile Charger Pouch Wine</t>
  </si>
  <si>
    <t>Women's Totes</t>
  </si>
  <si>
    <t>Checklet Hand Bag</t>
  </si>
  <si>
    <t>HAR-WTE-CHB-Black Blue-BLABLU-</t>
  </si>
  <si>
    <t>B07T5SD711</t>
  </si>
  <si>
    <t>Checklet Women's Tote Bag</t>
  </si>
  <si>
    <t>HAR-WTE-CHB-Black Blue-BLABLU-17L</t>
  </si>
  <si>
    <t>B07R4FY9W4</t>
  </si>
  <si>
    <t>Checklet Multipurpose Women's Tote Bag Black</t>
  </si>
  <si>
    <t>HAR-WTE-CHB-Mehendi Blue-MEHBLU-17L</t>
  </si>
  <si>
    <t>B07R9MGK9R</t>
  </si>
  <si>
    <t>Checklet Women's Tote Bag Mehendi Green</t>
  </si>
  <si>
    <t>HAR-WTE-CHB-Red Green-REDGRE-17L</t>
  </si>
  <si>
    <t>B07R8MPD73</t>
  </si>
  <si>
    <t>Checklet Women's Tote Bag Red</t>
  </si>
  <si>
    <t>Suitcases &amp; Travel Bags</t>
  </si>
  <si>
    <t>Travel Duffels</t>
  </si>
  <si>
    <t>CLEO</t>
  </si>
  <si>
    <t>HAR-TDF-CLO-Coral-COR-</t>
  </si>
  <si>
    <t>B0CSG1TW73</t>
  </si>
  <si>
    <t>Cleo Travel Duffel Bag 29L</t>
  </si>
  <si>
    <t>HAR-TDF-CLO-Coral-COR-29L</t>
  </si>
  <si>
    <t>B0CSDRL93J</t>
  </si>
  <si>
    <t>Cleo Foldable Travel Duffel Bag 29L</t>
  </si>
  <si>
    <t>HAR-TDF-CLO-Dark Grey-DARGRE-29L</t>
  </si>
  <si>
    <t>B0CSDV42FL</t>
  </si>
  <si>
    <t>HAR-TDF-CLO-Imperial Blue-IMPBLU-29L</t>
  </si>
  <si>
    <t>B0CSDTH4ZX</t>
  </si>
  <si>
    <t>HAR-TDF-CLO-Mint-MIN-29L</t>
  </si>
  <si>
    <t>B0CSDQNGD7</t>
  </si>
  <si>
    <t>HAR-TDF-CLO-Navy-NAV-29L</t>
  </si>
  <si>
    <t>B0CSDSQF3K</t>
  </si>
  <si>
    <t>HAR-TDF-CLO-Red-RED-29L</t>
  </si>
  <si>
    <t>B0CSDS8XJZ</t>
  </si>
  <si>
    <t>HAR-TDF-CLO-Royal-ROY-29L</t>
  </si>
  <si>
    <t>B0CSDRWZ2G</t>
  </si>
  <si>
    <t>Clique</t>
  </si>
  <si>
    <t>HAR-LBK-CLQ-Black-BLK-36L</t>
  </si>
  <si>
    <t>B07V2SNKNZ</t>
  </si>
  <si>
    <t>Clique Laptop Backpack Trolley 15.6 Inch 36L</t>
  </si>
  <si>
    <t>B07V3XHDJ3</t>
  </si>
  <si>
    <t>HAR-LBK-CLQ-Grey-GRY-36L</t>
  </si>
  <si>
    <t>B07V75BP1K</t>
  </si>
  <si>
    <t>Laptop Roller Cases</t>
  </si>
  <si>
    <t>COLUMBUS</t>
  </si>
  <si>
    <t>HAR-LRC-COL-Black-BLK-41L</t>
  </si>
  <si>
    <t>COMRADE PU</t>
  </si>
  <si>
    <t>HAR-LMS-CMPU-Black-BLK-13L</t>
  </si>
  <si>
    <t>B07GLYN8QD</t>
  </si>
  <si>
    <t>Comrade Two Gusset 17" Toploader Leather</t>
  </si>
  <si>
    <t>B07GLWT7NQ</t>
  </si>
  <si>
    <t>Comrade Two Gusset 17" Toploader Leather Black</t>
  </si>
  <si>
    <t>CONCENT</t>
  </si>
  <si>
    <t>HAR-CBK-CCN-Black light Grey-BLG-26L</t>
  </si>
  <si>
    <t>B07DQHRRCZ</t>
  </si>
  <si>
    <t>CONCENT 26L Casual Backpack</t>
  </si>
  <si>
    <t>HAR-CBK-CCN-Orange light Grey-OLG-26L</t>
  </si>
  <si>
    <t>B07DQKR8QG</t>
  </si>
  <si>
    <t>HAR-CBK-CCN-Red Dark Grey-RDG-26L</t>
  </si>
  <si>
    <t>B07DQKQQBS</t>
  </si>
  <si>
    <t>HAR-CBK-CCN-Teal Light Grey-TLG-26L</t>
  </si>
  <si>
    <t>B07DQHBCF4</t>
  </si>
  <si>
    <t>HAR-SBK-CCN-Red-RED-26L</t>
  </si>
  <si>
    <t>B07DQKJBMN</t>
  </si>
  <si>
    <t>Concent School Backpack 26L</t>
  </si>
  <si>
    <t>CONCORD</t>
  </si>
  <si>
    <t>HAR-LBK-CCR-Black-BLK-38L</t>
  </si>
  <si>
    <t>B01N80QH4U</t>
  </si>
  <si>
    <t>Concord 15.6 Inch Laptop Backpack 38L</t>
  </si>
  <si>
    <t>HAR-LBK-CCR-Grey-GRY-38L</t>
  </si>
  <si>
    <t>HAR-LBK-CCR-Navy Blue-NBLU-38L</t>
  </si>
  <si>
    <t>B01N5XU4ES</t>
  </si>
  <si>
    <t>B08JD1FZJY</t>
  </si>
  <si>
    <t>Concord Lite 15.6" Laptop Backpack Black 38L</t>
  </si>
  <si>
    <t>CRESCENT TEX</t>
  </si>
  <si>
    <t>HAR-LBK-CRT-Navy Blue-NBLU-</t>
  </si>
  <si>
    <t>B01I5BIGGU</t>
  </si>
  <si>
    <t>Crescent 28L Laptop Backpack</t>
  </si>
  <si>
    <t>HAR-LBK-CRT-Navy Blue-NBLU-28L</t>
  </si>
  <si>
    <t>B01MUWUEXY</t>
  </si>
  <si>
    <t>Crescent Tex 28L Laptop Backpack Navy Blue</t>
  </si>
  <si>
    <t>Criss Cross</t>
  </si>
  <si>
    <t>HAR-SBK-CRX---13L</t>
  </si>
  <si>
    <t>B08QYX5SN1</t>
  </si>
  <si>
    <t>Criss Cross School Backpack</t>
  </si>
  <si>
    <t>HAR-SBK-CRX-Green Purple-GREPUR-13L</t>
  </si>
  <si>
    <t>B08QYQ61DZ</t>
  </si>
  <si>
    <t>Criss Cross School Backpack Green</t>
  </si>
  <si>
    <t>HAR-SBK-CRX-Yellow Red-YELRED-13L</t>
  </si>
  <si>
    <t>B08QYZL8FL</t>
  </si>
  <si>
    <t>Criss Cross School Backpack Yellow</t>
  </si>
  <si>
    <t>D-LITE EXPANDER TROLLEY</t>
  </si>
  <si>
    <t>HAR-TDF-DLXT-Black-BLK-</t>
  </si>
  <si>
    <t>B01G1E0TBS</t>
  </si>
  <si>
    <t>D-Lite Expandable Travel Duffel Black &amp; Grey 49L</t>
  </si>
  <si>
    <t>HAR-TDF-DLXT-Black Grey-BGRY-49L</t>
  </si>
  <si>
    <t>B01G1E0UV2</t>
  </si>
  <si>
    <t>HAR-TDF-DLXT-Black Red-BRED-49L</t>
  </si>
  <si>
    <t>B01G1E0VW0</t>
  </si>
  <si>
    <t>D-Lite Trolley Duffel Black &amp; Red 49L</t>
  </si>
  <si>
    <t>HAR-TDF-DLXT-Grey Red-GRERED-49L</t>
  </si>
  <si>
    <t>B07JVMP61T</t>
  </si>
  <si>
    <t>D-Lite Expandable 49L Travel Trolley Duffel Bag</t>
  </si>
  <si>
    <t>HAR-TDF-DLXT-Navy Blue Orange-NBO-49L</t>
  </si>
  <si>
    <t>B01G1E0WOW</t>
  </si>
  <si>
    <t>D-Lite Expandable Travel Duffel Navy &amp; Orange 49L</t>
  </si>
  <si>
    <t>HAR-TDF-DLXT-Red Black-REDBLA-49L</t>
  </si>
  <si>
    <t>B01G1E0TZY</t>
  </si>
  <si>
    <t>D-Lite Trolley Duffel Red &amp; Black 49L</t>
  </si>
  <si>
    <t>Dazzle</t>
  </si>
  <si>
    <t>HAR-SPD-DZL-Black Grey-BGRY-25L</t>
  </si>
  <si>
    <t>B0DJ36JK6F</t>
  </si>
  <si>
    <t>HAR-SPD-DZL-Black Dark Grey-BDG-25L</t>
  </si>
  <si>
    <t>HAR-SPD-DZL-Black Orange-BLAORA-25L</t>
  </si>
  <si>
    <t>B0DJ36TF1W</t>
  </si>
  <si>
    <t>HAR-SPD-DZL-Imperial Blue Red-IBR-25L</t>
  </si>
  <si>
    <t>HAR-SPD-DZL-Navy Green-NAVGRE-25L</t>
  </si>
  <si>
    <t>B0DJ33GTSQ</t>
  </si>
  <si>
    <t>Delta</t>
  </si>
  <si>
    <t>HAR-LBK-DL-Black Orange-BLAORA-39L</t>
  </si>
  <si>
    <t>B07PBMXBNW</t>
  </si>
  <si>
    <t>HAR-LBK-DL-Navy Neon Green-NNG-39L</t>
  </si>
  <si>
    <t>Dexter</t>
  </si>
  <si>
    <t>HAR-LBK-DXR---18L</t>
  </si>
  <si>
    <t>B07MK7C5M9</t>
  </si>
  <si>
    <t>Dexter Vintage 14'' Casual Laptop Backpack 18L</t>
  </si>
  <si>
    <t>HAR-LBK-DXR-Black Maroon-BLAMAR-18L</t>
  </si>
  <si>
    <t>B0CD2J6DFX</t>
  </si>
  <si>
    <t>Dexter 18L Vintage Casual Laptop Backpack Maroon-Black</t>
  </si>
  <si>
    <t>HAR-LBK-DXR-Camo Green-CAMGRE-18L</t>
  </si>
  <si>
    <t>B085XXS1PW</t>
  </si>
  <si>
    <t>Dexter Casual Laptop Backpack Camogreen 14 Inch</t>
  </si>
  <si>
    <t>HAR-LBK-DXR-Grey-GRY-18L</t>
  </si>
  <si>
    <t>B07MN3N5HF</t>
  </si>
  <si>
    <t>Dexter Vintage Laptop Backpack Grey 18L</t>
  </si>
  <si>
    <t>HAR-LBK-DXR-Maroon-MAR-18L</t>
  </si>
  <si>
    <t>B07MN4DXXY</t>
  </si>
  <si>
    <t>Dexter Vintage Laptop Backpack Maroon 18L</t>
  </si>
  <si>
    <t>Directorate 2.O</t>
  </si>
  <si>
    <t>HAR-LRC-DIR2-Black Blue-BLABLU-</t>
  </si>
  <si>
    <t>B0BH4T9GYN</t>
  </si>
  <si>
    <t>Directorate 2.0 Trolley Bag 15.6" Black-Blue</t>
  </si>
  <si>
    <t>HAR-LRC-DIR2-Black Grey-BGRY-48L</t>
  </si>
  <si>
    <t>B0BH4T3TB1</t>
  </si>
  <si>
    <t>Directorate 2.0 Overnighter Trolley Bag Black-Grey</t>
  </si>
  <si>
    <t>Dolphin DX</t>
  </si>
  <si>
    <t>HAR-SPD-DDX-Black-BLK-</t>
  </si>
  <si>
    <t>B081C7FL8Z</t>
  </si>
  <si>
    <t>Dolphin Dx Foldable Sports Duffel Bag 42L</t>
  </si>
  <si>
    <t>HAR-SPD-DDX-Black Grey-BGRY-42L</t>
  </si>
  <si>
    <t>B081CJQW2G</t>
  </si>
  <si>
    <t>Dolphin Dx Foldable Travel Duffel Bag Black 42L</t>
  </si>
  <si>
    <t>HAR-SPD-DDX-Grey Light Grey-GLG-42L</t>
  </si>
  <si>
    <t>B0C85J4DJQ</t>
  </si>
  <si>
    <t>Dolphin Dx 42L Foldable Travel Duffel Bag Light Grey</t>
  </si>
  <si>
    <t>HAR-SPD-DDX-Navy Grey-NAVGRE-42L</t>
  </si>
  <si>
    <t>B0C7CXXNDP</t>
  </si>
  <si>
    <t>Dolphin Dx 42L Foldable Travel Duffel Bag Navy-Grey</t>
  </si>
  <si>
    <t>HAR-SPD-DDX-Orange Grey-ORAGRE-42L</t>
  </si>
  <si>
    <t>B081CDCY6H</t>
  </si>
  <si>
    <t>Dolphin Dx Foldable Travel Duffel Bag Orange</t>
  </si>
  <si>
    <t>HAR-SPD-DDX-Green Dark Grey-GDG-42L</t>
  </si>
  <si>
    <t>B08QD8YB1J</t>
  </si>
  <si>
    <t>Dolphin Dx Duffel Bag Grey Green 42L</t>
  </si>
  <si>
    <t>HAR-SPD-DDX-Red Dark Grey-RDG-42L</t>
  </si>
  <si>
    <t>B08QD5J4QX</t>
  </si>
  <si>
    <t>Dolphin Dx Travel Duffel Bag Red Grey</t>
  </si>
  <si>
    <t>HAR-SPD-DDX-Royal Grey-ROYGRE-42L</t>
  </si>
  <si>
    <t>B0C7CZKZYB</t>
  </si>
  <si>
    <t>Dolphin Dx 42L Foldable Travel Duffel Bag Royal Blue</t>
  </si>
  <si>
    <t>Electrozen</t>
  </si>
  <si>
    <t>HAR-LBK-ELCT-Black Grey-BGRY-32L</t>
  </si>
  <si>
    <t>B0D9YM1BSM</t>
  </si>
  <si>
    <t>Electrozen Laptop Backpack</t>
  </si>
  <si>
    <t>HAR-LBK-ELCT-Black Dark Grey-BDG-32L</t>
  </si>
  <si>
    <t>B0D9YKW7DT</t>
  </si>
  <si>
    <t>Electrozen Laptop Backpack Black-Grey 32L</t>
  </si>
  <si>
    <t>HAR-LBK-ELCT-Black Teal-BLATEA-32L</t>
  </si>
  <si>
    <t>B0D9YM3JJK</t>
  </si>
  <si>
    <t>Electrozen Laptop Backpack Black-Teal 32L</t>
  </si>
  <si>
    <t>HAR-LBK-ELCT-Dark Grey Orange-DGO-32L</t>
  </si>
  <si>
    <t>B0D9YKV7DF</t>
  </si>
  <si>
    <t>Electrozen Laptop Backpack Grey-Orange 32L</t>
  </si>
  <si>
    <t>HAR-LBK-ELCT-Navy Green-NAVGRE-32L</t>
  </si>
  <si>
    <t>B0D9YK5GTY</t>
  </si>
  <si>
    <t>Electrozen Laptop Backpack Navy Blue-Green 32L</t>
  </si>
  <si>
    <t>Element</t>
  </si>
  <si>
    <t>HAR-CBK-ELM---</t>
  </si>
  <si>
    <t>B07M5P3XKD</t>
  </si>
  <si>
    <t>Element Laptop Backpack Vintage Collection</t>
  </si>
  <si>
    <t>HAR-LBK-ELM-Dark Grey-DARGRE-17L</t>
  </si>
  <si>
    <t>B07MN322Z9</t>
  </si>
  <si>
    <t>Element 14 Inch Laptop Backpack Dark Grey 17L</t>
  </si>
  <si>
    <t>HAR-LBK-ELM-Maroon-MAR-17L</t>
  </si>
  <si>
    <t>B07MN45L1Z</t>
  </si>
  <si>
    <t>Element 14 Inch Laptop Backpack Maroon 17L</t>
  </si>
  <si>
    <t>HAR-LBK-ELM-Navy Blue-NBLU-17L</t>
  </si>
  <si>
    <t>B07MN3MHN6</t>
  </si>
  <si>
    <t>Element 14 Inch Laptop Backpack Navy Blue 17L</t>
  </si>
  <si>
    <t>ELLIPSIS</t>
  </si>
  <si>
    <t>HAR-SLB-ELP-Blue-BLU-</t>
  </si>
  <si>
    <t>B07GLW4XXR</t>
  </si>
  <si>
    <t>Ellipsis Vintage Sling Bag Expandable</t>
  </si>
  <si>
    <t>HAR-SLB-ELP-Blue-BLU-2L</t>
  </si>
  <si>
    <t>B07GLXCL2P</t>
  </si>
  <si>
    <t>Ellipsis Vintage Sling Bag Expandable Blue</t>
  </si>
  <si>
    <t>HAR-SLB-ELP-Green-GRE-2L</t>
  </si>
  <si>
    <t>B07GLXD655</t>
  </si>
  <si>
    <t>Ellipsis Vintage Sling Bag Green</t>
  </si>
  <si>
    <t>HAR-SLB-ELP-Grey-GRY-2L</t>
  </si>
  <si>
    <t>B07GLWLG7C</t>
  </si>
  <si>
    <t>Ellipsis  Vintage Sling Bag Expandable Grey</t>
  </si>
  <si>
    <t>Duffel Trolley</t>
  </si>
  <si>
    <t>EMINENT DUFFEL TROLLEY LARGE 24''</t>
  </si>
  <si>
    <t>HAR-DFT-EMT24-Black Red-BRED-55L</t>
  </si>
  <si>
    <t>B0C2W1PP66</t>
  </si>
  <si>
    <t>Eminent 61 cm Trolley Duffel Black</t>
  </si>
  <si>
    <t>HAR-DFT-EMT24-Blue Green-BLUGRE-55L</t>
  </si>
  <si>
    <t>B0C2VXTBPD</t>
  </si>
  <si>
    <t>Eminent 61 cm Trolley Duffel Bag Blue</t>
  </si>
  <si>
    <t>EMINENT DUFFEL TROLLEY SMALL 20"</t>
  </si>
  <si>
    <t>HAR-DFT-EMT20-Black Red-BRED-</t>
  </si>
  <si>
    <t>B0C33WZP74</t>
  </si>
  <si>
    <t>Eminent Duffel Trolley Bag</t>
  </si>
  <si>
    <t>HAR-DFT-EMT20-Black Red-BRED-40L</t>
  </si>
  <si>
    <t>B0C2VXTWWL</t>
  </si>
  <si>
    <t>Eminent Travel Trolley Duffel Bag Black Red 51 cm</t>
  </si>
  <si>
    <t>HAR-DFT-EMT20-Blue Green-BLUGRE-40L</t>
  </si>
  <si>
    <t>B0C2VYWDS9</t>
  </si>
  <si>
    <t>Eminent Travel Trolley Duffel Bag Blue Green 51 cm</t>
  </si>
  <si>
    <t>HAR-DFT-EMT20-Black Red-BRED-95L</t>
  </si>
  <si>
    <t>B0C2W2MSLN</t>
  </si>
  <si>
    <t>Eminent 20"+24" Duffel Trolley Bag Black</t>
  </si>
  <si>
    <t>HAR-DFT-EMT20-Blue Green-BLUGRE-95L</t>
  </si>
  <si>
    <t>B0C2VYVLQ3</t>
  </si>
  <si>
    <t>Eminent 20"+24" Duffel Trolley Bag Blue</t>
  </si>
  <si>
    <t>EON BACKPACK</t>
  </si>
  <si>
    <t>HAR-LMS-EONB---</t>
  </si>
  <si>
    <t>B01M5G6OMZ</t>
  </si>
  <si>
    <t>EON MSG Laptop Messenger Bag Black</t>
  </si>
  <si>
    <t>HAR-SBK-EONB-Lime Green-LIMGRE-</t>
  </si>
  <si>
    <t>B01G1E0FDA</t>
  </si>
  <si>
    <t>Eon School Backpack</t>
  </si>
  <si>
    <t>HAR-SBK-EONB-Blue White-BLUWHI-28L</t>
  </si>
  <si>
    <t>B01G1E0GCA</t>
  </si>
  <si>
    <t>Eon School Backpack Blue</t>
  </si>
  <si>
    <t>HAR-SBK-EONB-Skyblue-SKY-28L</t>
  </si>
  <si>
    <t>B01G1E0HSS</t>
  </si>
  <si>
    <t>HAR-SBK-EONB-Lime Green-LIMGRE-28L</t>
  </si>
  <si>
    <t>B01G1E0IZK</t>
  </si>
  <si>
    <t>Eon School Backpack Lime Green</t>
  </si>
  <si>
    <t>EON DUFFLE</t>
  </si>
  <si>
    <t>HAR-SPD-EOND-Royal Blue-ROYBLU-</t>
  </si>
  <si>
    <t>B01MDR4GIW</t>
  </si>
  <si>
    <t>EON 41L Ultra Lightweight Sports Duffle Bag</t>
  </si>
  <si>
    <t>HAR-TDF-EOND-Skyblue-SKY-41L</t>
  </si>
  <si>
    <t>B01M10N1K8</t>
  </si>
  <si>
    <t>Eon 41L Travel Duffle Turquoise</t>
  </si>
  <si>
    <t>HAR-TDF-EOND-Lime Green-LIMGRE-41L</t>
  </si>
  <si>
    <t>B01LY37TSV</t>
  </si>
  <si>
    <t>Eon 41L Travel Duffle Bag Lime Green</t>
  </si>
  <si>
    <t>HAR-TDF-EOND-Orange-ORA-41L</t>
  </si>
  <si>
    <t>B01LZ2BWNV</t>
  </si>
  <si>
    <t>Eon 41L Travel Duffle Orange</t>
  </si>
  <si>
    <t>HAR-TDF-EOND-Royal Blue-ROYBLU-41L</t>
  </si>
  <si>
    <t>B01LWSC3OT</t>
  </si>
  <si>
    <t>Eon 41L Duffle Bag Royal Blue</t>
  </si>
  <si>
    <t>EON GYM BAG</t>
  </si>
  <si>
    <t>HAR-SPD-EONG-Orange-ORA-28L</t>
  </si>
  <si>
    <t>B0748CN6W6</t>
  </si>
  <si>
    <t>Eon 28L Sports Duffel</t>
  </si>
  <si>
    <t>ERGO</t>
  </si>
  <si>
    <t>HAR-CBK-ERG-Yellow Grey-YGRY-26L</t>
  </si>
  <si>
    <t>B01G1E0Z4Y</t>
  </si>
  <si>
    <t>Ergo Casual Backpack</t>
  </si>
  <si>
    <t>B01G1E129Q</t>
  </si>
  <si>
    <t>Ergo Casual Backpack Yellow</t>
  </si>
  <si>
    <t>Fabio</t>
  </si>
  <si>
    <t>R59-SPD-FAB-Black-BLK-23L</t>
  </si>
  <si>
    <t>B0DFLWF69V</t>
  </si>
  <si>
    <t>Fabio sports Duffel Bag</t>
  </si>
  <si>
    <t>R59-SPD-FAB-Black Grey-BGRY-23L</t>
  </si>
  <si>
    <t>R59-SPD-FAB-Black Orange-BLAORA-23L</t>
  </si>
  <si>
    <t>R59-SPD-FAB-Grey Red-GRERED-23L</t>
  </si>
  <si>
    <t>R59-SPD-FAB-Navy Green-NAVGRE-23L</t>
  </si>
  <si>
    <t>B0DFLRN5WD</t>
  </si>
  <si>
    <t>Fabio Sports Duffel Bag Red Navy Blue 23L</t>
  </si>
  <si>
    <t>R59-SPD-FAB-Red-RED-23L</t>
  </si>
  <si>
    <t>B0DFLK4L4V</t>
  </si>
  <si>
    <t>Fabio Sports Duffel Bag Red 23L</t>
  </si>
  <si>
    <t>Flinch</t>
  </si>
  <si>
    <t>HAR-LBK-FLN-Black Red-BRED-35L</t>
  </si>
  <si>
    <t>B0CRVT1WGB</t>
  </si>
  <si>
    <t>Flinch Laptop Backpack with Raincover 35L</t>
  </si>
  <si>
    <t>B0CKZ6VHNW</t>
  </si>
  <si>
    <t>Flinch 35L Laptop Backpack Black-Red</t>
  </si>
  <si>
    <t>HAR-LBK-FLN-Dark Grey Teal-DGT-35L</t>
  </si>
  <si>
    <t>B0CKZ7DXKC</t>
  </si>
  <si>
    <t>Flinch 35L Laptop Backpack Grey-Teal</t>
  </si>
  <si>
    <t>HAR-LBK-FLN-Navy Green-NAVGRE-35L</t>
  </si>
  <si>
    <t>B0CKZ6WBNF</t>
  </si>
  <si>
    <t>Flinch 35L Laptop Backpack Navy-Green</t>
  </si>
  <si>
    <t>FLOAT GYM BAG</t>
  </si>
  <si>
    <t>HAR-SPD-FLG-Black Orange-BLAORA-</t>
  </si>
  <si>
    <t>B01IHOAX9I</t>
  </si>
  <si>
    <t>Float Gym Sports Duffel</t>
  </si>
  <si>
    <t>HAR-SPD-FLG-Black Grey-BGRY-29L</t>
  </si>
  <si>
    <t>B0CX1GDZMQ</t>
  </si>
  <si>
    <t>Float Gym Duffel Bag Black &amp; Grey</t>
  </si>
  <si>
    <t>HAR-SPD-FLG-Black Neon Green-BNG-29L</t>
  </si>
  <si>
    <t>B012VVC8IM</t>
  </si>
  <si>
    <t>Float Sports Duffel Bag Black Neon Green</t>
  </si>
  <si>
    <t>HAR-SPD-FLG-Black Neon Orange-BNO-29L</t>
  </si>
  <si>
    <t>B012VVCH1A</t>
  </si>
  <si>
    <t>Float Sports Duffel Bag Black Neon Orange</t>
  </si>
  <si>
    <t>HAR-SPD-FLG-Black Red-BRED-29L</t>
  </si>
  <si>
    <t>B01N4ID29T</t>
  </si>
  <si>
    <t>Float Sports Duffel Bag Black Red</t>
  </si>
  <si>
    <t>HAR-SPD-FLG-Black Royal-BLAROY-29L</t>
  </si>
  <si>
    <t>B0CX1GFC18</t>
  </si>
  <si>
    <t>Float Gym Duffel Bag Black &amp; Royal</t>
  </si>
  <si>
    <t>HAR-SPD-FLG-Navy Blue Neon Green-NBNG-29L</t>
  </si>
  <si>
    <t>B012VVCPY4</t>
  </si>
  <si>
    <t>Float Sports Duffel Bag Navy Blue Green</t>
  </si>
  <si>
    <t>HAR-SPD-FLG-Navy Blue Neon Orange-NBNO-29L</t>
  </si>
  <si>
    <t>B012VVCZG2</t>
  </si>
  <si>
    <t>Float Sports Duffel Navy Blue Neon Orange</t>
  </si>
  <si>
    <t>HAR-SPD-FLG-Navy Blue Red-NBR-29L</t>
  </si>
  <si>
    <t>B01N6L7L59</t>
  </si>
  <si>
    <t>Float Sports Duffel Bag Navy Blue Red</t>
  </si>
  <si>
    <t>HAR-SPD-FLG-Orange-ORA-29L</t>
  </si>
  <si>
    <t>B01BBNMV5G</t>
  </si>
  <si>
    <t>Float Sports Duffel Orange</t>
  </si>
  <si>
    <t>HAR-TDF-FLG---</t>
  </si>
  <si>
    <t>B01IH8YIFE</t>
  </si>
  <si>
    <t>Float Travel Duffel 37L</t>
  </si>
  <si>
    <t>B01IHRXQBW</t>
  </si>
  <si>
    <t>Float Wheel Travel Duffel</t>
  </si>
  <si>
    <t>FLYBY</t>
  </si>
  <si>
    <t>HAR-SBK-FLB---13L</t>
  </si>
  <si>
    <t>B07FN6YFT6</t>
  </si>
  <si>
    <t>Flyby School Backpack</t>
  </si>
  <si>
    <t>HAR-SBK-FLB-Teal Red-TEARED-13L</t>
  </si>
  <si>
    <t>B07FN1VC8B</t>
  </si>
  <si>
    <t>Flyby School Backpack Teal 13L</t>
  </si>
  <si>
    <t>FORTUNER</t>
  </si>
  <si>
    <t>HAR-LBK-FRT-Black-BLK-40L</t>
  </si>
  <si>
    <t>B015NFJF9I</t>
  </si>
  <si>
    <t>Fortuner Laptop Backpack Black 28L</t>
  </si>
  <si>
    <t>HAR-LBK-FRT-Grey-GRY-40L</t>
  </si>
  <si>
    <t>B075TYZJK2</t>
  </si>
  <si>
    <t>Fortuner 28L Laptop Backpack Grey</t>
  </si>
  <si>
    <t>HAR-LBK-FRT-Navy Blue-NBLU-40L</t>
  </si>
  <si>
    <t>B015NFJGRE</t>
  </si>
  <si>
    <t>Fortuner Laptop Backpack Navy 28L</t>
  </si>
  <si>
    <t>HAR-LMS-FRT-Black-BLK-40L</t>
  </si>
  <si>
    <t>B01IR65JLI</t>
  </si>
  <si>
    <t>Fortuner 28L Laptop Backpack with Raincover</t>
  </si>
  <si>
    <t>Gadget Organizer</t>
  </si>
  <si>
    <t>HAR-BOR-GDOR-Navy Blue-NBLU-</t>
  </si>
  <si>
    <t>B07PV6V1TP</t>
  </si>
  <si>
    <t>External Hard Drive Case for 2.5'' Hard Drive</t>
  </si>
  <si>
    <t>HAR-BOR-GDOR-Black-BLK-3L</t>
  </si>
  <si>
    <t>B07PYFRGM4</t>
  </si>
  <si>
    <t>Travel Gadget Organizer Bag Black</t>
  </si>
  <si>
    <t>HAR-BOR-GDOR-Grey-GRY-3L</t>
  </si>
  <si>
    <t>B07PX8NFMD</t>
  </si>
  <si>
    <t>Travel Gadget Organizer Bag Grey</t>
  </si>
  <si>
    <t>HAR-BOR-GDOR-Navy Blue-NBLU-3L</t>
  </si>
  <si>
    <t>B07PW51KC9</t>
  </si>
  <si>
    <t>Travel Gadget Organizer Bag Navy Blue</t>
  </si>
  <si>
    <t>GATOR LAPTOP FILE MESSENGER</t>
  </si>
  <si>
    <t>HAR-LMS-GLFM-Black-BLK-8L</t>
  </si>
  <si>
    <t>B0BZMJHZ83</t>
  </si>
  <si>
    <t>Gator 15.6" Laptop Messenger Bag</t>
  </si>
  <si>
    <t>B0BZMLDP8H</t>
  </si>
  <si>
    <t>Gator 15.6" Laptop Messenger Bag Black</t>
  </si>
  <si>
    <t>HAR-LMS-GLFM-Blue-BLU-8L</t>
  </si>
  <si>
    <t>B0BZMGNR5S</t>
  </si>
  <si>
    <t>Gator Laptop Messenger Bag Blue 15.6 Inch</t>
  </si>
  <si>
    <t>HAR-LMS-GLFM-Brown-BRO-8L</t>
  </si>
  <si>
    <t>B0BZMHKJVN</t>
  </si>
  <si>
    <t>Gator Laptop Messenger Bag Brown 15.6 Inch</t>
  </si>
  <si>
    <t>Glint</t>
  </si>
  <si>
    <t>HAR-LBK-GLT---36L</t>
  </si>
  <si>
    <t>B08LBQ2F75</t>
  </si>
  <si>
    <t>Glint 15.6" Laptop Backpack 36L</t>
  </si>
  <si>
    <t>HAR-LBK-GLT-Black Red-BRED-36L</t>
  </si>
  <si>
    <t>B08L7JQ9V8</t>
  </si>
  <si>
    <t>HAR-LBK-GLT-Dark Grey Teal-DGT-36L</t>
  </si>
  <si>
    <t>B08L7K3FHB</t>
  </si>
  <si>
    <t>HAR-LBK-GLT-Navy Green-NAVGRE-36L</t>
  </si>
  <si>
    <t>B08L7GS97V</t>
  </si>
  <si>
    <t>GO FASTER</t>
  </si>
  <si>
    <t>HAR-CBK-GF-Black-BLK-27L</t>
  </si>
  <si>
    <t>B07DQL1WD9</t>
  </si>
  <si>
    <t>Go Faster School Backpack 27L</t>
  </si>
  <si>
    <t>HAR-CBK-GF-Black Light Grey-BLG-27L</t>
  </si>
  <si>
    <t>B07DQM2PP7</t>
  </si>
  <si>
    <t>Go Faster Casual Backpack 27L</t>
  </si>
  <si>
    <t>HAR-CBK-GF-Dark Grey Light Grey-DGLG-27L</t>
  </si>
  <si>
    <t>B07DQN5ZT5</t>
  </si>
  <si>
    <t>Toiletry Kits</t>
  </si>
  <si>
    <t>Groomy Toiletry Pouch</t>
  </si>
  <si>
    <t>HAR-TOK-GTP-Black-BLK-</t>
  </si>
  <si>
    <t>B09HMQJ2SN</t>
  </si>
  <si>
    <t>Groomy Spacious Toiletry Kit</t>
  </si>
  <si>
    <t>HAR-TOK-GTP-Black-BLK-3L</t>
  </si>
  <si>
    <t>B09HKTG9NJ</t>
  </si>
  <si>
    <t>Groomy Toiletry Kit Black</t>
  </si>
  <si>
    <t>HAR-TOK-GTP-Grey-GRY-3L</t>
  </si>
  <si>
    <t>B09HKWKR5V</t>
  </si>
  <si>
    <t>Groomy Toiletry Kit Grey</t>
  </si>
  <si>
    <t>HAR-TOK-GTP-Navy Blue-NBLU-3L</t>
  </si>
  <si>
    <t>B09HL1CL6R</t>
  </si>
  <si>
    <t>Groomy Toiletry Kit Blue</t>
  </si>
  <si>
    <t>HAR-TOK-GTP-Beige-BEI-3L</t>
  </si>
  <si>
    <t>B07ST1CC93</t>
  </si>
  <si>
    <t>Groomy Toiletry Kit Beige</t>
  </si>
  <si>
    <t>HAR-TOK-GTP-Pink-PIN-3L</t>
  </si>
  <si>
    <t>B07SZTB8XS</t>
  </si>
  <si>
    <t>Groomy Toiletry Kit Pink</t>
  </si>
  <si>
    <t>HAR-TOK-GTP-Beige-BEI-4L</t>
  </si>
  <si>
    <t>B081YNKHDW</t>
  </si>
  <si>
    <t>Multipurpose Travel Pouch Beige</t>
  </si>
  <si>
    <t>HAR-TOK-GTP-Multicolour-MUL-4L</t>
  </si>
  <si>
    <t>B081YNH42R</t>
  </si>
  <si>
    <t>Multipurpose Travel Pouch Multicolor</t>
  </si>
  <si>
    <t>HAR-TOK-GTP-Navy Blue-NBLU-4L</t>
  </si>
  <si>
    <t>B081YQCFW9</t>
  </si>
  <si>
    <t>Multipurpose Travel Pouch Navy Blue</t>
  </si>
  <si>
    <t>GROOVY BACKPACK</t>
  </si>
  <si>
    <t>HAR-CBK-GRBP-Black-BLK-23L</t>
  </si>
  <si>
    <t>B075W1V6WJ</t>
  </si>
  <si>
    <t>Groovy Casual Backpack</t>
  </si>
  <si>
    <t>B075W1WQ8B</t>
  </si>
  <si>
    <t>Groovy Black 23 L Foldable Casual Backpack</t>
  </si>
  <si>
    <t>HAR-CBK-GRBP-Purple-PUR-23L</t>
  </si>
  <si>
    <t>B075W27F7K</t>
  </si>
  <si>
    <t>Groovy Purple 23L Foldable Casual Backpack</t>
  </si>
  <si>
    <t>HAR-CBK-GRBP-Red-RED-23L</t>
  </si>
  <si>
    <t>B075W1HXWB</t>
  </si>
  <si>
    <t>Groovy Red 23 L Foldable Casual Backpack</t>
  </si>
  <si>
    <t>GROOVY Duffel</t>
  </si>
  <si>
    <t>HAR-TDF-GRD-Purple-PUR-</t>
  </si>
  <si>
    <t>B01MU07AEM</t>
  </si>
  <si>
    <t>Groovy Travel Duffel Bag</t>
  </si>
  <si>
    <t>HAR-TDF-GRD-Orange-ORA-5L</t>
  </si>
  <si>
    <t>B07JD7XF1B</t>
  </si>
  <si>
    <t>Groovy Travel Duffel Bag Orange</t>
  </si>
  <si>
    <t>HAR-TDF-GRD-Purple-PUR-5L</t>
  </si>
  <si>
    <t>B01NBK5UZI</t>
  </si>
  <si>
    <t>Groovy Travel Duffel Bag Purple</t>
  </si>
  <si>
    <t>Laundry Bag</t>
  </si>
  <si>
    <t>GROOVY ROPE BAG</t>
  </si>
  <si>
    <t>HAR-LBG-GRR-Red-RED-</t>
  </si>
  <si>
    <t>B01MSYMQIM</t>
  </si>
  <si>
    <t>Groovy Laundry/Rope Bag</t>
  </si>
  <si>
    <t>HAR-LBG-GRR-Black-BLK-26L</t>
  </si>
  <si>
    <t>B01N9H4Q75</t>
  </si>
  <si>
    <t>Groovy Laundry Bag Black</t>
  </si>
  <si>
    <t>HAR-LBG-GRR-Purple-PUR-26L</t>
  </si>
  <si>
    <t>B01N6GDHV7</t>
  </si>
  <si>
    <t>Groovy Laundry Bag Purple</t>
  </si>
  <si>
    <t>HAR-LBG-GRR-Red-RED-26L</t>
  </si>
  <si>
    <t>B01N5EXWZT</t>
  </si>
  <si>
    <t>Groovy Laundry Bag Red</t>
  </si>
  <si>
    <t>H2O Swimming/Gym Bag</t>
  </si>
  <si>
    <t>HAR-SPD-H2G-Red-RED-</t>
  </si>
  <si>
    <t>B07T4N8PKZ</t>
  </si>
  <si>
    <t>H2O Sports Duffel</t>
  </si>
  <si>
    <t>HAR-SPD-H2G-Black Teal-BLATEA-16L</t>
  </si>
  <si>
    <t>B07R7HV7BW</t>
  </si>
  <si>
    <t>H2O Gym Sports Duffel Bag Black 16L</t>
  </si>
  <si>
    <t>HAR-SPD-H2G-Navy Green-NAVGRE-16L</t>
  </si>
  <si>
    <t>B07R8MN84J</t>
  </si>
  <si>
    <t>H2O Sports Duffel Bag Navy 16L</t>
  </si>
  <si>
    <t>HAR-SPD-H2G-Navy Orange-NAVORA-16L</t>
  </si>
  <si>
    <t>B07R5G62C3</t>
  </si>
  <si>
    <t>H2O Gym Duffel Bag Navy 16L</t>
  </si>
  <si>
    <t>HERALD BACK PACK</t>
  </si>
  <si>
    <t>HAR-SBK-HBP---22L</t>
  </si>
  <si>
    <t>B07CHHL2GQ</t>
  </si>
  <si>
    <t>Herald School Backpack</t>
  </si>
  <si>
    <t>HAR-SBK-HBP-Black Red-BRED-22L</t>
  </si>
  <si>
    <t>B07CHCZV98</t>
  </si>
  <si>
    <t>Herald School Backpack Black</t>
  </si>
  <si>
    <t>HAR-SBK-HBP-Navy Blue Green-NAVBLU-22L</t>
  </si>
  <si>
    <t>B07CJTCQ37</t>
  </si>
  <si>
    <t>Herald School Backpack Navy Blue</t>
  </si>
  <si>
    <t>Luggage</t>
  </si>
  <si>
    <t>HEXON 4 WHEEL TROLLEY 'SO3' (20",24",28") (BLACKORANGE)</t>
  </si>
  <si>
    <t>HAR-LUG-HX4BO-Black Orange-BLAORA-97L</t>
  </si>
  <si>
    <t>B0CC8Y5HSJ</t>
  </si>
  <si>
    <t>Hexon 97L Luggage Trolley Bag 28-Inch Black-Orange</t>
  </si>
  <si>
    <t>HAR-LUG-HX4BO-Blue Green-BLUGRE-97L</t>
  </si>
  <si>
    <t>B0CC8X84L1</t>
  </si>
  <si>
    <t>Hexon 97L Luggage Trolley Bag 28-Inch Blue-Green</t>
  </si>
  <si>
    <t>HAR-LUG-HX4BO-Black Orange-BLAORA-106L</t>
  </si>
  <si>
    <t>B0CC8Z4RT9</t>
  </si>
  <si>
    <t>Hexon Luggage Trolley Bag Set of 3  20" 24" 28" Black-Orange</t>
  </si>
  <si>
    <t>HAR-LUG-HX4BO-Black Orange-BLAORA-</t>
  </si>
  <si>
    <t>B0CCPG1F7X</t>
  </si>
  <si>
    <t>Hexon Luggage Trolley Bag</t>
  </si>
  <si>
    <t>HEXON 4 WHEEL TROLLEY 'SO3' (20",24",28") (BLUEPGREEN)</t>
  </si>
  <si>
    <t>HAR-LUG-HX4BG-Blue Green-BLUGRE-106L</t>
  </si>
  <si>
    <t>B0CC8XLPWR</t>
  </si>
  <si>
    <t>Hexon Luggage Trolley Bag Set 20" 24" 28" Blue-Green</t>
  </si>
  <si>
    <t>HEXON 4 WHEEL TROLLEY MEDIUM 24"</t>
  </si>
  <si>
    <t>HAR-LUG-HX24-Black Orange-BLAORA-66L</t>
  </si>
  <si>
    <t>B0CC8YYXD2</t>
  </si>
  <si>
    <t>Hexon 66L Luggage Trolley Bag 24-Inch Black-Orange</t>
  </si>
  <si>
    <t>HAR-LUG-HX24-Blue Green-BLUGRE-66L</t>
  </si>
  <si>
    <t>B0CC8XX6P3</t>
  </si>
  <si>
    <t>Hexon 66L Luggage Trolley Bag 24-Inch Blue-Green</t>
  </si>
  <si>
    <t>HEXON 4 WHEEL TROLLEY SMALL 20"</t>
  </si>
  <si>
    <t>HAR-LUG-HX20-Blue Green-BLUGRE-43L</t>
  </si>
  <si>
    <t>B0CC8YQTKJ</t>
  </si>
  <si>
    <t>Hexon 43L Luggage Trolley Bag 20-Inch Blue-Green</t>
  </si>
  <si>
    <t>HAR-LUG-HX20-Black Orange-BLAORA-43L</t>
  </si>
  <si>
    <t>B0CC8VXG4W</t>
  </si>
  <si>
    <t>Hexon 43L Luggage Trolley Bag 20-Inch Black-Orange</t>
  </si>
  <si>
    <t>Highway</t>
  </si>
  <si>
    <t>HAR-CBK-HWY-Black-BLK-34L</t>
  </si>
  <si>
    <t>B09HMXMTCW</t>
  </si>
  <si>
    <t>Highway 14" Laptop Backpack</t>
  </si>
  <si>
    <t>HAR-CBK-HWY-Black Dark Grey-BDG-34L</t>
  </si>
  <si>
    <t>B07P9KB47Y</t>
  </si>
  <si>
    <t>Highway Casual Backpack 34L</t>
  </si>
  <si>
    <t>B09HKTQX11</t>
  </si>
  <si>
    <t>Highway 14" Laptop Backpack Black</t>
  </si>
  <si>
    <t>HILUX</t>
  </si>
  <si>
    <t>HAR-LBK-HLX-Black light Grey-BLG-23L</t>
  </si>
  <si>
    <t>B0D2XM9MCJ</t>
  </si>
  <si>
    <t>Hilux 15.6" Laptop Backpack Black 23L</t>
  </si>
  <si>
    <t>HAR-LBK-HLX-Dark Grey Orange-DGO-23L</t>
  </si>
  <si>
    <t>B0D2XLGJPV</t>
  </si>
  <si>
    <t>Hilux 15.6" Laptop Backpack Grey 23L</t>
  </si>
  <si>
    <t>HAR-LBK-HLX-Navy Green-NAVGRE-23L</t>
  </si>
  <si>
    <t>B0D2XKNN1M</t>
  </si>
  <si>
    <t>Hilux 15.6" Laptop Backpack Navy Blue 23L</t>
  </si>
  <si>
    <t>HAR-LBK-HLX-Black-BLK-</t>
  </si>
  <si>
    <t>B0D2XYPMVJ</t>
  </si>
  <si>
    <t>Hilux 15.6" Laptop Backpack 23L</t>
  </si>
  <si>
    <t>HIPPIE SLING</t>
  </si>
  <si>
    <t>HAR-SLB-HPS-Black-BLK-</t>
  </si>
  <si>
    <t>B01IR8MXN8</t>
  </si>
  <si>
    <t>Hippie Sling Bag</t>
  </si>
  <si>
    <t>HAR-SLB-HPS-Black-BLK-1L</t>
  </si>
  <si>
    <t>B01B16D6FC</t>
  </si>
  <si>
    <t>Hippie Sling Bag Black</t>
  </si>
  <si>
    <t>HAR-SLB-HPS-Brown-BRO-1L</t>
  </si>
  <si>
    <t>B01B16H7HA</t>
  </si>
  <si>
    <t>Hippie Sling Bag Brown</t>
  </si>
  <si>
    <t>HAR-SLB-HPS-Grey-GRY-1L</t>
  </si>
  <si>
    <t>B01B16H7P2</t>
  </si>
  <si>
    <t>Hippie Sling Bag Grey</t>
  </si>
  <si>
    <t>HAR-SLB-HPS-Red-RED-1L</t>
  </si>
  <si>
    <t>B01B16H7V6</t>
  </si>
  <si>
    <t>Hippie Sling Bag Red</t>
  </si>
  <si>
    <t>HAR-SLB-HPS-Wine-WIN-1L</t>
  </si>
  <si>
    <t>B01B16IAVC</t>
  </si>
  <si>
    <t>Hippie Sling Bag Wine</t>
  </si>
  <si>
    <t>Hold All Large Duffel Trolley</t>
  </si>
  <si>
    <t>HAR-TDF-HLT-Black-BLK-</t>
  </si>
  <si>
    <t>B07NCYM6PP</t>
  </si>
  <si>
    <t>Large Duffel Holdall Bag Overnighter Travel Duffel</t>
  </si>
  <si>
    <t>HAR-TDF-HLT-Black-BLK-97L</t>
  </si>
  <si>
    <t>B07NCZK2CS</t>
  </si>
  <si>
    <t>Holdall Foldable Travel Duffel Bag Black 97L</t>
  </si>
  <si>
    <t>HAR-TDF-HLT-Grey-GRY-97L</t>
  </si>
  <si>
    <t>HAR-TDF-HLT-Imperial Blue-IMPBLU-97L</t>
  </si>
  <si>
    <t>B07NJ91BS2</t>
  </si>
  <si>
    <t>Large Duffel Holdall Bag Imperial Blue</t>
  </si>
  <si>
    <t>HAR-TDF-HLT-Navy Blue-NBLU-97L</t>
  </si>
  <si>
    <t>HAR-TDF-HLT-Red-RED-97L</t>
  </si>
  <si>
    <t>B07NCYTLFB</t>
  </si>
  <si>
    <t>97 Litres Holdall Foldable Travel Duffel Bag Red</t>
  </si>
  <si>
    <t>HAR-TDF-HLT-Royal Blue-ROYBLU-97L</t>
  </si>
  <si>
    <t>B09SZNDK1R</t>
  </si>
  <si>
    <t>Large Duffle Holdall Bag Royal blue</t>
  </si>
  <si>
    <t>HAR-TDF-HLT-Turquoise-TUR-97L</t>
  </si>
  <si>
    <t>B07NCYPG6Y</t>
  </si>
  <si>
    <t>Holdall Foldable Travel Duffel Bag Blue 97L</t>
  </si>
  <si>
    <t>Hold All Small Duffel Bag</t>
  </si>
  <si>
    <t>HAR-TDF-HSB-Imperial Blue-IMPBLU-</t>
  </si>
  <si>
    <t>B07NCY8Y6B</t>
  </si>
  <si>
    <t>Medium Size Duffel Holdall Bag</t>
  </si>
  <si>
    <t>HAR-TDF-HSB-Black-BLK-71L</t>
  </si>
  <si>
    <t>B07NCZFLF8</t>
  </si>
  <si>
    <t>Medium Size Duffel Holdall Bag 71 L Black</t>
  </si>
  <si>
    <t>HAR-TDF-HSB-Grey-GRY-71L</t>
  </si>
  <si>
    <t>B07NCYTL62</t>
  </si>
  <si>
    <t>Medium Size Duffel Holdall Bag 71 L Grey</t>
  </si>
  <si>
    <t>HAR-TDF-HSB-Imperial Blue-IMPBLU-71L</t>
  </si>
  <si>
    <t>B07NJDV5G9</t>
  </si>
  <si>
    <t>Medium Size Duffel Holdall Bag Imperial Blue 71L</t>
  </si>
  <si>
    <t>HAR-TDF-HSB-Red-RED-71L</t>
  </si>
  <si>
    <t>B07NCZBN3R</t>
  </si>
  <si>
    <t>HAR-TDF-HSB-Turquoise-TUR-71L</t>
  </si>
  <si>
    <t>B07NCYCWTG</t>
  </si>
  <si>
    <t>Medium Size Duffel Holdall Bag 71L Turquoise</t>
  </si>
  <si>
    <t>Horizon</t>
  </si>
  <si>
    <t>R59-CBK-HRZ-Black Blue-BLABLU-21L</t>
  </si>
  <si>
    <t>B09HMHH5Q7</t>
  </si>
  <si>
    <t>R59 Horizon Casual Backpack</t>
  </si>
  <si>
    <t>B09KNC415B</t>
  </si>
  <si>
    <t>R59 Horizon Casual Backpack Black-Blue</t>
  </si>
  <si>
    <t>R59-CBK-HRZ-Black Red-BRED-21L</t>
  </si>
  <si>
    <t>B09KNDPX9D</t>
  </si>
  <si>
    <t>R59 Horizon Casual Backpack Black-Red</t>
  </si>
  <si>
    <t>Hornet</t>
  </si>
  <si>
    <t>HAR-LBK-HRN---17L</t>
  </si>
  <si>
    <t>B0CGDQFS4N</t>
  </si>
  <si>
    <t>Hornet 17L Laptop Backpack 15.6"</t>
  </si>
  <si>
    <t>HAR-LBK-HRN-Black-BLK-17L</t>
  </si>
  <si>
    <t>B0CG9LGQKH</t>
  </si>
  <si>
    <t>Hornet Laptop Backpack Black 15.6 Inch 17L</t>
  </si>
  <si>
    <t>HAR-LBK-HRN-Grey-GRY-17L</t>
  </si>
  <si>
    <t>B0CG9KQFMZ</t>
  </si>
  <si>
    <t>Hornet 17L Laptop Backpack 15.6" Grey</t>
  </si>
  <si>
    <t>HAR-LBK-HRN-Navy-NAV-17L</t>
  </si>
  <si>
    <t>B0CG9JT642</t>
  </si>
  <si>
    <t>Hornet 17L Laptop Backpack 15.6" Navy</t>
  </si>
  <si>
    <t>HYPNOS</t>
  </si>
  <si>
    <t>HAR-LBK-HPN-Black Orange-BLAORA-35L</t>
  </si>
  <si>
    <t>B0CWV8HCYL</t>
  </si>
  <si>
    <t>Hypnos 35L Laptop Backpack Black-Green</t>
  </si>
  <si>
    <t>B0CWS43RYT</t>
  </si>
  <si>
    <t>Hypnos 35L Laptop Backpack Black-Orange</t>
  </si>
  <si>
    <t>HAR-LBK-HPN-Grey Teal-GRETEA-35L</t>
  </si>
  <si>
    <t>B0CWS3JL2H</t>
  </si>
  <si>
    <t>Hypnos 35L Laptop Backpack Grey-Teal</t>
  </si>
  <si>
    <t>HAR-LBK-HPN-Navy Green-NAVGRE-35L</t>
  </si>
  <si>
    <t>B0CWS3RST7</t>
  </si>
  <si>
    <t>Hypnos 35L Laptop Backpack Navy-Green</t>
  </si>
  <si>
    <t>Inno</t>
  </si>
  <si>
    <t>HAR-CBK-INO-Black Grey-BGRY-</t>
  </si>
  <si>
    <t>B0D2D7TSZF</t>
  </si>
  <si>
    <t>Inno 31L Casual Backpack</t>
  </si>
  <si>
    <t>HAR-CBK-INO-Black light Grey-BLG-31L</t>
  </si>
  <si>
    <t>B0D299NV4J</t>
  </si>
  <si>
    <t>HAR-CBK-INO-Black Orange-BLAORA-31L</t>
  </si>
  <si>
    <t>B0D29BP68V</t>
  </si>
  <si>
    <t>HAR-CBK-INO-Black Red-BRED-31L</t>
  </si>
  <si>
    <t>B0D298P7ZH</t>
  </si>
  <si>
    <t>HAR-CBK-INO-Dark Grey Teal-DGT-31L</t>
  </si>
  <si>
    <t>B0D29844DJ</t>
  </si>
  <si>
    <t>HAR-CBK-INO-Navy Green-NAVGRE-31L</t>
  </si>
  <si>
    <t>B0D296WVG4</t>
  </si>
  <si>
    <t>Jake Gym</t>
  </si>
  <si>
    <t>HAR-SPD-JKG-Black Grey-BGRY-31L</t>
  </si>
  <si>
    <t>HAR-SPD-JKG-Black Orange-BLAORA-31L</t>
  </si>
  <si>
    <t>HAR-SPD-JKG-Dark Grey Coral-DGC-31L</t>
  </si>
  <si>
    <t>HAR-SPD-JKG-Dark Grey Mint-DGM-31L</t>
  </si>
  <si>
    <t>HAR-SPD-JKG-Navy Red-NAVRED-31L</t>
  </si>
  <si>
    <t>HAR-SPD-JKG-Navy Turquoise-NAVTUR-31L</t>
  </si>
  <si>
    <t>HAR-SPD-JKG-Black-BLK-</t>
  </si>
  <si>
    <t>B0BNNQMLRF</t>
  </si>
  <si>
    <t>Jake Gym Sports Duffle Bag</t>
  </si>
  <si>
    <t>JAUNTY LAPTOP DX</t>
  </si>
  <si>
    <t>HAR-LMS-JLD-Black-BLK-14L</t>
  </si>
  <si>
    <t>B01M9FN4VZ</t>
  </si>
  <si>
    <t>Jaunty DX Crossbody Laptop Messenger Bag</t>
  </si>
  <si>
    <t>HAR-LMS-JLD-Black light Grey-BLG-14L</t>
  </si>
  <si>
    <t>B07N1TYHM6</t>
  </si>
  <si>
    <t>Jaunty DX Crossbody Laptop Messenger Bag Black</t>
  </si>
  <si>
    <t>HAR-LMS-JLD-Black Red-BRED-14L</t>
  </si>
  <si>
    <t>B01LZPQJP1</t>
  </si>
  <si>
    <t>HAR-LMS-JLD-Grey Light Grey-GLG-14L</t>
  </si>
  <si>
    <t>B01LY37VU9</t>
  </si>
  <si>
    <t>HAR-LMS-JLD-Navy Blue-NBLU-14L</t>
  </si>
  <si>
    <t>B07VRBDRV7</t>
  </si>
  <si>
    <t>Jaunty DX Laptop Messenger Bag Navy</t>
  </si>
  <si>
    <t>Luggae Organiser</t>
  </si>
  <si>
    <t>JEWELRY POUCH</t>
  </si>
  <si>
    <t>HAR-LOR-JWP---</t>
  </si>
  <si>
    <t>B01NBJTN3T</t>
  </si>
  <si>
    <t>Multi-use Jewellery Pouch</t>
  </si>
  <si>
    <t>HAR-LOR-JWP-Black-BLK-1L</t>
  </si>
  <si>
    <t>B01MSYM035</t>
  </si>
  <si>
    <t>Multi-use Jewellery Pouch Black</t>
  </si>
  <si>
    <t>HAR-LOR-JWP-Purple-PUR-1L</t>
  </si>
  <si>
    <t>B01N2TH2NV</t>
  </si>
  <si>
    <t>Multi-use Jewellery Pouch Purple</t>
  </si>
  <si>
    <t>HAR-LOR-JWP-Red-RED-1L</t>
  </si>
  <si>
    <t>B01MU07AKW</t>
  </si>
  <si>
    <t>Multi-use Jewellery Pouch Red</t>
  </si>
  <si>
    <t>JOCK</t>
  </si>
  <si>
    <t>HAR-TDF-JCK-NBLU-31L</t>
  </si>
  <si>
    <t>B00O379AVG</t>
  </si>
  <si>
    <t>Jock Travel Duffel Navy Blue 31L</t>
  </si>
  <si>
    <t>HAR-TDF-JCK-Black Royal Blue-BRB-31L</t>
  </si>
  <si>
    <t>B00H6ZPY62</t>
  </si>
  <si>
    <t>Jock Travel Duffel Black 31L</t>
  </si>
  <si>
    <t>KNIGHTRIDER</t>
  </si>
  <si>
    <t>HAR-CBK-KNR-Black-BLK-3L</t>
  </si>
  <si>
    <t>B0CMTMQ4S5</t>
  </si>
  <si>
    <t>Knightrider Cycling Backpack 9L</t>
  </si>
  <si>
    <t>B0C8TVD71K</t>
  </si>
  <si>
    <t>Knightrider Cycling Backpack 9L Black</t>
  </si>
  <si>
    <t>HAR-CBK-KNR-Navy-NAV-3L</t>
  </si>
  <si>
    <t>B0C8TVVV72</t>
  </si>
  <si>
    <t>Knightrider Cycling Backpack 9L Navy Blue</t>
  </si>
  <si>
    <t>HAR-CBK-KNR-Red-RED-3L</t>
  </si>
  <si>
    <t>B0C8TMYQPH</t>
  </si>
  <si>
    <t>Knightrider Backpack Red 9L</t>
  </si>
  <si>
    <t>HAR-CBK-KNR-Royal-ROY-3L</t>
  </si>
  <si>
    <t>B0C8TTD81M</t>
  </si>
  <si>
    <t>Knightrider Cycling Backpack 9L RoyalBlue</t>
  </si>
  <si>
    <t>HAR-CBK-KNR-Teal-TEA-3L</t>
  </si>
  <si>
    <t>B0C8TT873N</t>
  </si>
  <si>
    <t>Knightrider Cycling Backpack Teal 9L</t>
  </si>
  <si>
    <t>Laser</t>
  </si>
  <si>
    <t>HAR-LBK-LSR-Black Red-BRED-31L</t>
  </si>
  <si>
    <t>B0CKHWYLB2</t>
  </si>
  <si>
    <t>Laser 31L Casual Backpack</t>
  </si>
  <si>
    <t>B0CHRXZHSF</t>
  </si>
  <si>
    <t>Laser Casual Backpack 31L</t>
  </si>
  <si>
    <t>HAR-LBK-LSR-Dark Grey Teal-DGT-31L</t>
  </si>
  <si>
    <t>B0CHS5TRCB</t>
  </si>
  <si>
    <t>HAR-LBK-LSR-Navy Green-NAVGRE-31L</t>
  </si>
  <si>
    <t>B0CPYKTSGP</t>
  </si>
  <si>
    <t>Legend</t>
  </si>
  <si>
    <t>R59-SLB-LGND---</t>
  </si>
  <si>
    <t>B0DFMLJFC4</t>
  </si>
  <si>
    <t>Legend Sling Bag</t>
  </si>
  <si>
    <t>R59-SLB-LGND-Black-BLK-</t>
  </si>
  <si>
    <t>R59-SLB-LGND-Blue-BLU-</t>
  </si>
  <si>
    <t>B0DB7M18GW</t>
  </si>
  <si>
    <t>Legend Sling Bag Cobalt Blue</t>
  </si>
  <si>
    <t>R59-SLB-LGND-Dark Grey-DARGRE-</t>
  </si>
  <si>
    <t>B0DB7LZ2S8</t>
  </si>
  <si>
    <t>Legend Sling Bag Grey</t>
  </si>
  <si>
    <t>R59-SLB-LGND-Green-GRE-</t>
  </si>
  <si>
    <t>B0DB7QT7QN</t>
  </si>
  <si>
    <t>Legend Sling Bag Emerald Green</t>
  </si>
  <si>
    <t>R59-SLB-LGND-Maroon-MAR-</t>
  </si>
  <si>
    <t>B0DB7QH7FF</t>
  </si>
  <si>
    <t>Legend Sling Bag Maroon</t>
  </si>
  <si>
    <t>R59-SLB-LGND-Navy-NAV-</t>
  </si>
  <si>
    <t>R59-SLB-LGND-Red-RED-</t>
  </si>
  <si>
    <t>B0DB7HFB76</t>
  </si>
  <si>
    <t>Legend Sling Bag Red</t>
  </si>
  <si>
    <t>R59-SLB-LGND-Royal Blue-ROYBLU-</t>
  </si>
  <si>
    <t>B0DB813PY5</t>
  </si>
  <si>
    <t>Legend Sling Bag Royal Blue</t>
  </si>
  <si>
    <t>R59-SLB-LGND-Yellow White-YWHT-</t>
  </si>
  <si>
    <t>B0DB7NVS46</t>
  </si>
  <si>
    <t>Legend Sling Bag Yellow</t>
  </si>
  <si>
    <t>LEO</t>
  </si>
  <si>
    <t>HAR-CBK-LEO-Orange-ORA-31L</t>
  </si>
  <si>
    <t>B071HL1ZXY</t>
  </si>
  <si>
    <t>Leo 34 litres Sporty Casual Backpack</t>
  </si>
  <si>
    <t>HAR-CBK-LEO-Orange-ORA-34L</t>
  </si>
  <si>
    <t>B072F6VMTN</t>
  </si>
  <si>
    <t>Leo 34L 15.6 inch Casual Backpack</t>
  </si>
  <si>
    <t>Linux</t>
  </si>
  <si>
    <t>HAR-CBK-LNX---36L</t>
  </si>
  <si>
    <t>B07PBLBPKJ</t>
  </si>
  <si>
    <t>Linux Casual Laptop Backpack</t>
  </si>
  <si>
    <t>HAR-CBK-LNX-Red-RED-36L</t>
  </si>
  <si>
    <t>B07PBL3YMF</t>
  </si>
  <si>
    <t>Linux 36L 15.6 Inch Laptop Backpack Red</t>
  </si>
  <si>
    <t>LION (P)</t>
  </si>
  <si>
    <t>HAR-SBK-LNP-Navy Orange-NAVORA-19L</t>
  </si>
  <si>
    <t>Live It</t>
  </si>
  <si>
    <t>HAR-SPD-LVT---49L</t>
  </si>
  <si>
    <t>B0D766D89B</t>
  </si>
  <si>
    <t>Live It Sports Duffel Bag 49L</t>
  </si>
  <si>
    <t>HAR-SPD-LVT-Orange-ORA-49L</t>
  </si>
  <si>
    <t>B0D7655PXL</t>
  </si>
  <si>
    <t>Live It Sports Duffel Bag Orange 49L</t>
  </si>
  <si>
    <t>HAR-SPD-LVT-Green-GRE-49L</t>
  </si>
  <si>
    <t>B0D765D89N</t>
  </si>
  <si>
    <t>Live It Sports Duffel Bag Green 49L</t>
  </si>
  <si>
    <t>HAR-SPD-LVT-Royal-ROY-49L</t>
  </si>
  <si>
    <t>B0D766BH6L</t>
  </si>
  <si>
    <t>Live It Sports Duffel Bag Royal Blue 49L</t>
  </si>
  <si>
    <t>HAR-SPD-LVT-Teal-TEA-49L</t>
  </si>
  <si>
    <t>B0D764YGV7</t>
  </si>
  <si>
    <t>Live It Sports Duffel Bag Teal 49L</t>
  </si>
  <si>
    <t>LOCUS</t>
  </si>
  <si>
    <t>HAR-LBK-LCS---35L</t>
  </si>
  <si>
    <t>B0CWV7DHS9</t>
  </si>
  <si>
    <t>Locus 35L Laptop Backpack with Reflectors</t>
  </si>
  <si>
    <t>HAR-LBK-LCS-Black Red-BRED-35L</t>
  </si>
  <si>
    <t>B0CWS1LPN8</t>
  </si>
  <si>
    <t>Locus 35L Laptop Backpack Black-Red</t>
  </si>
  <si>
    <t>HAR-LBK-LCS-Grey Teal-GRETEA-35L</t>
  </si>
  <si>
    <t>B0CWS4GTMY</t>
  </si>
  <si>
    <t>Locus 35L Laptop Backpack Grey-Teal</t>
  </si>
  <si>
    <t>HAR-LBK-LCS-Navy Green-NAVGRE-35L</t>
  </si>
  <si>
    <t>B0CWS1YN9F</t>
  </si>
  <si>
    <t>Locus 35L Laptop Backpack Navy-Green</t>
  </si>
  <si>
    <t>Luminix</t>
  </si>
  <si>
    <t>HAR-LMS-LMNX---12L</t>
  </si>
  <si>
    <t>B0DJ34ZPGY</t>
  </si>
  <si>
    <t>Luminix Sleek Laptop Messenger 12L</t>
  </si>
  <si>
    <t>HAR-LMS-LMNX-Black-BLK-12L</t>
  </si>
  <si>
    <t>HAR-LMS-LMNX-Grey-GRY-12L</t>
  </si>
  <si>
    <t>HAR-LMS-LMNX-Navy-NAV-12L</t>
  </si>
  <si>
    <t>B0DJ35GCZ1</t>
  </si>
  <si>
    <t>Luminix Sleek Laptop Messenger Navy blue 12L</t>
  </si>
  <si>
    <t>Cosmetic Bags</t>
  </si>
  <si>
    <t>MAKE-UP KIT</t>
  </si>
  <si>
    <t>HAR-CXB-MUK---</t>
  </si>
  <si>
    <t>B01N0QCPDI</t>
  </si>
  <si>
    <t>Compact/Spacious Make Up Kit Cosmetic Bag</t>
  </si>
  <si>
    <t>HAR-CXB-MUK-Black-BLK-1L</t>
  </si>
  <si>
    <t>B01N7HQ5WD</t>
  </si>
  <si>
    <t>Compact Make-Up Kit Cosmetic Bag Black</t>
  </si>
  <si>
    <t>HAR-CXB-MUK-Red-RED-1L</t>
  </si>
  <si>
    <t>B01MXXR88Q</t>
  </si>
  <si>
    <t>Compact Make-up Kit Cosmetic Bag Red</t>
  </si>
  <si>
    <t>MARINE</t>
  </si>
  <si>
    <t>HAR-LBK-MRN---24L</t>
  </si>
  <si>
    <t>B01MCY9DM0</t>
  </si>
  <si>
    <t>Marine 24L Travel Laptop Backpack</t>
  </si>
  <si>
    <t>HAR-LBK-MRN-Blue Black-BLUBLA-24L</t>
  </si>
  <si>
    <t>B01LWSC4D8</t>
  </si>
  <si>
    <t>Marine 24L Travel Laptop Backpack (Blue)</t>
  </si>
  <si>
    <t>HAR-LBK-MRN-Green Grey-GREGRE-24L</t>
  </si>
  <si>
    <t>B01LXREOQL</t>
  </si>
  <si>
    <t>Marine 24L Travel Laptop Backpack (Green)</t>
  </si>
  <si>
    <t>HAR-LBK-MRN-Red Navy Blue-RNB-24L</t>
  </si>
  <si>
    <t>B01M0D7395</t>
  </si>
  <si>
    <t>Marine 24L Travel Laptop Backpack Red</t>
  </si>
  <si>
    <t>MARK (GWTP)</t>
  </si>
  <si>
    <t>HAR-CBK-MKGW---21L</t>
  </si>
  <si>
    <t>B07B4CWH1J</t>
  </si>
  <si>
    <t>Mark GWTP Casual Backpack</t>
  </si>
  <si>
    <t>HAR-CBK-MKGW-Black Red-BRED-21L</t>
  </si>
  <si>
    <t>B0779S7FK6</t>
  </si>
  <si>
    <t>Mark GWTP Black &amp; Red Casual Backpack</t>
  </si>
  <si>
    <t>HAR-CBK-MKGW-Black-BLK-21L</t>
  </si>
  <si>
    <t>B07B4CN4PP</t>
  </si>
  <si>
    <t>Mark SNS Casual Backpack</t>
  </si>
  <si>
    <t>HAR-CBK-MKGW-Black Blue-BLABLU-21L</t>
  </si>
  <si>
    <t>B07B4C7DCK</t>
  </si>
  <si>
    <t>Mark TIAB Casual Backpack</t>
  </si>
  <si>
    <t>MARSHAL PU (BIG)</t>
  </si>
  <si>
    <t>HAR-LMS-MSB-Black-BLK-24L</t>
  </si>
  <si>
    <t>B01LYQM2W9</t>
  </si>
  <si>
    <t>Marshal Big 17 inch Laptop Messenger Bag Black</t>
  </si>
  <si>
    <t>MARVEL GYM DUFFEL</t>
  </si>
  <si>
    <t>HAR-SPD-MGD---</t>
  </si>
  <si>
    <t>B0CYQCKMD9</t>
  </si>
  <si>
    <t>Marvel 30L Gym Sports Duffel Bag with Shoe Compartment</t>
  </si>
  <si>
    <t>HAR-SPD-MGD-Black Blue Orange-BBO-30L</t>
  </si>
  <si>
    <t>B0CYQ34B79</t>
  </si>
  <si>
    <t>Marvel 30L Sports Duffel Bag Black-Blue</t>
  </si>
  <si>
    <t>HAR-SPD-MGD-Coral Grey-CORGRE-30L</t>
  </si>
  <si>
    <t>B0CYQ6Q8PG</t>
  </si>
  <si>
    <t>Marvel 30L Sports Duffel Bag Coral-Teal</t>
  </si>
  <si>
    <t>HAR-SPD-MGD-Dark Grey Yellow-DGY-30L</t>
  </si>
  <si>
    <t>B0CYQ8B8X6</t>
  </si>
  <si>
    <t>Marvel 30L Sports Duffel Bag Grey-Yellow</t>
  </si>
  <si>
    <t>HAR-SPD-MGD-Mint light Grey-MLG-30L</t>
  </si>
  <si>
    <t>B0CYQ5FQLL</t>
  </si>
  <si>
    <t>Marvel 30L Sports Duffel Bag Mint-Grey</t>
  </si>
  <si>
    <t>HAR-SPD-MGD-Navy Green-NAVGRE-30L</t>
  </si>
  <si>
    <t>B0CYQ6QNMH</t>
  </si>
  <si>
    <t>Marvel 30L Sports Duffel Bag Navy-Green</t>
  </si>
  <si>
    <t>Memo</t>
  </si>
  <si>
    <t>HAR-CBK-MMO---32L</t>
  </si>
  <si>
    <t>B0D9YPG9CH</t>
  </si>
  <si>
    <t>Memo Casual Backpack 32L</t>
  </si>
  <si>
    <t>HAR-CBK-MMO-Black Orange-BLAORA-32L</t>
  </si>
  <si>
    <t>B0D9YQ9232</t>
  </si>
  <si>
    <t>Memo Casual Backpack Black &amp; Orange 32L</t>
  </si>
  <si>
    <t>HAR-CBK-MMO-Imperial Blue Red-IBR-32L</t>
  </si>
  <si>
    <t>B0D9YSQNXM</t>
  </si>
  <si>
    <t>Memo Casual Backpack Imperial Blue &amp; Red 32L</t>
  </si>
  <si>
    <t>HAR-CBK-MMO-Navy Green-NAVGRE-32L</t>
  </si>
  <si>
    <t>B0D9YPNMX2</t>
  </si>
  <si>
    <t>Memo Casual Backpack Navy &amp; Green 32L</t>
  </si>
  <si>
    <t>Metro 3 in 1</t>
  </si>
  <si>
    <t>HAR-LMS-M31---</t>
  </si>
  <si>
    <t>B07NCYZQGS</t>
  </si>
  <si>
    <t>Metro 15.6 Inch Laptop Messenger Bag Black</t>
  </si>
  <si>
    <t>HAR-LMS-M31-Black-BLK-17L</t>
  </si>
  <si>
    <t>B07NCZ26R2</t>
  </si>
  <si>
    <t>Metro Messenger Laptop Bag Black 15.6 Inch</t>
  </si>
  <si>
    <t>Waist Bags</t>
  </si>
  <si>
    <t>MONEY - BELT</t>
  </si>
  <si>
    <t>HAR-WTB-MBT---</t>
  </si>
  <si>
    <t>B01NBK48AF</t>
  </si>
  <si>
    <t>Money-Belt Shoulder/Waist Bag</t>
  </si>
  <si>
    <t>HAR-WTB-MBT-Black-BLK-2L</t>
  </si>
  <si>
    <t>B01NCKS9GL</t>
  </si>
  <si>
    <t>Money-Belt Shoulder/Waist Bag Black</t>
  </si>
  <si>
    <t>HAR-WTB-MBT-Purple-PUR-2L</t>
  </si>
  <si>
    <t>B01NBK60MM</t>
  </si>
  <si>
    <t>Money-Belt Shoulder/Waist Bag, Purple</t>
  </si>
  <si>
    <t>HAR-WTB-MBT-Red-RED-2L</t>
  </si>
  <si>
    <t>B01MU07AMD</t>
  </si>
  <si>
    <t>Money Belt Waist Bag Red</t>
  </si>
  <si>
    <t>MOSAIC MESSENGER</t>
  </si>
  <si>
    <t>HAR-SLB-MSM-Black Yellow-BLAYEL-17L</t>
  </si>
  <si>
    <t>B07CHD56SL</t>
  </si>
  <si>
    <t>Mosaic Messenger Bag Multicolour</t>
  </si>
  <si>
    <t>HAR-SLB-MSM-Navy Blue Red-NBR-17L</t>
  </si>
  <si>
    <t>B07CHCL4ZM</t>
  </si>
  <si>
    <t>Nemesis</t>
  </si>
  <si>
    <t>HAR-LBK-NMS---20L</t>
  </si>
  <si>
    <t>B09D3Z72Q3</t>
  </si>
  <si>
    <t>Nemesis 20L Laptop Backpack 15.6"</t>
  </si>
  <si>
    <t>HAR-LBK-NMS-Black-BLK-20L</t>
  </si>
  <si>
    <t>B09D3Y15FH</t>
  </si>
  <si>
    <t>HAR-LBK-NMS-Grey-GRY-20L</t>
  </si>
  <si>
    <t>B09D3XYL3T</t>
  </si>
  <si>
    <t>HAR-LBK-NMS-Navy-NAV-20L</t>
  </si>
  <si>
    <t>B09D3Y9PSN</t>
  </si>
  <si>
    <t>NEON LAPTOP</t>
  </si>
  <si>
    <t>HAR-LBK-NL---33L</t>
  </si>
  <si>
    <t>B01IH9R1FC</t>
  </si>
  <si>
    <t>Neon Laptop Backpack</t>
  </si>
  <si>
    <t>HAR-LBK-NL-Black Brown Orange-BBO-33L</t>
  </si>
  <si>
    <t>B016EO5PC8</t>
  </si>
  <si>
    <t>Neon Laptop Backpack Black</t>
  </si>
  <si>
    <t>HAR-LBK-NL-Black Neon Orange-BNO-33L</t>
  </si>
  <si>
    <t>B016EO5DWK</t>
  </si>
  <si>
    <t>Neon Laptop Backpack Black &amp; Orange</t>
  </si>
  <si>
    <t>HAR-LBK-NL-Navy Blue Neon green-NBNG-33L</t>
  </si>
  <si>
    <t>B016EO5GDG</t>
  </si>
  <si>
    <t>Neon Laptop Backpack Navy Blue &amp; Orange</t>
  </si>
  <si>
    <t>Rucksacks</t>
  </si>
  <si>
    <t>Nilgiri Hiking Bag</t>
  </si>
  <si>
    <t>HAR-RUK-NHB-Black Orange-BLAORA-51L</t>
  </si>
  <si>
    <t>B08QCLXBLM</t>
  </si>
  <si>
    <t>Nilgiri Hiking Bag Black 51L</t>
  </si>
  <si>
    <t>NOMAD BACKPACK</t>
  </si>
  <si>
    <t>HAR-LBK-NMBP---22L</t>
  </si>
  <si>
    <t>B01MCYCKV8</t>
  </si>
  <si>
    <t>Nomad 14L Travel Laptop Backpack</t>
  </si>
  <si>
    <t>HAR-LBK-NMBP-Black White-BLAWHI-22L</t>
  </si>
  <si>
    <t>B01M01JJMD</t>
  </si>
  <si>
    <t>Nomad 14L Travel Laptop Backpack Black</t>
  </si>
  <si>
    <t>HAR-LBK-NMBP-Navy Blue-NBLU-22L</t>
  </si>
  <si>
    <t>B01M10N63L</t>
  </si>
  <si>
    <t>Nomad 14L Travel Laptop Backpack Navy Blue</t>
  </si>
  <si>
    <t>NOMAD TOTE</t>
  </si>
  <si>
    <t>HAR-WTE-NMT---</t>
  </si>
  <si>
    <t>B01M8N6BCG</t>
  </si>
  <si>
    <t>Nomad Tote Women's Casual Hand Bag</t>
  </si>
  <si>
    <t>HAR-WTE-NMT-Black-BLK-14L</t>
  </si>
  <si>
    <t>B01LYQM49B</t>
  </si>
  <si>
    <t>Nomad Women's Tote Handbag Black</t>
  </si>
  <si>
    <t>HAR-WTE-NMT-Brown-BRO-14L</t>
  </si>
  <si>
    <t>B01M1N6W14</t>
  </si>
  <si>
    <t>Nomad Women's Tote Hand Bag Brown</t>
  </si>
  <si>
    <t>HAR-WTE-NMT-White-WHI-14L</t>
  </si>
  <si>
    <t>B01M1CC1V8</t>
  </si>
  <si>
    <t>Nomad Women's Totes Hand Bag White</t>
  </si>
  <si>
    <t>Nova</t>
  </si>
  <si>
    <t>HAR-LBK-NV---26L</t>
  </si>
  <si>
    <t>B0CRVQV3XN</t>
  </si>
  <si>
    <t>Nova 15.6" Laptop Backpack 26L</t>
  </si>
  <si>
    <t>HAR-LBK-NV-Black-BLK-26L</t>
  </si>
  <si>
    <t>B0CR1JZ1WH</t>
  </si>
  <si>
    <t>Nova 26L Laptop Backpack 15.6" Black</t>
  </si>
  <si>
    <t>HAR-LBK-NV-Grey-GRY-26L</t>
  </si>
  <si>
    <t>B0CR1KK81B</t>
  </si>
  <si>
    <t>Nova 26L Laptop Backpack 15.6" Grey</t>
  </si>
  <si>
    <t>HAR-LBK-NV-Navy-NAV-26L</t>
  </si>
  <si>
    <t>B0CR1K3GVW</t>
  </si>
  <si>
    <t>Nova 26L Laptop Backpack 15.6" Navy Blue</t>
  </si>
  <si>
    <t>Nursery School Backpac</t>
  </si>
  <si>
    <t>HAR-SBK-NSB---</t>
  </si>
  <si>
    <t>B07P8FZ2Q8</t>
  </si>
  <si>
    <t>Monster Nursery School Backpack</t>
  </si>
  <si>
    <t>B07P6CNTXS</t>
  </si>
  <si>
    <t>Owl Nursery School Backpack</t>
  </si>
  <si>
    <t>B07PBL6DPC</t>
  </si>
  <si>
    <t>Meow Nursery School Backpack</t>
  </si>
  <si>
    <t>B08MXCNYFV</t>
  </si>
  <si>
    <t>Aliens Nursery School Backpack</t>
  </si>
  <si>
    <t>B08MXG15F2</t>
  </si>
  <si>
    <t>Honey Bee Nursery School Backpack</t>
  </si>
  <si>
    <t>B08MXC8XYD</t>
  </si>
  <si>
    <t>Panda Nursery School Backpack</t>
  </si>
  <si>
    <t>B08MXCRWBW</t>
  </si>
  <si>
    <t>Racoon Nursery School Backpack</t>
  </si>
  <si>
    <t>B08MXFS98J</t>
  </si>
  <si>
    <t>Tropecan Nursery School Backpack</t>
  </si>
  <si>
    <t>Laptop Sleeves &amp; Slipcases</t>
  </si>
  <si>
    <t>Oliver</t>
  </si>
  <si>
    <t>HAR-LSS-OLV---2.8L</t>
  </si>
  <si>
    <t>B0BHHZ44XV</t>
  </si>
  <si>
    <t>Oliver Laptop Sleeve 15.6"</t>
  </si>
  <si>
    <t>HAR-LSS-OLV-Beige-BEI-2.8L</t>
  </si>
  <si>
    <t>B0BSFRHGXB</t>
  </si>
  <si>
    <t>Oliver 15.6" Laptop Sleeve Beige</t>
  </si>
  <si>
    <t>HAR-LSS-OLV-Black-BLK-2.8L</t>
  </si>
  <si>
    <t>HAR-LSS-OLV-Grey-GRY-2.8L</t>
  </si>
  <si>
    <t>B0BSFS6JR2</t>
  </si>
  <si>
    <t>Oliver 15.6" Laptop Sleeve Grey</t>
  </si>
  <si>
    <t>HAR-LSS-OLV-Mustrad-MUS-2.8L</t>
  </si>
  <si>
    <t>B0BS9NDCSP</t>
  </si>
  <si>
    <t>Oliver 15.6" Laptop Sleeve Mustard</t>
  </si>
  <si>
    <t>HAR-LSS-OLV-Navy-NAV-2.8L</t>
  </si>
  <si>
    <t>HAR-LSS-OLV-Skyblue-SKY-2.8L</t>
  </si>
  <si>
    <t>B0CSJMX9BM</t>
  </si>
  <si>
    <t>Oliver 15.6" Laptop Sleeve Sky Blue</t>
  </si>
  <si>
    <t>OMNI DUFFEL TROLLEY 'SO2'</t>
  </si>
  <si>
    <t>HAR-DFT-ODT2-Black Orange-BLAORA-50L</t>
  </si>
  <si>
    <t>B0CB5NR5ZH</t>
  </si>
  <si>
    <t>Omni 20"+24" Duffel Trolley Bag Blk Orng</t>
  </si>
  <si>
    <t>HAR-DFT-ODT2-Blue Green-BLUGRE-50L</t>
  </si>
  <si>
    <t>B0CB5N432D</t>
  </si>
  <si>
    <t>Omni 20"+24" Duffel Trolley Bag Blu PGrn</t>
  </si>
  <si>
    <t>OMNI DUFFEL TROLLEY BIG 24"</t>
  </si>
  <si>
    <t>HAR-DFT-ODT24-Black Orange-BLAORA-50L</t>
  </si>
  <si>
    <t>B0CB5RH3JQ</t>
  </si>
  <si>
    <t>Omni 24-inch Duffel Trolley Bag Black Orange</t>
  </si>
  <si>
    <t>HAR-DFT-ODT24-Blue Green-BLUGRE-50L</t>
  </si>
  <si>
    <t>B0CB5QD7W5</t>
  </si>
  <si>
    <t>Omni 24-inch Duffel Trolley Bag Blue Parrot Green</t>
  </si>
  <si>
    <t>HAR-DFT-ODT24---</t>
  </si>
  <si>
    <t>B0CB8HZZCY</t>
  </si>
  <si>
    <t>Omni Duffel Trolley Bag</t>
  </si>
  <si>
    <t>OMNI DUFFEL TROLLEY SMALL 20"</t>
  </si>
  <si>
    <t>HAR-DFT-ODT20-Black Orange-BLAORA-37L</t>
  </si>
  <si>
    <t>B0CB5QKQVY</t>
  </si>
  <si>
    <t>Omni 20-inch Duffel Trolley Bag Black Orange</t>
  </si>
  <si>
    <t>HAR-DFT-ODT20-Blue Green-BLUGRE-37L</t>
  </si>
  <si>
    <t>B0CB5MWJ6H</t>
  </si>
  <si>
    <t>Omni 20-inch Duffel Trolley Bag Blue Parrot Green</t>
  </si>
  <si>
    <t>ORBITO</t>
  </si>
  <si>
    <t>HAR-WTB-ORB---</t>
  </si>
  <si>
    <t>B0CZ743LRY</t>
  </si>
  <si>
    <t>Orbito Crossbody Chest Sling Bag</t>
  </si>
  <si>
    <t>HAR-WTB-ORB-Camel Black-CAMBLA-1L</t>
  </si>
  <si>
    <t>B0CZ77NV7M</t>
  </si>
  <si>
    <t>HAR-WTB-ORB-Cream Green-CREGRE-1L</t>
  </si>
  <si>
    <t>HAR-WTB-ORB-Dark Grey Navy-DGN-1L</t>
  </si>
  <si>
    <t>B0CZ6TDM51</t>
  </si>
  <si>
    <t>HAR-WTB-ORB-Navy Black-NAVBLA-1L</t>
  </si>
  <si>
    <t>B0CZ6QBF17</t>
  </si>
  <si>
    <t>HAR-WTB-ORB-Yellow Grey-YGRY-1L</t>
  </si>
  <si>
    <t>ORION LAPTOP MESSENGER</t>
  </si>
  <si>
    <t>HAR-LMS-OLM---9L</t>
  </si>
  <si>
    <t>B0BZMLBFZT</t>
  </si>
  <si>
    <t>Orion 14" Laptop Messenger Bag 9L</t>
  </si>
  <si>
    <t>HAR-LMS-OLM-Black-BLK-9L</t>
  </si>
  <si>
    <t>B0BZMJVZD6</t>
  </si>
  <si>
    <t>Orion Messenger Laptop Bag Black Vintage14 Inch</t>
  </si>
  <si>
    <t>HAR-LMS-OLM-Brown-BRO-9L</t>
  </si>
  <si>
    <t>B0BZMKTZJZ</t>
  </si>
  <si>
    <t>Orion Messenger Laptop Bag Brown Vintage 14 Inch</t>
  </si>
  <si>
    <t>Osborne Laptop Sleeve 14"</t>
  </si>
  <si>
    <t>HAR-BOR-OLS14-Black-BLK-1L</t>
  </si>
  <si>
    <t>B0967WB38M</t>
  </si>
  <si>
    <t>Osborne 14" Laptop Bag Sleeve 14-inch Black</t>
  </si>
  <si>
    <t>HAR-BOR-OLS14-Olive-OLI-1L</t>
  </si>
  <si>
    <t>B0967WVDP5</t>
  </si>
  <si>
    <t>Osborne 14" Laptop Bag Sleeve 14-inch Olive Green</t>
  </si>
  <si>
    <t>HAR-BOR-OLS14-Rust-RUS-1L</t>
  </si>
  <si>
    <t>B0968MWPT9</t>
  </si>
  <si>
    <t>Osborne 14" Laptop Sleeve Rust</t>
  </si>
  <si>
    <t>HAR-LSS-OLS14---</t>
  </si>
  <si>
    <t>B09B7MP97X</t>
  </si>
  <si>
    <t>Osborne Laptop Sleeve with Accessories Pouch</t>
  </si>
  <si>
    <t>Osborne Laptop Sleeve 15.6"</t>
  </si>
  <si>
    <t>HAR-BOR-OLS156-Black-BLK-1L</t>
  </si>
  <si>
    <t>B095PL62LM</t>
  </si>
  <si>
    <t>Osborne 15.6" Laptop Bag Sleeve Black</t>
  </si>
  <si>
    <t>HAR-BOR-OLS156-Navy Blue-NBLU-1L</t>
  </si>
  <si>
    <t>B095PNN66D</t>
  </si>
  <si>
    <t>Osborne 15.6" Laptop Bag Sleeve Navy Blue</t>
  </si>
  <si>
    <t>HAR-BOR-OLS156-Olive-OLI-1L</t>
  </si>
  <si>
    <t>B095PQHGLT</t>
  </si>
  <si>
    <t>Osborne 15.6" Laptop Bag Sleeve Olive Green</t>
  </si>
  <si>
    <t>Packing Cube SO5</t>
  </si>
  <si>
    <t>HAR-TOS-PCS5-Black-BLK-</t>
  </si>
  <si>
    <t>B0D2DQP99C</t>
  </si>
  <si>
    <t>Packing Cube Set of 5</t>
  </si>
  <si>
    <t>HAR-TOS-PCS5-Black-BLK-Large : 16L, Medium : 9L, Small : 4L, Slipper pouch 7L, Shoe pouch 13LL</t>
  </si>
  <si>
    <t>HAR-TOS-PCS5-Grey-GRY-Large : 16L, Medium : 9L, Small : 4L, Slipper pouch 7L, Shoe pouch 13LL</t>
  </si>
  <si>
    <t>B0D2DN9M4W</t>
  </si>
  <si>
    <t>Compex Packing Cube Set of 5 Grey</t>
  </si>
  <si>
    <t>HAR-TOS-PCS5-Navy-NAV-Large : 16L, Medium : 9L, Small : 4L, Slipper pouch 7L, Shoe pouch 13LL</t>
  </si>
  <si>
    <t>B0D2DM9GJH</t>
  </si>
  <si>
    <t>Packing Cube Set of 5 Navy</t>
  </si>
  <si>
    <t>Passport Holder</t>
  </si>
  <si>
    <t>HAR-PHL-PH---</t>
  </si>
  <si>
    <t>B07PV71ZPZ</t>
  </si>
  <si>
    <t>Passport Organizer</t>
  </si>
  <si>
    <t>HAR-PHL-PH-Black-BLK-1L</t>
  </si>
  <si>
    <t>B07PZJG39K</t>
  </si>
  <si>
    <t>Passport Holder with Organiser Pockets</t>
  </si>
  <si>
    <t>HAR-PHL-PH-Grey Teal-GRETEA-1L</t>
  </si>
  <si>
    <t>B07PX9V8RD</t>
  </si>
  <si>
    <t>HAR-PHL-PH-Navy Green-NAVGRE-1L</t>
  </si>
  <si>
    <t>B07PXB1CMS</t>
  </si>
  <si>
    <t>Perky</t>
  </si>
  <si>
    <t>HAR-CBK-PRK-Black-BLK-29L</t>
  </si>
  <si>
    <t>B01G1E0KJO</t>
  </si>
  <si>
    <t>Perky Casual Backpack 29L</t>
  </si>
  <si>
    <t>Phoenix</t>
  </si>
  <si>
    <t>HAR-LBK-PHX-Black-BLK-20L</t>
  </si>
  <si>
    <t>B0D2D6QXB2</t>
  </si>
  <si>
    <t>Phoenix 20L Casual Laptop Backpack</t>
  </si>
  <si>
    <t>B0D22GSV9P</t>
  </si>
  <si>
    <t>Phoenix 20L Casual Laptop Backpack Black</t>
  </si>
  <si>
    <t>HAR-LBK-PHX-Grey-GRY-20L</t>
  </si>
  <si>
    <t>B0D22GMY1C</t>
  </si>
  <si>
    <t>Phoenix 20L Casual Laptop Backpack Grey</t>
  </si>
  <si>
    <t>HAR-LBK-PHX-Navy-NAV-20L</t>
  </si>
  <si>
    <t>B0D22HFFMT</t>
  </si>
  <si>
    <t>Phoenix 20L Casual Laptop Backpack Navy</t>
  </si>
  <si>
    <t>PREMIER</t>
  </si>
  <si>
    <t>HAR-LMS-PMR-Black-BLK-16L</t>
  </si>
  <si>
    <t>B01M1BTRT1</t>
  </si>
  <si>
    <t>Premier 15.6" Laptop Messenger Bag Black</t>
  </si>
  <si>
    <t>PRIMA</t>
  </si>
  <si>
    <t>HAR-LBK-PRM-Black-BLK-41L</t>
  </si>
  <si>
    <t>B0CVXSX4GX</t>
  </si>
  <si>
    <t>Prima 39L Laptop Backpack with USB Port, Black</t>
  </si>
  <si>
    <t>Primary School Backpac</t>
  </si>
  <si>
    <t>HAR-SBK-PSB---</t>
  </si>
  <si>
    <t>B07PBHF3FQ</t>
  </si>
  <si>
    <t>Monster Primary School Backpack</t>
  </si>
  <si>
    <t>B07P9KCS35</t>
  </si>
  <si>
    <t>Owl Primary School Backpack</t>
  </si>
  <si>
    <t>B07P9KG6K8</t>
  </si>
  <si>
    <t>Meow Primary School Backpack</t>
  </si>
  <si>
    <t>B08MXFPGFD</t>
  </si>
  <si>
    <t>Aliens Primary School Backpack</t>
  </si>
  <si>
    <t>B08MXGLP1H</t>
  </si>
  <si>
    <t>Honey Bee Primary School Backpack</t>
  </si>
  <si>
    <t>B08MXCGBWP</t>
  </si>
  <si>
    <t>Panda Primary School Backpack</t>
  </si>
  <si>
    <t>B08MXG4V28</t>
  </si>
  <si>
    <t>Racoon Bee Primary School Backpack</t>
  </si>
  <si>
    <t>B08MXFVVWT</t>
  </si>
  <si>
    <t>Tropecan Primary School Backpack</t>
  </si>
  <si>
    <t>HAR-SBK-PSB-Mint Pink-MINPIN-19L</t>
  </si>
  <si>
    <t>B08N1BYV4F</t>
  </si>
  <si>
    <t>Pony Primary School Backpack Mint</t>
  </si>
  <si>
    <t>Prism</t>
  </si>
  <si>
    <t>R59-SBK-PRSM---20L</t>
  </si>
  <si>
    <t>B07J27WRKJ</t>
  </si>
  <si>
    <t>Prism 20L Mosaics School Backpack</t>
  </si>
  <si>
    <t>R59-SBK-PRSM-Black Red-BRED-20L</t>
  </si>
  <si>
    <t>B07J268QTG</t>
  </si>
  <si>
    <t>R59-SBK-PRSM-Skyblue-SKY-20L</t>
  </si>
  <si>
    <t>B07J211WNP</t>
  </si>
  <si>
    <t>R59-SBK-PRSM-Red-RED-20L</t>
  </si>
  <si>
    <t>B07J25KV3H</t>
  </si>
  <si>
    <t>Blink 20L Multicoloured Mosaics School Backpack</t>
  </si>
  <si>
    <t>R59-SBK-PRSM-Blue-BLU-20L</t>
  </si>
  <si>
    <t>B07SZLY74T</t>
  </si>
  <si>
    <t>Arrey Mosaics School Backpack Bluemosaic 20L</t>
  </si>
  <si>
    <t>R59-SBK-PRSM-Navy Blue Red-NBR-20L</t>
  </si>
  <si>
    <t>B07T6XYJJ1</t>
  </si>
  <si>
    <t>Arrey School Backpack Redcheckred 20L</t>
  </si>
  <si>
    <t>PROTECTOR</t>
  </si>
  <si>
    <t>HAR-LBK-PTR---19L</t>
  </si>
  <si>
    <t>B0CWV7L8RK</t>
  </si>
  <si>
    <t>Protector 19L Corporate Laptop Backpack</t>
  </si>
  <si>
    <t>HAR-LBK-PTR-Black-BLK-19L</t>
  </si>
  <si>
    <t>B0CWS4QQVY</t>
  </si>
  <si>
    <t>Protector 19L Corporate Laptop Backpack Black</t>
  </si>
  <si>
    <t>HAR-LBK-PTR-Grey-GRY-19L</t>
  </si>
  <si>
    <t>B0CWS3QNBS</t>
  </si>
  <si>
    <t>Protector 19L Corporate Laptop Backpack Grey</t>
  </si>
  <si>
    <t>HAR-LBK-PTR-Navy-NAV-19L</t>
  </si>
  <si>
    <t>B0CWS428TK</t>
  </si>
  <si>
    <t>Protector 19L Corporate Laptop Backpack Navy</t>
  </si>
  <si>
    <t>Python</t>
  </si>
  <si>
    <t>HAR-LBK-PTN---17L</t>
  </si>
  <si>
    <t>B0CCPC2GVL</t>
  </si>
  <si>
    <t>Python 17L Laptop Backpack 15.6"</t>
  </si>
  <si>
    <t>HAR-LBK-PTN-Black-BLK-17L</t>
  </si>
  <si>
    <t>B0CC9FXLLY</t>
  </si>
  <si>
    <t>Python Laptop Backpack 15.6 Inch 17L</t>
  </si>
  <si>
    <t>HAR-LBK-PTN-Grey-GRY-17L</t>
  </si>
  <si>
    <t>B0CC9G9BBF</t>
  </si>
  <si>
    <t>HAR-LBK-PTN-Navy-NAV-17L</t>
  </si>
  <si>
    <t>B0CC9DNL6V</t>
  </si>
  <si>
    <t>R59 Raptor Cabin Strolley</t>
  </si>
  <si>
    <t>R59-DFT-R59RC-Wine-WIN-</t>
  </si>
  <si>
    <t>B07MN1D6Q7</t>
  </si>
  <si>
    <t>Trolley Bag</t>
  </si>
  <si>
    <t>R59-DFT-R59RC-Black-BLK-30L</t>
  </si>
  <si>
    <t>B07M8FQ88K</t>
  </si>
  <si>
    <t>Trolley Bag (R59TB1BLACK_Black)</t>
  </si>
  <si>
    <t>HAR-DFT-R59RC-Grey-GRY-30L</t>
  </si>
  <si>
    <t>B07WC1DYF7</t>
  </si>
  <si>
    <t>Raptor Cabin Trolley Luggage Bag Grey 30L</t>
  </si>
  <si>
    <t>HAR-DFT-R59RC-Light Grey-LIGGRE-30L</t>
  </si>
  <si>
    <t>B07W92GT6W</t>
  </si>
  <si>
    <t>Raptor Cabin Trolley Luggage Bag Light Grey 30L</t>
  </si>
  <si>
    <t>HAR-DFT-R59RC-Wine-WIN-30L</t>
  </si>
  <si>
    <t>B07W4P73GK</t>
  </si>
  <si>
    <t>Raptor Cabin Trolley Luggage Bag Wine 30L</t>
  </si>
  <si>
    <t>RAD</t>
  </si>
  <si>
    <t>HAR-LBK-RAD---35L</t>
  </si>
  <si>
    <t>B0CMHP3DD3</t>
  </si>
  <si>
    <t>Rad 35L Quadraquip 15.6" Laptop Backpack</t>
  </si>
  <si>
    <t>HAR-LBK-RAD-Black Red-BRED-35L</t>
  </si>
  <si>
    <t>B0CMCPK9D7</t>
  </si>
  <si>
    <t>Rad 35L Quadraquip 15.6" Laptop Backpack Black</t>
  </si>
  <si>
    <t>HAR-LBK-RAD-Grey Teal-GRETEA-35L</t>
  </si>
  <si>
    <t>B0CMCXWB5H</t>
  </si>
  <si>
    <t>Rad 35L Quadraquip 15.6" Laptop Backpack Grey</t>
  </si>
  <si>
    <t>HAR-LBK-RAD-Navy Green-NAVGRE-35L</t>
  </si>
  <si>
    <t>B0CMCWHVKJ</t>
  </si>
  <si>
    <t>Rad 35L Quadraquip 15.6" Laptop Backpack Navy</t>
  </si>
  <si>
    <t>Radio</t>
  </si>
  <si>
    <t>HAR-LBK-RDO---34L</t>
  </si>
  <si>
    <t>B0DMSJM4SR</t>
  </si>
  <si>
    <t>Radio Laptop Backpack 34L</t>
  </si>
  <si>
    <t>HAR-LBK-RDO-Black-BLK-34L</t>
  </si>
  <si>
    <t>B0DMS23QLB</t>
  </si>
  <si>
    <t>Radio Laptop Backpack Black 34L</t>
  </si>
  <si>
    <t>HAR-LBK-RDO-Dark Grey-DARGRE-34L</t>
  </si>
  <si>
    <t>B0DMS5N78T</t>
  </si>
  <si>
    <t>Radio Laptop Backpack Grey 34L</t>
  </si>
  <si>
    <t>HAR-LBK-RDO-Navy Green-NAVGRE-34L</t>
  </si>
  <si>
    <t>B0DMRXD8QM</t>
  </si>
  <si>
    <t>Radio Laptop Backpack Navy 34L</t>
  </si>
  <si>
    <t>Rain Cover</t>
  </si>
  <si>
    <t>RAIN COVER DX</t>
  </si>
  <si>
    <t>HAR-RCR-RCX-Black-BLK-</t>
  </si>
  <si>
    <t>B01MDR4GJF</t>
  </si>
  <si>
    <t>Rain Cover for Backpack Upto 45 Ltrs</t>
  </si>
  <si>
    <t>HAR-RCR-RCX-Black-BLK-2L</t>
  </si>
  <si>
    <t>RAIN COVER DX PO2</t>
  </si>
  <si>
    <t>HAR-RCR-RCX2-Black-BLK-2L</t>
  </si>
  <si>
    <t>B0CBV2V3HN</t>
  </si>
  <si>
    <t>45L Rain Backpack Covers</t>
  </si>
  <si>
    <t>RAIN COVER HOODIE 3D</t>
  </si>
  <si>
    <t>HAR-RCR-RCH3-Black-BLK-40L-HOD</t>
  </si>
  <si>
    <t>B074H5FH4V</t>
  </si>
  <si>
    <t>45L Rain Cover for Backpack</t>
  </si>
  <si>
    <t>HAR-RCR-RCH3-Black-BLK-40L-SKL</t>
  </si>
  <si>
    <t>B074H12M9Q</t>
  </si>
  <si>
    <t>Raincover for Backpack with Hood 45L Black</t>
  </si>
  <si>
    <t>HAR-RCR-RCH3-Black-BLK-40L-WEB</t>
  </si>
  <si>
    <t>B074GZJ84F</t>
  </si>
  <si>
    <t>Raincover for Backpack with Hood 45L Deep Black</t>
  </si>
  <si>
    <t>REBEL</t>
  </si>
  <si>
    <t>HAR-LBK-RBL---</t>
  </si>
  <si>
    <t>B01G1E1BGA</t>
  </si>
  <si>
    <t>Rebel 15.6 Inch Laptop Backpack with Rain Cover</t>
  </si>
  <si>
    <t>HAR-LBK-RBL-Black-BLK-47L</t>
  </si>
  <si>
    <t>B01G1E1C14</t>
  </si>
  <si>
    <t>Rebel Laptop Backpack 15.6 Inch</t>
  </si>
  <si>
    <t>REGAL DUFFEL TROLLEY 'SO2'</t>
  </si>
  <si>
    <t>HAR-DFT-RDT2-Black Green-BLAGRE-50L</t>
  </si>
  <si>
    <t>B0CB5QMC4J</t>
  </si>
  <si>
    <t>Regal 20"+24" Duffel Trolley Bag Blk Grn</t>
  </si>
  <si>
    <t>HAR-DFT-RDT2-Blue Orange-BLUORA-50L</t>
  </si>
  <si>
    <t>B0CB5LFML1</t>
  </si>
  <si>
    <t>Regal 20"+24" Duffel Trolley Bag Blu Org</t>
  </si>
  <si>
    <t>REGAL DUFFEL TROLLEY BIG 24"</t>
  </si>
  <si>
    <t>HAR-DFT-RDT24-Black Green-BLAGRE-50L</t>
  </si>
  <si>
    <t>B0CB5QGWTD</t>
  </si>
  <si>
    <t>Regal 24-inch Duffel Trolley Bag Black Parrot Green</t>
  </si>
  <si>
    <t>HAR-DFT-RDT24-Blue Orange-BLUORA-50L</t>
  </si>
  <si>
    <t>B0CB5MYRVY</t>
  </si>
  <si>
    <t>Regal 24-inch Duffel Trolley Bag Blue Orange</t>
  </si>
  <si>
    <t>HAR-DFT-RDT24-Black Green-BLAGRE-</t>
  </si>
  <si>
    <t>B0CB6V91MK</t>
  </si>
  <si>
    <t>Regal Duffel Trolley Bag</t>
  </si>
  <si>
    <t>REGAL DUFFEL TROLLEY SMALL 20"</t>
  </si>
  <si>
    <t>HAR-DFT-RDT20-Black Green-BLAGRE-37L</t>
  </si>
  <si>
    <t>B0CB5QNS2T</t>
  </si>
  <si>
    <t>Regal 20-inch Duffel Trolley Bag Black Parrot Green</t>
  </si>
  <si>
    <t>HAR-DFT-RDT20-Blue Orange-BLUORA-37L</t>
  </si>
  <si>
    <t>B0CB5Q1T33</t>
  </si>
  <si>
    <t>Regal 20-inch Duffel Trolley Bag Blue Orange</t>
  </si>
  <si>
    <t>RENDITION PUL_LP MESSENGER</t>
  </si>
  <si>
    <t>HAR-LMS-RPLM-Black-BLK-</t>
  </si>
  <si>
    <t>B0CXTTP8ZF</t>
  </si>
  <si>
    <t>Rendition 12L Crossbody 15.6" Laptop Messenger Bag</t>
  </si>
  <si>
    <t>HAR-LMS-RPLM-Black-BLK-8L</t>
  </si>
  <si>
    <t>B0CXJ1KTX8</t>
  </si>
  <si>
    <t>Rendition 12L Crossbody 15.6" Laptop Bag</t>
  </si>
  <si>
    <t>HAR-LMS-RPLM-Brown-BRO-8L</t>
  </si>
  <si>
    <t>B0CXJ3DQVB</t>
  </si>
  <si>
    <t>Rendition 15.6" Laptop Messenger Bag 12L</t>
  </si>
  <si>
    <t>ROADSTER</t>
  </si>
  <si>
    <t>HAR-SBK-RDS-Grey Orange-GREORA-</t>
  </si>
  <si>
    <t>B07CHCL12W</t>
  </si>
  <si>
    <t>Roadster 28L School Backpack</t>
  </si>
  <si>
    <t>HAR-SBK-RDS-Grey Orange-GREORA-28L</t>
  </si>
  <si>
    <t>B07CHJ1V2X</t>
  </si>
  <si>
    <t>Roadster 28L School Backpack Grey &amp; Orange</t>
  </si>
  <si>
    <t>Roadway</t>
  </si>
  <si>
    <t>HAR-CBK-RDW-Black Light Grey-BLG-29L</t>
  </si>
  <si>
    <t>B0DS22S1MZ</t>
  </si>
  <si>
    <t>Roadway School Backpack Black dark 29L</t>
  </si>
  <si>
    <t>HAR-CBK-RDW-Black Dark Grey-BDG-29L</t>
  </si>
  <si>
    <t>B0DRPJZ5ZX</t>
  </si>
  <si>
    <t>Roadway School Backpack Black dark Grey 29L</t>
  </si>
  <si>
    <t>HAR-CBK-RDW-Black light Grey-BLG-29L</t>
  </si>
  <si>
    <t>B07P9KF22T</t>
  </si>
  <si>
    <t>Roadway 29L School Backpack Black Light Grey</t>
  </si>
  <si>
    <t>Rugby</t>
  </si>
  <si>
    <t>HAR-SBK-RUGB-Blue Black-BLUBLA-31L</t>
  </si>
  <si>
    <t>B01IR4IEJ4</t>
  </si>
  <si>
    <t>Rugby School Backpack</t>
  </si>
  <si>
    <t>HAR-SBK-RUGB-Black Orange-BLAORA-31L</t>
  </si>
  <si>
    <t>B012VVF4KQ</t>
  </si>
  <si>
    <t>Rugby School Backpack Orange &amp; Black</t>
  </si>
  <si>
    <t>HAR-SBK-RUGB-Black Royal-BLAROY-31L</t>
  </si>
  <si>
    <t>B012VVFD5M</t>
  </si>
  <si>
    <t>Rugby School Backpack Royal Blue &amp; Black 31L</t>
  </si>
  <si>
    <t>HAR-SBK-RUGB-Royal Blue-ROYBLU-31L</t>
  </si>
  <si>
    <t>B012VV14HI</t>
  </si>
  <si>
    <t>Rugby School Backpack Blue &amp; Black</t>
  </si>
  <si>
    <t>HAR-SBK-RUGB-Black Yellow-BLAYEL-31L</t>
  </si>
  <si>
    <t>B012VV1O14</t>
  </si>
  <si>
    <t>Rugby School Backpack Yellow &amp; Black</t>
  </si>
  <si>
    <t>Rustic</t>
  </si>
  <si>
    <t>HAR-CBK-RST---21L</t>
  </si>
  <si>
    <t>B07MMZBJ98</t>
  </si>
  <si>
    <t>Rustic Laptop Backpack Vintage Collection</t>
  </si>
  <si>
    <t>HAR-CBK-RST-Green-GRE-21L</t>
  </si>
  <si>
    <t>B07M9FH5N9</t>
  </si>
  <si>
    <t>Rustic 14" Laptop Backpack Green</t>
  </si>
  <si>
    <t>HAR-CBK-RST-Maroon-MAR-21L</t>
  </si>
  <si>
    <t>B07MD1DF9P</t>
  </si>
  <si>
    <t>Rustic 14" Laptop Backpack Maroon</t>
  </si>
  <si>
    <t>HAR-CBK-RST-Navy Blue-NBLU-21L</t>
  </si>
  <si>
    <t>B07M9FHJ3K</t>
  </si>
  <si>
    <t>Rustic 14" Laptop Backpack Navy Blue</t>
  </si>
  <si>
    <t>Sapphire Laptop Sleeve 14"</t>
  </si>
  <si>
    <t>HAR-BOR-SLS14-Black-BLK-1L</t>
  </si>
  <si>
    <t>B0968M4CD6</t>
  </si>
  <si>
    <t>Sapphire Laptop Sleeve 14-inch Black</t>
  </si>
  <si>
    <t>HAR-BOR-SLS14-Navy Blue-NBLU-1L</t>
  </si>
  <si>
    <t>B0968KMVGL</t>
  </si>
  <si>
    <t>Sapphire Laptop Sleeve 14-inch Navy</t>
  </si>
  <si>
    <t>Sapphire Laptop Sleeve 15.6"</t>
  </si>
  <si>
    <t>HAR-BOR-SLS156-Navy-NAV-</t>
  </si>
  <si>
    <t>B09B7PWSP9</t>
  </si>
  <si>
    <t>Sapphire Laptop Sleeve</t>
  </si>
  <si>
    <t>HAR-BOR-SLS156-Black-BLK-1L</t>
  </si>
  <si>
    <t>B0968JMSS6</t>
  </si>
  <si>
    <t>Sapphire 15.6" Laptop Sleeve Black</t>
  </si>
  <si>
    <t>HAR-BOR-SLS156-Navy-NAV-1L</t>
  </si>
  <si>
    <t>B0968NVK51</t>
  </si>
  <si>
    <t>Sapphire Laptop Sleeve 15.6-inch Navy</t>
  </si>
  <si>
    <t>SEMBLANT SMALL</t>
  </si>
  <si>
    <t>HAR-LMS-SBS---16L</t>
  </si>
  <si>
    <t>B06WLGLRBS</t>
  </si>
  <si>
    <t>Semblant Small Laptop Messenger Bag</t>
  </si>
  <si>
    <t>HAR-LMS-SBS-Black-BLK-16L</t>
  </si>
  <si>
    <t>B06WCZBJTT</t>
  </si>
  <si>
    <t>Semblant Small Black 15.6" Laptop Messenger Bag</t>
  </si>
  <si>
    <t>HAR-LMS-SBS-Grey-GRY-16L</t>
  </si>
  <si>
    <t>B06WP1V4QG</t>
  </si>
  <si>
    <t>Semblant Small Grey 15.6" Laptop Messenger Bag</t>
  </si>
  <si>
    <t>SHIFT</t>
  </si>
  <si>
    <t>HAR-SBK-SFT-Green Grey-GREGRE-27L</t>
  </si>
  <si>
    <t>B07DQMRPY1</t>
  </si>
  <si>
    <t>Shift Backpack 27L</t>
  </si>
  <si>
    <t>HAR-SBK-SFT-Navy Blue Teal-NBT-27L</t>
  </si>
  <si>
    <t>B07DQSJ3SQ</t>
  </si>
  <si>
    <t>Shift Casual Backpack 27L Grey</t>
  </si>
  <si>
    <t>SHOE POUCH</t>
  </si>
  <si>
    <t>HAR-LOR-SPH-Black-BLK-</t>
  </si>
  <si>
    <t>B01MSYMP96</t>
  </si>
  <si>
    <t>Shoe Pouch Luggage Organiser</t>
  </si>
  <si>
    <t>HAR-LOR-SPH-Red-RED-10L</t>
  </si>
  <si>
    <t>B01MSYMOPH</t>
  </si>
  <si>
    <t>Shoe Pouch Luggage Organiser Black</t>
  </si>
  <si>
    <t>Shoe Bag</t>
  </si>
  <si>
    <t>HAR-SBG-SPH-Black-BLK-10L</t>
  </si>
  <si>
    <t>B01NAIQVSC</t>
  </si>
  <si>
    <t>Compact Shoe Bag Black</t>
  </si>
  <si>
    <t>HAR-SBG-SPH-Purple-PUR-10L</t>
  </si>
  <si>
    <t>B01N9H4KZ1</t>
  </si>
  <si>
    <t>Compact Shoe Bag Purple</t>
  </si>
  <si>
    <t>Shopping Tote</t>
  </si>
  <si>
    <t>HAR-WTE-SHPT---</t>
  </si>
  <si>
    <t>B0776TV757</t>
  </si>
  <si>
    <t>Regalia Shopping Women's Tote Bag</t>
  </si>
  <si>
    <t>HAR-WTE-SHPT-Multicolour-MUL-</t>
  </si>
  <si>
    <t>B07CHJL5KR</t>
  </si>
  <si>
    <t>Mosaic Women's Tote Bag</t>
  </si>
  <si>
    <t>HAR-WTE-SHPT-Black Orange-BLAORA-17L</t>
  </si>
  <si>
    <t>B07CHHRMVJ</t>
  </si>
  <si>
    <t>Mosaic Women's Tote Bag Multicolour</t>
  </si>
  <si>
    <t>HAR-WTE-SHPT-Navy Blue Red-NBR-</t>
  </si>
  <si>
    <t>B07CHDGRF9</t>
  </si>
  <si>
    <t>HAR-WTE-SHPT-Black-BLK-</t>
  </si>
  <si>
    <t>B07T2HNQSM</t>
  </si>
  <si>
    <t>Pepper Women's Tote Bag</t>
  </si>
  <si>
    <t>HAR-WTE-SHPT-Black Cream-BLACRE-13L</t>
  </si>
  <si>
    <t>B07R6DZZYZ</t>
  </si>
  <si>
    <t>Pepper Reusable Shopping Women's Tote Black</t>
  </si>
  <si>
    <t>HAR-WTE-SHPT-Blue Cream-BLUCRE-13L</t>
  </si>
  <si>
    <t>B07R9QYRN7</t>
  </si>
  <si>
    <t>Pepper Women's Tote Bag Blue</t>
  </si>
  <si>
    <t>HAR-WTE-SHPT-Red-RED-13L</t>
  </si>
  <si>
    <t>B07R8MLWHK</t>
  </si>
  <si>
    <t>Pepper Grocery Tote Bag Red</t>
  </si>
  <si>
    <t>B07SZDJ8YK</t>
  </si>
  <si>
    <t>Compliment Women's Tote Bag</t>
  </si>
  <si>
    <t>HAR-WTE-SHPT-Imperial Blue-IMPBLU-12L</t>
  </si>
  <si>
    <t>B07R7HVRQ7</t>
  </si>
  <si>
    <t>Compliment Handbag Imperial Blue</t>
  </si>
  <si>
    <t>HAR-WTE-SHPT-Mehendi-MEH-12L</t>
  </si>
  <si>
    <t>B07R6DZX47</t>
  </si>
  <si>
    <t>Compliment Multipurpose Women's Tote Bag Mehendi Green</t>
  </si>
  <si>
    <t>HAR-WTE-SHPT-Orange-ORA-12L</t>
  </si>
  <si>
    <t>B07R5G5SGF</t>
  </si>
  <si>
    <t>Compliment Multipurpose Women's Tote Bag Orange</t>
  </si>
  <si>
    <t>HAR-WTE-SHPT---22L-SO2</t>
  </si>
  <si>
    <t>B07J24M451</t>
  </si>
  <si>
    <t>Printed Foldable Shopping Bag with Zipper 22L</t>
  </si>
  <si>
    <t>HAR-WTE-SHPT-Blue-BLU-22L</t>
  </si>
  <si>
    <t>B07J24CP33</t>
  </si>
  <si>
    <t>Printed Foldable Shopping Bag with Zipper</t>
  </si>
  <si>
    <t>HAR-WTE-SHPT-Black-BLK-22L</t>
  </si>
  <si>
    <t>B07J2KN2TG</t>
  </si>
  <si>
    <t>Black &amp; Multicoloured Printed Foldable Shopping Bag with Zipper</t>
  </si>
  <si>
    <t>R59-WTE-SHPT---SO3</t>
  </si>
  <si>
    <t>B07NSYL9CF</t>
  </si>
  <si>
    <t>Set of 3 Multipurpose Shopping Bags</t>
  </si>
  <si>
    <t>SIMPLIFY</t>
  </si>
  <si>
    <t>HAR-CBK-SLP---28L</t>
  </si>
  <si>
    <t>B0CXXWY9RR</t>
  </si>
  <si>
    <t>Simplify 28L Casual Backpack</t>
  </si>
  <si>
    <t>HAR-CBK-SLP-Black Orange-BLAORA-28L</t>
  </si>
  <si>
    <t>B0CXJ7SWC5</t>
  </si>
  <si>
    <t>HAR-CBK-SLP-Dark Grey Coral-DGC-28L</t>
  </si>
  <si>
    <t>B0CXJ7KJ73</t>
  </si>
  <si>
    <t>HAR-CBK-SLP-Blue Green-BLUGRE-28L</t>
  </si>
  <si>
    <t>B0CXJ6TQ4K</t>
  </si>
  <si>
    <t>HAR-CBK-SLP-Navy Teal-NAVTEA-28L</t>
  </si>
  <si>
    <t>B0CXJCBGSK</t>
  </si>
  <si>
    <t>SIRIUS</t>
  </si>
  <si>
    <t>HAR-LBK-SRS---45L</t>
  </si>
  <si>
    <t>B07MK77PLD</t>
  </si>
  <si>
    <t>Sirius 15.6'' Laptop Backpack 45L</t>
  </si>
  <si>
    <t>HAR-LBK-SRS-Black-BLK-45L</t>
  </si>
  <si>
    <t>HAR-LBK-SRS-Grey-GRY-45L</t>
  </si>
  <si>
    <t>B07MK7G5Z2</t>
  </si>
  <si>
    <t>HAR-LBK-SRS-Navy Blue-NBLU-45L</t>
  </si>
  <si>
    <t>Skater</t>
  </si>
  <si>
    <t>HAR-CBK-SKTR-Black Red-BRED-36L</t>
  </si>
  <si>
    <t>B0D9YVWDD9</t>
  </si>
  <si>
    <t>Skater Casual Backpack 36L</t>
  </si>
  <si>
    <t>B0D9YTXWSG</t>
  </si>
  <si>
    <t>Skater Casual Backpack Black &amp; Red 36L</t>
  </si>
  <si>
    <t>HAR-CBK-SKTR-Dark Grey Teal-DGT-36L</t>
  </si>
  <si>
    <t>B0D9YV5WZB</t>
  </si>
  <si>
    <t>Skater Casual Backpack Grey &amp; Teal 36L</t>
  </si>
  <si>
    <t>HAR-CBK-SKTR-Imperial Green-IMPGRE-36L</t>
  </si>
  <si>
    <t>B0D9YTX9BC</t>
  </si>
  <si>
    <t>Skater Casual Backpack Imperial Blue &amp; Green 36L</t>
  </si>
  <si>
    <t>Slant</t>
  </si>
  <si>
    <t>HAR-LBK-SLT-Black Dark Grey-BDG-</t>
  </si>
  <si>
    <t>B07P6CNSW5</t>
  </si>
  <si>
    <t>Slant Casual Backpack</t>
  </si>
  <si>
    <t>HAR-LBK-SLT-Black Dark Grey-BDG-38L</t>
  </si>
  <si>
    <t>B07P79NZTQ</t>
  </si>
  <si>
    <t>Slant 38L Casual Laptop Backpack</t>
  </si>
  <si>
    <t>HAR-LBK-SLT-Imperial Blue Orange-IBO-38L</t>
  </si>
  <si>
    <t>B07P6CNNDC</t>
  </si>
  <si>
    <t>Slant 38L Casual Backpack</t>
  </si>
  <si>
    <t>HAR-LBK-SLT-Navy Red-NAVRED-38L</t>
  </si>
  <si>
    <t>B07P9KGD5X</t>
  </si>
  <si>
    <t>SLATE</t>
  </si>
  <si>
    <t>HAR-SLB-SLT-Blue-BLU-</t>
  </si>
  <si>
    <t>B07GLWB2MS</t>
  </si>
  <si>
    <t>Slate Vintage Sling Bag Convertible</t>
  </si>
  <si>
    <t>HAR-SLB-SLT-Blue-BLU-13L</t>
  </si>
  <si>
    <t>B07GLWDF3N</t>
  </si>
  <si>
    <t>Slate Vintage Sling Bag Convertible Blue</t>
  </si>
  <si>
    <t>HAR-SLB-SLT-Green-GRE-13L</t>
  </si>
  <si>
    <t>B07GLY4FWK</t>
  </si>
  <si>
    <t>Slate Vintage Sling Bag Convertible Green</t>
  </si>
  <si>
    <t>HAR-SLB-SLT-Grey-GRY-13L</t>
  </si>
  <si>
    <t>B07GLZFFPQ</t>
  </si>
  <si>
    <t>Slate Vintage Classic Sling Bag Convertible Grey</t>
  </si>
  <si>
    <t>SLEEK TROLLEY</t>
  </si>
  <si>
    <t>HAR-DFT-SKT-Black-BLK-</t>
  </si>
  <si>
    <t>B0BP2MTKDX</t>
  </si>
  <si>
    <t>Sleek 38L Trolley Bag Cabin Size Black</t>
  </si>
  <si>
    <t>HAR-DFT-SKT-Black-BLK-38L</t>
  </si>
  <si>
    <t>HAR-DFT-SKT-Navy Blue-NBLU-38L</t>
  </si>
  <si>
    <t>Sleeping Bag</t>
  </si>
  <si>
    <t>SLEEP SAC</t>
  </si>
  <si>
    <t>HAR-GBG-SPS-Black Red-BRED-</t>
  </si>
  <si>
    <t>B01M7UI5H0</t>
  </si>
  <si>
    <t>Sleep Sac 225 cm Reversible Sleeping Bag</t>
  </si>
  <si>
    <t>HAR-GBG-SPS-Black Green-BLAGRE-10L</t>
  </si>
  <si>
    <t>B07BRQVH3B</t>
  </si>
  <si>
    <t>Sleep Sac 225 cm Reversible Sleeping Bag Black Green</t>
  </si>
  <si>
    <t>HAR-GBG-SPS-Black Grey-BGRY-10L</t>
  </si>
  <si>
    <t>B01LZ2BXWW</t>
  </si>
  <si>
    <t>Sleep Sac 225 cm Reversible Sleeping Bag Black &amp; Grey</t>
  </si>
  <si>
    <t>HAR-GBG-SPS-Black Royal Blue-BRB-10L</t>
  </si>
  <si>
    <t>B01M1N71HQ</t>
  </si>
  <si>
    <t>Sleep Sac 225 cm Reversible Sleeping Bag Royal Black</t>
  </si>
  <si>
    <t>HAR-GBG-SPS-Brown-BRO-</t>
  </si>
  <si>
    <t>B0DS5ZZWBQ</t>
  </si>
  <si>
    <t>Sleep Sac Sleeping Bag Black Brown 225 cm</t>
  </si>
  <si>
    <t>HAR-GBG-SPS-Green Grey-GREGRE-10L</t>
  </si>
  <si>
    <t>B01M10N85Z</t>
  </si>
  <si>
    <t>Sleep Sac 225 cm Reversible Sleeping Bag Green Grey</t>
  </si>
  <si>
    <t>HAR-GBG-SPS-Black Light Grey-BLG-</t>
  </si>
  <si>
    <t>B0DS64LJ91</t>
  </si>
  <si>
    <t>Sleep Sac Sleeping Bag Black Light Grey 225 cm</t>
  </si>
  <si>
    <t>HAR-GBG-SPS-Light Grey-LIGGRE-</t>
  </si>
  <si>
    <t>B0DS629WL1</t>
  </si>
  <si>
    <t>Sleep Sac Sleeping Bag Navy Light Grey 225 cm</t>
  </si>
  <si>
    <t>HAR-GBG-SPS-Green Black-GREBLA-10L</t>
  </si>
  <si>
    <t>B01LZPQLX7</t>
  </si>
  <si>
    <t>Sleep Sac 225 cm  Reversible Sleeping Bag M Green &amp; Black</t>
  </si>
  <si>
    <t>HAR-GBG-SPS-Navy Blue Grey-NBG-10L</t>
  </si>
  <si>
    <t>B07MR8PZVJ</t>
  </si>
  <si>
    <t>Sleep Sac 225 cm Reversible Sleeping Bag Navy Grey</t>
  </si>
  <si>
    <t>HAR-GBG-SPS-Navy Orange-NAVORA-10L</t>
  </si>
  <si>
    <t>B07BRP6568</t>
  </si>
  <si>
    <t>Sleep Sac 225 cm Reversible Sleeping Bag Navy Orange</t>
  </si>
  <si>
    <t>HAR-GBG-SPS-Navy Red-NAVRED-10L</t>
  </si>
  <si>
    <t>B01M1NBBTK</t>
  </si>
  <si>
    <t>Sleep Sac 225 cm Reversible Sleeping Bag Navy Blue &amp; Red</t>
  </si>
  <si>
    <t>HAR-GBG-SPS-Blue Black-BLUBLA-10L</t>
  </si>
  <si>
    <t>B07J2H98SN</t>
  </si>
  <si>
    <t>Sleep Sac Sleeping Mat Trekking</t>
  </si>
  <si>
    <t>HAR-GBG-SPS-Purple Black-PURBLA-10L</t>
  </si>
  <si>
    <t>B07J2N2HF4</t>
  </si>
  <si>
    <t>Sleep Sac 225 cm Reversible Sleeping Bag Black Purple</t>
  </si>
  <si>
    <t>HAR-GBG-SPS-Red Black-REDBLA-10L</t>
  </si>
  <si>
    <t>B07BRPFTNX</t>
  </si>
  <si>
    <t>Sleep Sac 225 cm Reversible Sleeping Bag Black Red</t>
  </si>
  <si>
    <t>SLENDER</t>
  </si>
  <si>
    <t>HAR-TOK-SLD---</t>
  </si>
  <si>
    <t>B0786DXCTN</t>
  </si>
  <si>
    <t>Slender Toiletry Pouch</t>
  </si>
  <si>
    <t>HAR-TOK-SLD-Black-BLK-5L</t>
  </si>
  <si>
    <t>B07SV3G5M8</t>
  </si>
  <si>
    <t>Slender Toiletry Pouch Black</t>
  </si>
  <si>
    <t>HAR-TOK-SLD-Green-GRE-5L</t>
  </si>
  <si>
    <t>B0786CZCX2</t>
  </si>
  <si>
    <t>Slender Toiletry Pouch in Green</t>
  </si>
  <si>
    <t>HAR-TOK-SLD-Blue-BLU-5L</t>
  </si>
  <si>
    <t>B0786B79S9</t>
  </si>
  <si>
    <t>Slender Toiletry Pouch in T.Blue</t>
  </si>
  <si>
    <t>SLIPPER POUCH</t>
  </si>
  <si>
    <t>HAR-SBG-SPP-Red-RED-</t>
  </si>
  <si>
    <t>B01MYZAP8Q</t>
  </si>
  <si>
    <t>Compact &amp; Convenient Slipper Pouch Shoe Bag</t>
  </si>
  <si>
    <t>HAR-SBG-SPP-Black-BLK-2L</t>
  </si>
  <si>
    <t>B01N6GD5WS</t>
  </si>
  <si>
    <t>Compact Travel Slipper Pouch Black</t>
  </si>
  <si>
    <t>HAR-SBG-SPP-Purple-PUR-2L</t>
  </si>
  <si>
    <t>B01N1RV1HG</t>
  </si>
  <si>
    <t>Compact &amp; Convenient Slipper Pouch Shoe Bag Purple</t>
  </si>
  <si>
    <t>HAR-SBG-SPP-Red-RED-2L</t>
  </si>
  <si>
    <t>B01NCKQ162</t>
  </si>
  <si>
    <t>Compact &amp; Convenient Slipper Pouch Red</t>
  </si>
  <si>
    <t>Sloper</t>
  </si>
  <si>
    <t>HAR-LBK-SLP-Black Grey-BGRY-35L</t>
  </si>
  <si>
    <t>B07P9GS8GK</t>
  </si>
  <si>
    <t>Sloper Casual Laptop Backpack</t>
  </si>
  <si>
    <t>HAR-LBK-SLP-Black Dark Grey-BDG-35L</t>
  </si>
  <si>
    <t>B0C81QHJMB</t>
  </si>
  <si>
    <t>Sloper 35L Laptop Backpack 15.6" Black-Grey</t>
  </si>
  <si>
    <t>HAR-LBK-SLP-Black Red-BRED-35L</t>
  </si>
  <si>
    <t>B07PBJCD1D</t>
  </si>
  <si>
    <t>Sloper Laptop Backpack Black Red 15.6 Inch 35L</t>
  </si>
  <si>
    <t>Solo Pouch</t>
  </si>
  <si>
    <t>HAR-TOK-SP-Black-BLK-</t>
  </si>
  <si>
    <t>B0BN23ZH3Y</t>
  </si>
  <si>
    <t>Solo Multipurpose Toiletry Kit</t>
  </si>
  <si>
    <t>HAR-TOK-SP-Black-BLK-3L</t>
  </si>
  <si>
    <t>HAR-TOK-SP-Blue-BLU-3L</t>
  </si>
  <si>
    <t>HAR-TOK-SP-Brown-BRO-3L</t>
  </si>
  <si>
    <t>B0BN21BC4Y</t>
  </si>
  <si>
    <t>Solo Toiletry Kit Travel Organizer Brown</t>
  </si>
  <si>
    <t>HAR-TOK-SP-Camel-CAM-3L</t>
  </si>
  <si>
    <t>HAR-TOK-SP-Grey-GRY-3L</t>
  </si>
  <si>
    <t>SPARK</t>
  </si>
  <si>
    <t>HAR-LBK-SPR-Black Grey-BGRY-23L</t>
  </si>
  <si>
    <t>B0CXXY95GB</t>
  </si>
  <si>
    <t>Spark 24L Casual Laptop Backpack</t>
  </si>
  <si>
    <t>HAR-LBK-SPR-Black Dark Grey-BDG-23L</t>
  </si>
  <si>
    <t>B0CXJ6F9M8</t>
  </si>
  <si>
    <t>Spark 24L Casual Laptop Backpack Black-Grey</t>
  </si>
  <si>
    <t>HAR-LBK-SPR-Black Red-BRED-23L</t>
  </si>
  <si>
    <t>B0CXJ7QYLZ</t>
  </si>
  <si>
    <t>Spark 24L Casual Laptop Backpack Black-Red</t>
  </si>
  <si>
    <t>HAR-LBK-SPR-Dark Grey Orange-DGO-23L</t>
  </si>
  <si>
    <t>B0CXJ7K7M8</t>
  </si>
  <si>
    <t>Spark 24L Casual Laptop Backpack Grey-Orange</t>
  </si>
  <si>
    <t>HAR-LBK-SPR-Light Grey Teal-LGT-23L</t>
  </si>
  <si>
    <t>B0CXJ4KLYK</t>
  </si>
  <si>
    <t>Spark 24L Casual Laptop Backpack Grey-Teal</t>
  </si>
  <si>
    <t>HAR-LBK-SPR-Navy Green-NAVGRE-23L</t>
  </si>
  <si>
    <t>B0CXJ7DZBM</t>
  </si>
  <si>
    <t>Spark 24L Casual Laptop Backpack Navy-Green</t>
  </si>
  <si>
    <t>SPARTAN</t>
  </si>
  <si>
    <t>HAR-LMS-SPRT-Black-BLK-12L</t>
  </si>
  <si>
    <t>B0CKHTC761</t>
  </si>
  <si>
    <t>Spartan 12L Laptop Messenger Bag</t>
  </si>
  <si>
    <t>HAR-LMS-SPRT-Grey-GRY-12L</t>
  </si>
  <si>
    <t>HAR-LMS-SPRT-Navy-NAV-12L</t>
  </si>
  <si>
    <t>B0CKFJ3V3J</t>
  </si>
  <si>
    <t>Spartan 12L Laptop Messenger Bag Navy</t>
  </si>
  <si>
    <t>Speckle</t>
  </si>
  <si>
    <t>HAR-LBK-SPK-Black Dark Grey-BDG-28L</t>
  </si>
  <si>
    <t>B08LBP2258</t>
  </si>
  <si>
    <t>HAR-LBK-SPK-Dark Grey Teal-DGT-28L</t>
  </si>
  <si>
    <t>HAR-LBK-SPK-Navy Green-NAVGRE-28L</t>
  </si>
  <si>
    <t>B08LBWVQD9</t>
  </si>
  <si>
    <t>SPEEDO</t>
  </si>
  <si>
    <t>HAR-CBK-SPD---25L</t>
  </si>
  <si>
    <t>B07DQSQNSJ</t>
  </si>
  <si>
    <t>Speedo Backpack 25L</t>
  </si>
  <si>
    <t>HAR-CBK-SPD-Grey Royal Blue-GRB-25L</t>
  </si>
  <si>
    <t>B07DQLW34R</t>
  </si>
  <si>
    <t>Speedo Casual Backpack 25L</t>
  </si>
  <si>
    <t>HAR-CBK-SPD-Navy Blue Yellow-NBY-25L</t>
  </si>
  <si>
    <t>B07DQKV1T2</t>
  </si>
  <si>
    <t>SPEEDON GYM DUFFEL</t>
  </si>
  <si>
    <t>HAR-SPD-SGD-Black-BLK-</t>
  </si>
  <si>
    <t>B0CYQF23G4</t>
  </si>
  <si>
    <t>30L Speedon Sports Duffel Bag</t>
  </si>
  <si>
    <t>HAR-SPD-SGD-Black-BLK-30L</t>
  </si>
  <si>
    <t>B0CYQ7CC7D</t>
  </si>
  <si>
    <t>30L Speedon Sports Duffel Bag Black</t>
  </si>
  <si>
    <t>HAR-SPD-SGD-Dark Grey-DARGRE-30L</t>
  </si>
  <si>
    <t>B0CYQ7GJBV</t>
  </si>
  <si>
    <t>30L Speedon Sports Duffel Bag Dark Grey</t>
  </si>
  <si>
    <t>HAR-SPD-SGD-Light Grey-LIGGRE-30L</t>
  </si>
  <si>
    <t>B0CYQ8FN8X</t>
  </si>
  <si>
    <t>30L Speedon Sports Duffel Bag Light Grey</t>
  </si>
  <si>
    <t>HAR-SPD-SGD-Navy-NAV-30L</t>
  </si>
  <si>
    <t>B0CYQ9X96S</t>
  </si>
  <si>
    <t>30L Speedon Sports Duffel Bag Navy</t>
  </si>
  <si>
    <t>Spindle</t>
  </si>
  <si>
    <t>HAR-LBK-SND-Black Red-BRED-26L</t>
  </si>
  <si>
    <t>B08LBPSB25</t>
  </si>
  <si>
    <t>Spindle 15.6" Laptop Backpack 36L</t>
  </si>
  <si>
    <t>HAR-LBK-SND-Black Green-BLAGRE-26L</t>
  </si>
  <si>
    <t>B08LBLVJ3Z</t>
  </si>
  <si>
    <t>Spindle Laptop Backpack Black Green 36L</t>
  </si>
  <si>
    <t>HAR-LBK-SND-Dark Grey Teal-DGT-26L</t>
  </si>
  <si>
    <t>B08LBMWJN9</t>
  </si>
  <si>
    <t>Spindle 15.6" Laptop Backpack Grey Teal 36L</t>
  </si>
  <si>
    <t>HAR-LBK-SND-Navy Red-NAVRED-26L</t>
  </si>
  <si>
    <t>B08LBK5HNK</t>
  </si>
  <si>
    <t>Spindle Laptop Backpack Navy Red 36L</t>
  </si>
  <si>
    <t>Star Duffel</t>
  </si>
  <si>
    <t>HAR-TDF-SDF-Black-BLK-38L</t>
  </si>
  <si>
    <t>B07VHYSPM5</t>
  </si>
  <si>
    <t>Star Duffel Bag Black 51L</t>
  </si>
  <si>
    <t>HAR-TDF-SDF-Blue-BLU-38L</t>
  </si>
  <si>
    <t>B07VFT3PKN</t>
  </si>
  <si>
    <t>Star Duffel Bag Blue 51L</t>
  </si>
  <si>
    <t>HAR-TDF-SDF-Red-RED-38L</t>
  </si>
  <si>
    <t>B07VCS5KXT</t>
  </si>
  <si>
    <t>Star Duffel Bag Red 51L</t>
  </si>
  <si>
    <t>Stellar</t>
  </si>
  <si>
    <t>HAR-LUG-STLR-Blue-BLU-109L</t>
  </si>
  <si>
    <t>B0D76C8M4N</t>
  </si>
  <si>
    <t>Stellar Upright Luggage Trolley Bag Large 28" 109L</t>
  </si>
  <si>
    <t>HAR-LUG-STLR-Blue-BLU-76L</t>
  </si>
  <si>
    <t>B0D76B67HP</t>
  </si>
  <si>
    <t>Stellar Upright Luggage Trolley Bag Medium 24" 76L</t>
  </si>
  <si>
    <t>HAR-LUG-STLR-Blue-BLU-50L</t>
  </si>
  <si>
    <t>B0D76BJPDX</t>
  </si>
  <si>
    <t>Stellar Upright Luggage Trolley Bag Small 20" 50L</t>
  </si>
  <si>
    <t>HAR-LUG-STLR-Blue-BLU-SO3</t>
  </si>
  <si>
    <t>B0D76DSPWZ</t>
  </si>
  <si>
    <t>Stellar Upright Luggage Trolley Bag Set of 3</t>
  </si>
  <si>
    <t>HAR-LUG-STLR-Grey-GRY-109L</t>
  </si>
  <si>
    <t>B0D769JDG7</t>
  </si>
  <si>
    <t>HAR-LUG-STLR-Grey-GRY-76L</t>
  </si>
  <si>
    <t>B0D76B7DXN</t>
  </si>
  <si>
    <t>HAR-LUG-STLR-Grey-GRY-50L</t>
  </si>
  <si>
    <t>B0D768WL61</t>
  </si>
  <si>
    <t>Stellar Upright Luggage Trolley Bag Small 20"</t>
  </si>
  <si>
    <t>HAR-LUG-STLR-Grey-GRY-SO3</t>
  </si>
  <si>
    <t>B0D76FH4T2</t>
  </si>
  <si>
    <t>Stellar Upright Luggage Trolley Bag Set of 3 20'' Grey</t>
  </si>
  <si>
    <t>HAR-LUG-STLR-Blue-BLU-</t>
  </si>
  <si>
    <t>B0D76H6G52</t>
  </si>
  <si>
    <t>Stellar Upright Luggage Trolley Bag</t>
  </si>
  <si>
    <t>STUD LAPTOP BACKPACK</t>
  </si>
  <si>
    <t>HAR-LBK-SLB-Black-BLK-</t>
  </si>
  <si>
    <t>B01IHB3HL2</t>
  </si>
  <si>
    <t>Stud 15.6 Inch Laptop Backpack 34L</t>
  </si>
  <si>
    <t>HAR-LBK-SLB-Black-BLK-29L</t>
  </si>
  <si>
    <t>B01267X6O6</t>
  </si>
  <si>
    <t>Stud Laptop Backpack 15.6 Inch Black 34L</t>
  </si>
  <si>
    <t>HAR-LBK-SLB-Grey-GRY-29L</t>
  </si>
  <si>
    <t>B01267XAXS</t>
  </si>
  <si>
    <t>Stud Laptop Backpack 15.6 Inch Grey 34L</t>
  </si>
  <si>
    <t>HAR-LBK-SLB-Navy Blue-NBLU-29L</t>
  </si>
  <si>
    <t>B01267XEQ6</t>
  </si>
  <si>
    <t>Stud Laptop Backpack 15.6 Inch Navy Blue 34L</t>
  </si>
  <si>
    <t>SUAVE SLING BAG</t>
  </si>
  <si>
    <t>HAR-SLB-SSB-Black-BLK-</t>
  </si>
  <si>
    <t>B0CP2D3JSW</t>
  </si>
  <si>
    <t>Suave Cross Body Sling Bag</t>
  </si>
  <si>
    <t>HAR-SLB-SSB-Black-BLK-3L</t>
  </si>
  <si>
    <t>B0CNXJYKNN</t>
  </si>
  <si>
    <t>Suave Cross Body Sling Bag Black</t>
  </si>
  <si>
    <t>HAR-SLB-SSB-Brown-BRO-3L</t>
  </si>
  <si>
    <t>B0B7RKHVZJ</t>
  </si>
  <si>
    <t>Suave Cross Body Sling Bag Brown</t>
  </si>
  <si>
    <t>SUPER EG</t>
  </si>
  <si>
    <t>HAR-LBK-SEG---</t>
  </si>
  <si>
    <t>B01MUWUEXU</t>
  </si>
  <si>
    <t>Super X 31L Laptop Backpack</t>
  </si>
  <si>
    <t>HAR-LBK-SEG-Black-BLK-34L</t>
  </si>
  <si>
    <t>B01NC2SR9G</t>
  </si>
  <si>
    <t>Super EG 34L Laptop Backpack</t>
  </si>
  <si>
    <t>HAR-LBK-SEG-Black Blue-BLABLU-34L</t>
  </si>
  <si>
    <t>B075V2TD62</t>
  </si>
  <si>
    <t>Super EG 34L 15.6 inch Laptop Backpack Black Blue</t>
  </si>
  <si>
    <t>HAR-LBK-SEG-Black Green-BLAGRE-34L</t>
  </si>
  <si>
    <t>B075V226KT</t>
  </si>
  <si>
    <t>Super EG 34L 15.6 inch Laptop Backpack Black Green</t>
  </si>
  <si>
    <t>HAR-LBK-SEG-Black Navy Blue Green-BNBG-34L</t>
  </si>
  <si>
    <t>B075V1WJ5M</t>
  </si>
  <si>
    <t>Super EG 34L 15.6 inch Laptop Backpack Black,Navy Blue, Green</t>
  </si>
  <si>
    <t>HAR-LBK-SEG-Black Red-BRED-34L</t>
  </si>
  <si>
    <t>B075TVQ6FQ</t>
  </si>
  <si>
    <t>Super EG 34L 15.6 inch Laptop Backpack Black Red</t>
  </si>
  <si>
    <t>Superb</t>
  </si>
  <si>
    <t>HAR-LBK-SPRB-Navy Neon Green-NNG-</t>
  </si>
  <si>
    <t>B07P9KFC4G</t>
  </si>
  <si>
    <t>Superb Casual Laptop Backpack</t>
  </si>
  <si>
    <t>HAR-LBK-SPRB-Imperial Blue Teal-IBT-34L</t>
  </si>
  <si>
    <t>B07P8FY5BS</t>
  </si>
  <si>
    <t>Superb 34L 15.6 Inch Laptop Backpack Imperial Blue</t>
  </si>
  <si>
    <t>HAR-LBK-SPRB-Navy Neon Green-NNG-34L</t>
  </si>
  <si>
    <t>B07P6CNL3X</t>
  </si>
  <si>
    <t>Superb 34L 15.6 Inch Laptop Backpack Navy Neon</t>
  </si>
  <si>
    <t>HAR-LBK-SPRB-Red Light Grey-RLG-34L</t>
  </si>
  <si>
    <t>B07P9K9JRB</t>
  </si>
  <si>
    <t>Superb 34L 15.6 Inch Laptop Backpack Red Light Grey</t>
  </si>
  <si>
    <t>T-SHIRT ORGANIZER</t>
  </si>
  <si>
    <t>HAR-LOR-TSO---</t>
  </si>
  <si>
    <t>B07PW4PYPD</t>
  </si>
  <si>
    <t>Foldable Organizer</t>
  </si>
  <si>
    <t>HAR-LOR-TSO-Red-RED-</t>
  </si>
  <si>
    <t>B01MXXR88M</t>
  </si>
  <si>
    <t>Wrinkle-Free Luggage Organizer</t>
  </si>
  <si>
    <t>HAR-LOR-TSO-Black-BLK-5L</t>
  </si>
  <si>
    <t>B01N5EXCC8</t>
  </si>
  <si>
    <t>Wrinkle-Free T-Shirt Organizer Black</t>
  </si>
  <si>
    <t>HAR-LOR-TSO-Purple-PUR-5L</t>
  </si>
  <si>
    <t>B01NBK44WP</t>
  </si>
  <si>
    <t>Wrinkle-Free T-Shirt Organizer Purple</t>
  </si>
  <si>
    <t>HAR-LOR-TSO-Red-RED-5L</t>
  </si>
  <si>
    <t>B01MQVKUKJ</t>
  </si>
  <si>
    <t>Wrinkle-Free Luggage Organizer Red</t>
  </si>
  <si>
    <t>HAR-LOR-TSO-Beige-BEI-3L</t>
  </si>
  <si>
    <t>B07SZ8JH4M</t>
  </si>
  <si>
    <t>Wrinkle-Free Organizer Beige</t>
  </si>
  <si>
    <t>HAR-LOR-TSO-Black-BLK-3L</t>
  </si>
  <si>
    <t>B01MXXQIZY</t>
  </si>
  <si>
    <t>Wrinkle-Free Shirt &amp; Trouser Luggage Organizer Black</t>
  </si>
  <si>
    <t>HAR-LOR-TSO-Purple-PUR-3L</t>
  </si>
  <si>
    <t>B01NBJTN4E</t>
  </si>
  <si>
    <t>Wrinkle-Free T-Shirt &amp; Trouser Organizer Purple</t>
  </si>
  <si>
    <t>HAR-LOR-TSO-Red-RED-3L</t>
  </si>
  <si>
    <t>B01N7HQPTP</t>
  </si>
  <si>
    <t>Wrinkle-Free T-Shirt Organizer Red</t>
  </si>
  <si>
    <t>HAR-LOR-TSO-Wine-WIN-3L</t>
  </si>
  <si>
    <t>B07T3DYWR5</t>
  </si>
  <si>
    <t>Wrinkle-Free Organizer Wine</t>
  </si>
  <si>
    <t>Take Off</t>
  </si>
  <si>
    <t>HAR-CBK-TKF-Black Dark Grey-BDG-</t>
  </si>
  <si>
    <t>B07P6CNDST</t>
  </si>
  <si>
    <t>Take Off Casual Backpack</t>
  </si>
  <si>
    <t>HAR-CBK-TKF-Black Dark Grey-BDG-26L</t>
  </si>
  <si>
    <t>B07P6CNMC8</t>
  </si>
  <si>
    <t>Take Off 26L Casual Office Backpack Black &amp; Dark Grey</t>
  </si>
  <si>
    <t>HAR-CBK-TKF-Grey Peach Teal-GPT-26L</t>
  </si>
  <si>
    <t>B07PBKT1S3</t>
  </si>
  <si>
    <t>Take Off 26L Casual Backpack</t>
  </si>
  <si>
    <t>HAR-CBK-TKF-Navy Orange Teal-NOT-26L</t>
  </si>
  <si>
    <t>B07PBK66GL</t>
  </si>
  <si>
    <t>Take Off 26 L Casual Office Backpack Navy Blue</t>
  </si>
  <si>
    <t>HAR-CBK-TKF-Royal Teal Green-RTG-26L</t>
  </si>
  <si>
    <t>B07PBLF5VL</t>
  </si>
  <si>
    <t>Tendon</t>
  </si>
  <si>
    <t>HAR-LBK-TDN---</t>
  </si>
  <si>
    <t>B07PBKN52B</t>
  </si>
  <si>
    <t>Tendon Casual Backpack</t>
  </si>
  <si>
    <t>HAR-LBK-TDN-Black Dark Grey-BDG-30L</t>
  </si>
  <si>
    <t>B07PBHQ5X9</t>
  </si>
  <si>
    <t>Tendon 30L 15.6 Inch Laptop Backpack</t>
  </si>
  <si>
    <t>HAR-LBK-TDN-Dark Grey Green-DGG-30L</t>
  </si>
  <si>
    <t>B07PBKNVGT</t>
  </si>
  <si>
    <t>HAR-LBK-TDN-Red Light Grey-RLG-30L</t>
  </si>
  <si>
    <t>B07P9KF46T</t>
  </si>
  <si>
    <t>HAR-LBK-TDN-Teal Orange-TEAORA-30L</t>
  </si>
  <si>
    <t>B07P9GPS5W</t>
  </si>
  <si>
    <t>THOMAS</t>
  </si>
  <si>
    <t>HAR-CBK-THM---</t>
  </si>
  <si>
    <t>B08NPPTD2B</t>
  </si>
  <si>
    <t>Thomas Backpack 30L</t>
  </si>
  <si>
    <t>HAR-CBK-THM-Black-BLK-30L</t>
  </si>
  <si>
    <t>B08NPS7KY4</t>
  </si>
  <si>
    <t>Thomas Casual Backpack 30L</t>
  </si>
  <si>
    <t>HAR-CBK-THM-Grey-GRY-30L</t>
  </si>
  <si>
    <t>B08NP7PK65</t>
  </si>
  <si>
    <t>HAR-CBK-THM-Imperial Blue-IMPBLU-30L</t>
  </si>
  <si>
    <t>B08NP8SMB7</t>
  </si>
  <si>
    <t>TIC TAC TOE</t>
  </si>
  <si>
    <t>HAR-SBK-TTT-Orange-ORA-</t>
  </si>
  <si>
    <t>B07FN1TPGJ</t>
  </si>
  <si>
    <t>Tic Tac Toe School Backpack</t>
  </si>
  <si>
    <t>HAR-SBK-TTT-Neon Green-NEOGRE-18L</t>
  </si>
  <si>
    <t>B07SW35WWD</t>
  </si>
  <si>
    <t>Tic Tac Toe School Backpack Green 18L</t>
  </si>
  <si>
    <t>HAR-SBK-TTT-Orange Royal Blue Green-ORBG-18L</t>
  </si>
  <si>
    <t>B07FJKRKDP</t>
  </si>
  <si>
    <t>Tic Tac Toe School Backpack Orange 18L</t>
  </si>
  <si>
    <t>HAR-SBK-TTT-Red Teal Royal Blue-RTRB-18L</t>
  </si>
  <si>
    <t>B07FN3QD94</t>
  </si>
  <si>
    <t>Tic Tac Toe School Backpack Red 18L</t>
  </si>
  <si>
    <t>TOILETRY POUCH</t>
  </si>
  <si>
    <t>HAR-TOK-TLP-Black-BLK-</t>
  </si>
  <si>
    <t>B01NAIQRW6</t>
  </si>
  <si>
    <t>Spacious Travel/Toiletry Pouch</t>
  </si>
  <si>
    <t>HAR-TOK-TLP-Black-BLK-3L</t>
  </si>
  <si>
    <t>B01N5EXBC6</t>
  </si>
  <si>
    <t>Spacious Toiletry Kit Black</t>
  </si>
  <si>
    <t>HAR-TOK-TLP-Navy Blue-NBLU-3L</t>
  </si>
  <si>
    <t>B08QCFV14D</t>
  </si>
  <si>
    <t>Spacious Toiletry Pouch Navy Blue</t>
  </si>
  <si>
    <t>HAR-TOK-TLP-Orange-ORA-3L</t>
  </si>
  <si>
    <t>B07SW5RGRB</t>
  </si>
  <si>
    <t>Spacious Toiletry Pouch Orange</t>
  </si>
  <si>
    <t>HAR-TOK-TLP-Purple-PUR-3L</t>
  </si>
  <si>
    <t>B01NCL12OE</t>
  </si>
  <si>
    <t>Spacious Travel/Toiletry Pouch Purple</t>
  </si>
  <si>
    <t>HAR-TOK-TLP-Red-RED-3L</t>
  </si>
  <si>
    <t>B01N4DINOG</t>
  </si>
  <si>
    <t>Spacious Toiletry Kit Red</t>
  </si>
  <si>
    <t>HAR-TOK-TLP-Wine-WIN-3L</t>
  </si>
  <si>
    <t>B078PLWLLY</t>
  </si>
  <si>
    <t>Spacious Travel/Toiletry Pouch Wine</t>
  </si>
  <si>
    <t>HAR-TOK-TLP-Beige-BEI-</t>
  </si>
  <si>
    <t>B01N2TH1JO</t>
  </si>
  <si>
    <t>Multipurpose Toiletry Kit</t>
  </si>
  <si>
    <t>HAR-TOK-TLP-Black-BLK-4L</t>
  </si>
  <si>
    <t>B01MRWYQZ9</t>
  </si>
  <si>
    <t>Multipurpose Toiletry Kit Black</t>
  </si>
  <si>
    <t>HAR-TOK-TLP-Orange-ORA-4L</t>
  </si>
  <si>
    <t>B079T5RG1Z</t>
  </si>
  <si>
    <t>Multipurpose Travel Pouch Orange</t>
  </si>
  <si>
    <t>HAR-TOK-TLP-Pink-PIN-4L</t>
  </si>
  <si>
    <t>B07BGZS7J9</t>
  </si>
  <si>
    <t>Multipurpose Travel/Toiletry Pouch Pink</t>
  </si>
  <si>
    <t>HAR-TOK-TLP-Purple-PUR-4L</t>
  </si>
  <si>
    <t>B01N4DILC2</t>
  </si>
  <si>
    <t>Multipurpose Toiletry Kit Purple</t>
  </si>
  <si>
    <t>HAR-TOK-TLP-Wine-WIN-4L</t>
  </si>
  <si>
    <t>B079T3CCZQ</t>
  </si>
  <si>
    <t>Multipurpose Travel Pouch Wine</t>
  </si>
  <si>
    <t>TORNADO BIG</t>
  </si>
  <si>
    <t>HAR-LBK-TRB---</t>
  </si>
  <si>
    <t>B01I6FIAVQ</t>
  </si>
  <si>
    <t>Tornado Big 34L Laptop Backpack</t>
  </si>
  <si>
    <t>HAR-LBK-TRB-Black-BLK-34L</t>
  </si>
  <si>
    <t>B00O37BVRC</t>
  </si>
  <si>
    <t>Tornado Laptop Backpack Black 15.6 Inch 34L</t>
  </si>
  <si>
    <t>HAR-LBK-TRB-Grey-GRY-34L</t>
  </si>
  <si>
    <t>B00QAJBIE2</t>
  </si>
  <si>
    <t>Tornado Laptop Backpack 15.6 inch Grey 34L</t>
  </si>
  <si>
    <t>HAR-LBK-TRB-Navy Blue-NBLU-34L</t>
  </si>
  <si>
    <t>B00QAJBKG8</t>
  </si>
  <si>
    <t>Tornado Laptop Backpack Navy Blue 15.6 Inch 34L</t>
  </si>
  <si>
    <t>Trapeze</t>
  </si>
  <si>
    <t>R59-CBK-TRPZ-Red-RED-</t>
  </si>
  <si>
    <t>B09HMCYP21</t>
  </si>
  <si>
    <t>R59 Trapeze Casual Backpack</t>
  </si>
  <si>
    <t>R59-CBK-TRPZ-Black Red-BRED-</t>
  </si>
  <si>
    <t>B09KNBYL4D</t>
  </si>
  <si>
    <t>R59 Trapeze Casual Backpack Black-Red</t>
  </si>
  <si>
    <t>TRIGON</t>
  </si>
  <si>
    <t>HAR-CBK-TRN-Black Green-BLAGRE-</t>
  </si>
  <si>
    <t>B0CWV9VZXP</t>
  </si>
  <si>
    <t>Trigon 26L Casual Backpack</t>
  </si>
  <si>
    <t>HAR-CBK-TRN-Black Green-BLAGRE-26L</t>
  </si>
  <si>
    <t>B0CWS3PZSD</t>
  </si>
  <si>
    <t>Trigon 26L Casual Backpack Black-Green</t>
  </si>
  <si>
    <t>HAR-CBK-TRN-Dark Grey Orange-DGO-26L</t>
  </si>
  <si>
    <t>B0CWRYK9QD</t>
  </si>
  <si>
    <t>Trigon 26L Casual Backpack Grey-Orange</t>
  </si>
  <si>
    <t>HAR-CBK-TRN-Navy Teal-NAVTEA-26L</t>
  </si>
  <si>
    <t>B0CWS2RLPP</t>
  </si>
  <si>
    <t>Trigon 26L Casual Backpack Navy-Teal</t>
  </si>
  <si>
    <t>TRINITY Duffel GYM</t>
  </si>
  <si>
    <t>HAR-LMS-TDG---</t>
  </si>
  <si>
    <t>B01M68VZYK</t>
  </si>
  <si>
    <t>Trinity Laptop Messenger Bag</t>
  </si>
  <si>
    <t>HAR-SPD-TDG---</t>
  </si>
  <si>
    <t>B07NCZ1MQL</t>
  </si>
  <si>
    <t>TrinitySports Duffel</t>
  </si>
  <si>
    <t>HAR-SPD-TDG-Black Green-BLAGRE-28L</t>
  </si>
  <si>
    <t>HAR-SPD-TDG-Black Orange-BLAORA-28L</t>
  </si>
  <si>
    <t>HAR-SPD-TDG-Black Red-BRED-28L</t>
  </si>
  <si>
    <t>HAR-SPD-TDG-Black Turquoise-BLATUR-28L</t>
  </si>
  <si>
    <t>TROUSER ORGANIZER</t>
  </si>
  <si>
    <t>HAR-LOR-TRO---</t>
  </si>
  <si>
    <t>B01NAIQVJK</t>
  </si>
  <si>
    <t>Wrinkle-Free Trouser Organizer</t>
  </si>
  <si>
    <t>Twin</t>
  </si>
  <si>
    <t>HAR-LBK-TWIN---</t>
  </si>
  <si>
    <t>B07MD1DDGJ</t>
  </si>
  <si>
    <t>Twin Reversible Laptop Backpack</t>
  </si>
  <si>
    <t>HAR-LBK-TWIN-Black-BLK-16L</t>
  </si>
  <si>
    <t>B07M5P3BYH</t>
  </si>
  <si>
    <t>Twin Reversible Laptop Backpack Black 14 Inch</t>
  </si>
  <si>
    <t>HAR-LBK-TWIN-Black Grey-BGRY-16L</t>
  </si>
  <si>
    <t>B07M9FHL46</t>
  </si>
  <si>
    <t>Twin Reversible Laptop Backpack Black &amp; Grey 14 Inch</t>
  </si>
  <si>
    <t>HAR-LBK-TWIN-Mid Blue Black-MBB-16L</t>
  </si>
  <si>
    <t>B07TJWYMBR</t>
  </si>
  <si>
    <t>Twin Reversible Laptop Backpack Mid Blue Black 14 Inch</t>
  </si>
  <si>
    <t>HAR-LBK-TWIN-Navy Blue Black-NBB-16L</t>
  </si>
  <si>
    <t>B09TPJX7MX</t>
  </si>
  <si>
    <t>Twin Reversible 14" Laptop Backpack Navy Blue-Black</t>
  </si>
  <si>
    <t>ULTIMO</t>
  </si>
  <si>
    <t>HAR-SBK-ULT---</t>
  </si>
  <si>
    <t>B01G1E0EG8</t>
  </si>
  <si>
    <t>Ultimo School Backpack</t>
  </si>
  <si>
    <t>HAR-SBK-ULT-Black Yellow-BLAYEL-32L</t>
  </si>
  <si>
    <t>B01G1E0GQQ</t>
  </si>
  <si>
    <t>Ultimo School Backpack Yellow 31L</t>
  </si>
  <si>
    <t>Face Mask</t>
  </si>
  <si>
    <t>Ultrarmour</t>
  </si>
  <si>
    <t>HAR--ULTM---</t>
  </si>
  <si>
    <t>B096K8X7VF</t>
  </si>
  <si>
    <t>Ultrarmour Face Mask Pack of 10</t>
  </si>
  <si>
    <t>HAR--ULTM-Multicolour-MUL-</t>
  </si>
  <si>
    <t>B096KH6Q2F</t>
  </si>
  <si>
    <t>Ultrarmour Face Mask Pack of 7</t>
  </si>
  <si>
    <t>HAR--ULTM-Black-BLK-SO5</t>
  </si>
  <si>
    <t>B0957D226Z</t>
  </si>
  <si>
    <t>Ultrarmour Face Mask Black Pack of 5</t>
  </si>
  <si>
    <t>B09496VD4N</t>
  </si>
  <si>
    <t>Ultrarmour Face Mask Pack of 5</t>
  </si>
  <si>
    <t>B095C564SR</t>
  </si>
  <si>
    <t>B08M45JSX5</t>
  </si>
  <si>
    <t>Ultrarmour 7-layer Face Mask Pack of 7</t>
  </si>
  <si>
    <t>B095C6HWS9</t>
  </si>
  <si>
    <t>B095C86PPQ</t>
  </si>
  <si>
    <t>Unbeatable</t>
  </si>
  <si>
    <t>HAR-CBK-UBT-Black Red-BRED-</t>
  </si>
  <si>
    <t>B0CRVT5QS4</t>
  </si>
  <si>
    <t>Unbeatable 31L Casual Backpack</t>
  </si>
  <si>
    <t>HAR-CBK-UBT-Black Red-BRED-31L</t>
  </si>
  <si>
    <t>B0CKZ8M2ZB</t>
  </si>
  <si>
    <t>Unbeatable 31L Casual Backpack Black-Red</t>
  </si>
  <si>
    <t>HAR-CBK-UBT-Navy Green-NAVGRE-31L</t>
  </si>
  <si>
    <t>B0CKZCFX5R</t>
  </si>
  <si>
    <t>Unbeatable 31L Casual Backpack Navy-Green</t>
  </si>
  <si>
    <t>HAR-CBK-UBT-Teal Grey-TEAGRE-31L</t>
  </si>
  <si>
    <t>B0CKZBCJSF</t>
  </si>
  <si>
    <t>Unbeatable 31L  Casual Backpack Teal-Grey</t>
  </si>
  <si>
    <t>UNDERGARMENT POUCH</t>
  </si>
  <si>
    <t>HAR-LOR-UGP---</t>
  </si>
  <si>
    <t>B01N4DIM34</t>
  </si>
  <si>
    <t>Compact Undergarment Pouch Luggage Organiser</t>
  </si>
  <si>
    <t>HAR-LOR-UGP-Black-BLK-5L</t>
  </si>
  <si>
    <t>B01N2TGBTR</t>
  </si>
  <si>
    <t>Compact Undergarment Pouch Luggage Organiser Black</t>
  </si>
  <si>
    <t>HAR-LOR-UGP-Purple-PUR-5L</t>
  </si>
  <si>
    <t>B01NCL755G</t>
  </si>
  <si>
    <t>Compact Undergarment Pouch Purple</t>
  </si>
  <si>
    <t>HAR-LOR-UGP-Red-RED-5L</t>
  </si>
  <si>
    <t>B01NBK62IJ</t>
  </si>
  <si>
    <t>Compact Undergarment Pouch Red</t>
  </si>
  <si>
    <t>Verge</t>
  </si>
  <si>
    <t>HAR-LBK-VRG---</t>
  </si>
  <si>
    <t>B08LBMDFJS</t>
  </si>
  <si>
    <t>HAR-LBK-VRG-Black Teal-BLATEA-36L</t>
  </si>
  <si>
    <t>HAR-LBK-VRG-Dark Grey Green-DGG-36L</t>
  </si>
  <si>
    <t>B08LBL9DSB</t>
  </si>
  <si>
    <t>HAR-LBK-VRG-Navy Orange-NAVORA-36L</t>
  </si>
  <si>
    <t>B08QVTX1DY</t>
  </si>
  <si>
    <t>Verge 15.6" Laptop Backpack Blue 36L</t>
  </si>
  <si>
    <t>Vervo</t>
  </si>
  <si>
    <t>HAR-LBK-VRV-Black-BLK-</t>
  </si>
  <si>
    <t>B07MK7DJW2</t>
  </si>
  <si>
    <t>Vervo 15.6'' Laptop Backpack 40L</t>
  </si>
  <si>
    <t>HAR-LBK-VRV-Black-BLK-40L</t>
  </si>
  <si>
    <t>HAR-LBK-VRV-Grey-GRY-40L</t>
  </si>
  <si>
    <t>B07M5P4Z95</t>
  </si>
  <si>
    <t>HAR-LBK-VRV-Navy Blue-NBLU-40L</t>
  </si>
  <si>
    <t>Vervo Lite</t>
  </si>
  <si>
    <t>HAR-LBK-VRVL---</t>
  </si>
  <si>
    <t>B09JCK912B</t>
  </si>
  <si>
    <t>Vervo-Lite 15.6" Laptop Backpack</t>
  </si>
  <si>
    <t>HAR-LBK-VRVL-Black-BLK-40L</t>
  </si>
  <si>
    <t>B09JCKC4TH</t>
  </si>
  <si>
    <t>Vervo-Lite 15.6" Laptop Backpack Black</t>
  </si>
  <si>
    <t>HAR-LBK-VRVL-Grey-GRY-40L</t>
  </si>
  <si>
    <t>B09JCMM2HC</t>
  </si>
  <si>
    <t>Vervo-Lite 15.6" Laptop Backpack Grey</t>
  </si>
  <si>
    <t>Viktor</t>
  </si>
  <si>
    <t>HAR-TDF-VTR-Black-BLK-</t>
  </si>
  <si>
    <t>B0BLN3QZB2</t>
  </si>
  <si>
    <t>Viktor Weekender Duffel Bag 35L</t>
  </si>
  <si>
    <t>HAR-TDF-VTR-Black-BLK-35L</t>
  </si>
  <si>
    <t>B0BLN68V8Z</t>
  </si>
  <si>
    <t>HAR-TDF-VTR-Brown-BRO-35L</t>
  </si>
  <si>
    <t>B0BLN74SF4</t>
  </si>
  <si>
    <t>Viktor Weekender Duffel Bag 35L  Brown</t>
  </si>
  <si>
    <t>Virtual</t>
  </si>
  <si>
    <t>HAR-CBK-VRL-Black Grey-BGRY-</t>
  </si>
  <si>
    <t>B0D3FDFZ37</t>
  </si>
  <si>
    <t>Virtual Casual Backpack 31L</t>
  </si>
  <si>
    <t>HAR-CBK-VRL-Black Dark Grey-BDG-31L</t>
  </si>
  <si>
    <t>B0D3F6BD4C</t>
  </si>
  <si>
    <t>HAR-CBK-VRL-Dark Grey Teal-DGT-31L</t>
  </si>
  <si>
    <t>B0D3F65M3T</t>
  </si>
  <si>
    <t>HAR-CBK-VRL-Imperial Green-IMPGRE-31L</t>
  </si>
  <si>
    <t>B0D3F9S2VG</t>
  </si>
  <si>
    <t>HAR-CBK-VRL-Imperial Orange-IMPORA-31L</t>
  </si>
  <si>
    <t>B0D3F7FZ2G</t>
  </si>
  <si>
    <t>HAR-CBK-VRL-Navy Orange-NAVORA-31L</t>
  </si>
  <si>
    <t>B0D3F7WKBQ</t>
  </si>
  <si>
    <t>Vista</t>
  </si>
  <si>
    <t>HAR-LMS-VST-Black-BLK-13L</t>
  </si>
  <si>
    <t>B0DJVRHVSK</t>
  </si>
  <si>
    <t>Vista Laptop Messenger Bag 13 L</t>
  </si>
  <si>
    <t>B0DJVM4MTC</t>
  </si>
  <si>
    <t>Vista Laptop Messenger Bag Black 13 L</t>
  </si>
  <si>
    <t>HAR-LMS-VST-Brown-BRO-13L</t>
  </si>
  <si>
    <t>B0DJVM9RMZ</t>
  </si>
  <si>
    <t>Vista Laptop Messenger Bag Brown13 L</t>
  </si>
  <si>
    <t>Volt</t>
  </si>
  <si>
    <t>HAR-LBK-VOL---</t>
  </si>
  <si>
    <t>B09D3YVV92</t>
  </si>
  <si>
    <t>HAR-LBK-VOL-Black-BLK-24L</t>
  </si>
  <si>
    <t>HAR-LBK-VOL-Grey-GRY-24L</t>
  </si>
  <si>
    <t>B09D3YJ9WX</t>
  </si>
  <si>
    <t>HAR-LBK-VOL-Navy-NAV-24L</t>
  </si>
  <si>
    <t>B09D3XC9KW</t>
  </si>
  <si>
    <t>Volt 15.6 Laptop Backpack 24L with USB Port</t>
  </si>
  <si>
    <t>WEDGE DX</t>
  </si>
  <si>
    <t>HAR-CBK-WDX-Black-BLK-</t>
  </si>
  <si>
    <t>B075W22QPD</t>
  </si>
  <si>
    <t>Wedge DX Casual Backpack</t>
  </si>
  <si>
    <t>HAR-CBK-WDX-Black-BLK-26L</t>
  </si>
  <si>
    <t>B075W2GQ21</t>
  </si>
  <si>
    <t>Wedge DX Black Casual Backpack</t>
  </si>
  <si>
    <t>HAR-CBK-WDX-Black Orange-BLAORA-26L</t>
  </si>
  <si>
    <t>B075W1GDSX</t>
  </si>
  <si>
    <t>Wedge DX Black Orange Casual Backpack</t>
  </si>
  <si>
    <t>HAR-CBK-WDX-Navy Blue Red-NBR-26L</t>
  </si>
  <si>
    <t>B075W1783D</t>
  </si>
  <si>
    <t>Wedge DX Casual Backpack Navy Blue, Red</t>
  </si>
  <si>
    <t>Wingman</t>
  </si>
  <si>
    <t>HAR-DFT-WNG-Black Grey-BGRY-44L</t>
  </si>
  <si>
    <t>B0D7M8QY1W</t>
  </si>
  <si>
    <t>Wingman Duffel Trolley Bag 44L</t>
  </si>
  <si>
    <t>HAR-DFT-WNG-Black Red-BRED-44L</t>
  </si>
  <si>
    <t>B0D7671TMJ</t>
  </si>
  <si>
    <t>Wingman Duffel Trolley Bag Black-Red 44L</t>
  </si>
  <si>
    <t>HAR-DFT-WNG-Black Royal-BLAROY-44L</t>
  </si>
  <si>
    <t>B0D766KJY2</t>
  </si>
  <si>
    <t>Wingman Duffel Trolley Bag Black-Royal 44L</t>
  </si>
  <si>
    <t>HAR-DFT-WNG-Dark grey Black-DGB-44L</t>
  </si>
  <si>
    <t>B0D7672WL1</t>
  </si>
  <si>
    <t>Wingman Duffel Trolley Bag Black-Grey 44L</t>
  </si>
  <si>
    <t>HAR-LRC-WNG---32L</t>
  </si>
  <si>
    <t>B0D7M1LQZ8</t>
  </si>
  <si>
    <t>Wingman 15.6" Upright Luggage 32L</t>
  </si>
  <si>
    <t>HAR-LRC-WNG-Black-BLK-32L</t>
  </si>
  <si>
    <t>B0D767VJK4</t>
  </si>
  <si>
    <t>Wingman 15.6" Upright Luggage Black 32L</t>
  </si>
  <si>
    <t>HAR-LRC-WNG-Black Red-BRED-32L</t>
  </si>
  <si>
    <t>B0D7688MMQ</t>
  </si>
  <si>
    <t>Wingman 15.6" Upright Luggage Black-Red 32L</t>
  </si>
  <si>
    <t>HAR-LRC-WNG-Black Teal-BLATEA-32L</t>
  </si>
  <si>
    <t>B0D76828JX</t>
  </si>
  <si>
    <t>Wingman 15.6" Upright Luggage Black-Teal 32L</t>
  </si>
  <si>
    <t>HAR-LRC-WNG-Dark Grey Light Grey-DGLG-32L</t>
  </si>
  <si>
    <t>B0D768WXB1</t>
  </si>
  <si>
    <t>Wingman 15.6" Upright Luggage Black-Grey 32L</t>
  </si>
  <si>
    <t>Winner</t>
  </si>
  <si>
    <t>HAR-LBK-WNR---</t>
  </si>
  <si>
    <t>B07P9KDPDV</t>
  </si>
  <si>
    <t>Winner Special Feature Backpack</t>
  </si>
  <si>
    <t>HAR-LBK-WNR-Black Dark Grey-BDG-31L</t>
  </si>
  <si>
    <t>B07P9GPS5V</t>
  </si>
  <si>
    <t>Winner 31L 15.6 Inch Laptop Backpack</t>
  </si>
  <si>
    <t>HAR-LBK-WNR-Green Teal Royal-GTR-31L</t>
  </si>
  <si>
    <t>B07PBLNY47</t>
  </si>
  <si>
    <t>HAR-LBK-WNR-Red Imperial Blue-RIB-31L</t>
  </si>
  <si>
    <t>B07P79P2K7</t>
  </si>
  <si>
    <t>X-tender Duffel trolley</t>
  </si>
  <si>
    <t>HAR-DFT-XTD-Red-RED-</t>
  </si>
  <si>
    <t>B09HKW9YXH</t>
  </si>
  <si>
    <t>Xtender 14" Trolley Duffel Bag</t>
  </si>
  <si>
    <t>HAR-DFT-XTD-Maroon-MAR-49L</t>
  </si>
  <si>
    <t>B09HKSBCGY</t>
  </si>
  <si>
    <t>Xtender 14" Trolley Duffel Bag Maroon</t>
  </si>
  <si>
    <t>HAR-DFT-XTD-Red-RED-49L</t>
  </si>
  <si>
    <t>B09HKRS1FW</t>
  </si>
  <si>
    <t>Xtender 14" Trolley Duffel Bag Red</t>
  </si>
  <si>
    <t>XENO</t>
  </si>
  <si>
    <t>HAR-LMS-XNO-Black-BLK-</t>
  </si>
  <si>
    <t>B072LBCCMM</t>
  </si>
  <si>
    <t>Xeno 39L 15.6-inch Laptop Messenger Bag</t>
  </si>
  <si>
    <t>HAR-LMS-XNO-Black Blue-BLABLU-33L</t>
  </si>
  <si>
    <t>B07142V4GK</t>
  </si>
  <si>
    <t>Xeno 39L Laptop Messenger Bag 15.6 inch Black-Blue</t>
  </si>
  <si>
    <t>HAR-LMS-XNO-Black Grey-BGRY-33L</t>
  </si>
  <si>
    <t>Xeno 39L  Laptop Messenger bag 15.6''</t>
  </si>
  <si>
    <t>HAR-LMS-XNO-Grey Green Black-GGB-33L</t>
  </si>
  <si>
    <t>B0727ZLTJW</t>
  </si>
  <si>
    <t>Xeno 39L Laptop Messenger bag 15.6-inch Black-Green</t>
  </si>
  <si>
    <t>HAR-LMS-XNO-Navy Blue Orange-NBO-33L</t>
  </si>
  <si>
    <t>YES BOSS</t>
  </si>
  <si>
    <t>HAR-CBK-YB-Red Orange-RORG-</t>
  </si>
  <si>
    <t>B01G1DZX4C</t>
  </si>
  <si>
    <t>Yes Boss Casual Backpack Green &amp; Blue</t>
  </si>
  <si>
    <t>HAR-CBK-YB-Navy Blue Green-NAVBLU-36L</t>
  </si>
  <si>
    <t>B075TVBGZ3</t>
  </si>
  <si>
    <t>Yes Boss 36L Casual Backpack</t>
  </si>
  <si>
    <t>HAR-CBK-YB-Red Orange-RORG-36L</t>
  </si>
  <si>
    <t>B075TX8J4R</t>
  </si>
  <si>
    <t>Yes Boss Casual Backpack</t>
  </si>
  <si>
    <t>Yes Sir</t>
  </si>
  <si>
    <t>HAR-CBK-YS-Red-RED-</t>
  </si>
  <si>
    <t>B01G1E0792</t>
  </si>
  <si>
    <t>Yes Sir Casual Backpack</t>
  </si>
  <si>
    <t>HAR-CBK-YS-Red Black-REDBLA-31L</t>
  </si>
  <si>
    <t>B08QDF8W33</t>
  </si>
  <si>
    <t>Yes Sir Backpack Red</t>
  </si>
  <si>
    <t>Zap</t>
  </si>
  <si>
    <t>HAR-LBK-ZAP-Black Grey-BGRY-</t>
  </si>
  <si>
    <t>B0D2Y1ZBSJ</t>
  </si>
  <si>
    <t>Zap Laptop Backpack 28L</t>
  </si>
  <si>
    <t>HAR-LBK-ZAP-Black Dark Grey-BDG-28L</t>
  </si>
  <si>
    <t>B0D2XQPL3P</t>
  </si>
  <si>
    <t>Zap Laptop Backpack Black &amp; Grey 28L</t>
  </si>
  <si>
    <t>HAR-LBK-ZAP-Black Orange-BLAORA-28L</t>
  </si>
  <si>
    <t>B0D2XW2QFK</t>
  </si>
  <si>
    <t>Zap Laptop Backpack Black &amp; Orange 28L</t>
  </si>
  <si>
    <t>HAR-LBK-ZAP-Coral Grey-CORGRE-28L</t>
  </si>
  <si>
    <t>B0D2XSVG47</t>
  </si>
  <si>
    <t>Zap Laptop Backpack Coral 28L</t>
  </si>
  <si>
    <t>HAR-LBK-ZAP-Dark Grey Teal-DGT-28L</t>
  </si>
  <si>
    <t>B0D2XW1G53</t>
  </si>
  <si>
    <t>Zap Laptop Backpack Grey &amp; Teal 28L</t>
  </si>
  <si>
    <t>HAR-LBK-ZAP-Imperial Blue Red-IBR-28L</t>
  </si>
  <si>
    <t>B0D2XW1TJK</t>
  </si>
  <si>
    <t>Zap Laptop Backpack Imperial Blue 28L</t>
  </si>
  <si>
    <t>HAR-LBK-ZAP-Mint light Grey-MLG-28L</t>
  </si>
  <si>
    <t>B0D2XVSF32</t>
  </si>
  <si>
    <t>Zap Laptop Backpack Mint 28L</t>
  </si>
  <si>
    <t>HAR-LBK-ZAP-Navy Green-NAVGRE-28L</t>
  </si>
  <si>
    <t>B0D2XWGRDP</t>
  </si>
  <si>
    <t>Zap Laptop Backpack Navy Blue 28L</t>
  </si>
  <si>
    <t>Zenith</t>
  </si>
  <si>
    <t>HAR-LBK-ZNT---16L</t>
  </si>
  <si>
    <t>B0DJVN83MS</t>
  </si>
  <si>
    <t>Zenith Laptop Backpack 16L</t>
  </si>
  <si>
    <t>HAR-LBK-ZNT-Black-BLK-16L</t>
  </si>
  <si>
    <t>HAR-LBK-ZNT-Dark Grey-DARGRE-16L</t>
  </si>
  <si>
    <t>HAR-LBK-ZNT-Purple-PUR-16L</t>
  </si>
  <si>
    <t>B0DJVMJ9F7</t>
  </si>
  <si>
    <t>Zenith Laptop Backpack Purple 16L</t>
  </si>
  <si>
    <t>HAR-LBK-ZNT--TAN-16L</t>
  </si>
  <si>
    <t>Zing</t>
  </si>
  <si>
    <t>HAR-CBK-ZNG---</t>
  </si>
  <si>
    <t>B0CP63T8TV</t>
  </si>
  <si>
    <t>Zing School Backpack</t>
  </si>
  <si>
    <t>HAR-CBK-ZNG-Black Blue-BLABLU-27L</t>
  </si>
  <si>
    <t>B0CNKHLZ2H</t>
  </si>
  <si>
    <t>Zing School Backpack Black-Blue</t>
  </si>
  <si>
    <t>HAR-CBK-ZNG-Brown Teal-BROTEA-27L</t>
  </si>
  <si>
    <t>B0CNKHD76S</t>
  </si>
  <si>
    <t>Zing School Backpack Brown-Teal</t>
  </si>
  <si>
    <t>HAR-CBK-ZNG-Dark Grey-DARGRE-27L</t>
  </si>
  <si>
    <t>B07MN1M9YC</t>
  </si>
  <si>
    <t>Zing School Backpack Dark Grey</t>
  </si>
  <si>
    <t>HAR-CBK-ZNG-Grey Orange-GREORA-27L</t>
  </si>
  <si>
    <t>B0CNH6XFK2</t>
  </si>
  <si>
    <t>Zing School Backpack Grey-Orange</t>
  </si>
  <si>
    <t>HAR-CBK-ZNG-Imperial Blue-IMPBLU-27L</t>
  </si>
  <si>
    <t>B07M9FHBWL</t>
  </si>
  <si>
    <t>Zing School Backpack Imperial Blue</t>
  </si>
  <si>
    <t>HAR-CBK-ZNG-Green-GRE-27L</t>
  </si>
  <si>
    <t>B07MK7DLMG</t>
  </si>
  <si>
    <t>Zing School Backpack Green</t>
  </si>
  <si>
    <t>HAR-CBK-ZNG-Navy Blue-NBLU-27L</t>
  </si>
  <si>
    <t>B07MN55PDY</t>
  </si>
  <si>
    <t>Zing School Backpack Navy Blue</t>
  </si>
  <si>
    <t>HAR-CBK-ZNG-Navy Grey-NAVGRE-27L</t>
  </si>
  <si>
    <t>B0CNH5PVYF</t>
  </si>
  <si>
    <t>Zing School Backpack Navy-Grey</t>
  </si>
  <si>
    <t>HAR-CBK-ZNG-Navy Orange-NAVORA-27L</t>
  </si>
  <si>
    <t>B0CNKK1GGJ</t>
  </si>
  <si>
    <t>Zing School Backpack Navy-Orange</t>
  </si>
  <si>
    <t>HAR-CBK-ZNG-Pink Grey-PINGRE-27L</t>
  </si>
  <si>
    <t>B0CNKK2DJV</t>
  </si>
  <si>
    <t>Zing School Backpack Pink-Grey</t>
  </si>
  <si>
    <t>HAR-CBK-ZNG-Purple Sand-PURSAN-27L</t>
  </si>
  <si>
    <t>B0CPYMMHFQ</t>
  </si>
  <si>
    <t>Zing School Backpack Purple</t>
  </si>
  <si>
    <t>HAR-CBK-ZNG-Wine-WIN-27L</t>
  </si>
  <si>
    <t>B07MGM271F</t>
  </si>
  <si>
    <t>Zing School Backpack Wine</t>
  </si>
  <si>
    <t>HAR-CBK-ZNG-Wine Pink-WINPIN-27L</t>
  </si>
  <si>
    <t>B0CMV46T37</t>
  </si>
  <si>
    <t>Zing School Backpack Wine-Pink</t>
  </si>
  <si>
    <t>Zorro</t>
  </si>
  <si>
    <t>HAR-CBK-ZRO-Navy Blue-NBLU-</t>
  </si>
  <si>
    <t>B01G1E1GJ2</t>
  </si>
  <si>
    <t>Zorro Laptop Backpack</t>
  </si>
  <si>
    <t>ZYLO</t>
  </si>
  <si>
    <t>HAR-LBK-ZYL-Black-BLK-</t>
  </si>
  <si>
    <t>B0CYM6YZSQ</t>
  </si>
  <si>
    <t>Zylo 32L Unisex Laptop Backpack</t>
  </si>
  <si>
    <t>HAR-LBK-ZYL-Black Red-BRED-32L</t>
  </si>
  <si>
    <t>B0CYM1SNG6</t>
  </si>
  <si>
    <t>Zylo 32L Unisex Laptop Backpack Black</t>
  </si>
  <si>
    <t>HAR-LBK-ZYL-Grey Teal-GRETEA-32L</t>
  </si>
  <si>
    <t>B0CYLZTBRB</t>
  </si>
  <si>
    <t>Zylo 32L Unisex Laptop Backpack Grey</t>
  </si>
  <si>
    <t>HAR-LBK-ZYL-Navy Green-NAVGRE-32L</t>
  </si>
  <si>
    <t>B0CYM1NPQ2</t>
  </si>
  <si>
    <t>Zylo 32L Unisex Laptop Backpack Navy</t>
  </si>
  <si>
    <t>Purse Organizer</t>
  </si>
  <si>
    <t>HAR-BOR-PROG---</t>
  </si>
  <si>
    <t>B01MU0781M</t>
  </si>
  <si>
    <t>Multipurpose Bag Organizer</t>
  </si>
  <si>
    <t>Escapade</t>
  </si>
  <si>
    <t>HAR-CBK-ESPD---</t>
  </si>
  <si>
    <t>B01G1E0UQ2</t>
  </si>
  <si>
    <t>Escapade Casual Backpack</t>
  </si>
  <si>
    <t>Inferno</t>
  </si>
  <si>
    <t>HAR-CBK-INFR---</t>
  </si>
  <si>
    <t>B01G1E0L7K</t>
  </si>
  <si>
    <t>Inferno Casual Backpack Small</t>
  </si>
  <si>
    <t>Deuce</t>
  </si>
  <si>
    <t>HAR-CBK-DCE---</t>
  </si>
  <si>
    <t>B072LD1JZV</t>
  </si>
  <si>
    <t>Deuce 30L Casual Backpack</t>
  </si>
  <si>
    <t>Nautilus</t>
  </si>
  <si>
    <t>HAR-CBK-NTLS---</t>
  </si>
  <si>
    <t>B072BM96M8</t>
  </si>
  <si>
    <t>Nautilus 31L Casual Backpack</t>
  </si>
  <si>
    <t>Robin</t>
  </si>
  <si>
    <t>HAR-CBK-RBN---</t>
  </si>
  <si>
    <t>B072LD61GK</t>
  </si>
  <si>
    <t>Robin 15L Casual Backpack</t>
  </si>
  <si>
    <t>Rover</t>
  </si>
  <si>
    <t>HAR-CBK-RVR---</t>
  </si>
  <si>
    <t>B072LC3H8Y</t>
  </si>
  <si>
    <t>Rover 20L Casual Backpack</t>
  </si>
  <si>
    <t>Spiro</t>
  </si>
  <si>
    <t>HAR-CBK-SPRO---</t>
  </si>
  <si>
    <t>B071YYMHZ9</t>
  </si>
  <si>
    <t>Spiro 37L Casual Backpack</t>
  </si>
  <si>
    <t>Torch</t>
  </si>
  <si>
    <t>HAR-CBK-TRC---</t>
  </si>
  <si>
    <t>B0725FP8BY</t>
  </si>
  <si>
    <t>Torch 29L Casual Backpack</t>
  </si>
  <si>
    <t>Trident</t>
  </si>
  <si>
    <t>HAR-CBK-TRD---</t>
  </si>
  <si>
    <t>B08QZ44CNM</t>
  </si>
  <si>
    <t>Trident Casual Backpack 26L</t>
  </si>
  <si>
    <t>Lever</t>
  </si>
  <si>
    <t>R59-CBK-LVR---</t>
  </si>
  <si>
    <t>B07CHDJW5M</t>
  </si>
  <si>
    <t>Lever 26L Laptop Backpack</t>
  </si>
  <si>
    <t>Bryant</t>
  </si>
  <si>
    <t>HAR-CBK-BRNT---</t>
  </si>
  <si>
    <t>B07DQL5NL1</t>
  </si>
  <si>
    <t>Bryant Casual Backpack 29L</t>
  </si>
  <si>
    <t>HAR-CBK-RST-Dark Grey-DARGRE-21L</t>
  </si>
  <si>
    <t>B07M5P2BVM</t>
  </si>
  <si>
    <t>Rustic 14" Laptop Backpack Dark Grey</t>
  </si>
  <si>
    <t>Grace</t>
  </si>
  <si>
    <t>HAR-CBK-GRC---</t>
  </si>
  <si>
    <t>B07PBKGJC6</t>
  </si>
  <si>
    <t>Grace Casual Backpack</t>
  </si>
  <si>
    <t>Whiz</t>
  </si>
  <si>
    <t>HAR-CBK-WHZ---</t>
  </si>
  <si>
    <t>B07P8FXKT1</t>
  </si>
  <si>
    <t>Whiz Casual Laptop Backpack</t>
  </si>
  <si>
    <t>Minton</t>
  </si>
  <si>
    <t>HAR-CBK-MNTN---</t>
  </si>
  <si>
    <t>B07P9KG5GK</t>
  </si>
  <si>
    <t>Minton Special Feature Backpack</t>
  </si>
  <si>
    <t>Teknico</t>
  </si>
  <si>
    <t>HAR-CBK-TKNC---</t>
  </si>
  <si>
    <t>B07P9K7YL4</t>
  </si>
  <si>
    <t>Teknico Casual Laptop Backpack</t>
  </si>
  <si>
    <t>Pecan</t>
  </si>
  <si>
    <t>HAR-CBK-PCN---</t>
  </si>
  <si>
    <t>B07PBL9825</t>
  </si>
  <si>
    <t>Pecan Casual Laptop Backpack</t>
  </si>
  <si>
    <t>Explorer</t>
  </si>
  <si>
    <t>HAR-CBK-EXPR---</t>
  </si>
  <si>
    <t>B08LPQQBS1</t>
  </si>
  <si>
    <t>Explorer Casual Backpack 29L</t>
  </si>
  <si>
    <t>Game Changer</t>
  </si>
  <si>
    <t>HAR-CBK-GMCR---</t>
  </si>
  <si>
    <t>B08LPPLTHS</t>
  </si>
  <si>
    <t>Game Changer Backpack 29L</t>
  </si>
  <si>
    <t>Limitless</t>
  </si>
  <si>
    <t>HAR-CBK-LMTL---</t>
  </si>
  <si>
    <t>B08LPQXMM8</t>
  </si>
  <si>
    <t>Limitless Casual Backpack 29L</t>
  </si>
  <si>
    <t>Racer</t>
  </si>
  <si>
    <t>HAR-CBK-RCER---</t>
  </si>
  <si>
    <t>B08LQN71BB</t>
  </si>
  <si>
    <t>Racer Sporty Backpack 38L</t>
  </si>
  <si>
    <t>Upbeat</t>
  </si>
  <si>
    <t>HAR-CBK-UPBT---</t>
  </si>
  <si>
    <t>B08LPQ5YCT</t>
  </si>
  <si>
    <t>Upbeat Casual Backpack 31L</t>
  </si>
  <si>
    <t>Basketball</t>
  </si>
  <si>
    <t>HAR-CBK-BSKB---</t>
  </si>
  <si>
    <t>B01I6GYUUK</t>
  </si>
  <si>
    <t>Basketball 30L Laptop Casual Backpack</t>
  </si>
  <si>
    <t>Circa</t>
  </si>
  <si>
    <t>HAR-CBK-CRC---</t>
  </si>
  <si>
    <t>B08QYTJNTQ</t>
  </si>
  <si>
    <t>Circa Casual Backpack 43L</t>
  </si>
  <si>
    <t>Waves</t>
  </si>
  <si>
    <t>HAR-CBK-WVS---</t>
  </si>
  <si>
    <t>B08QZ574KW</t>
  </si>
  <si>
    <t>Waves Casual Backpack</t>
  </si>
  <si>
    <t>Diligent</t>
  </si>
  <si>
    <t>HAR-CBK-DLGT---</t>
  </si>
  <si>
    <t>B01IKANWUQ</t>
  </si>
  <si>
    <t>Diligent Casual Backpack</t>
  </si>
  <si>
    <t>Bike</t>
  </si>
  <si>
    <t>HAR-CBK-BKE---</t>
  </si>
  <si>
    <t>B01IKBD1BA</t>
  </si>
  <si>
    <t>Bike Casual Backpack</t>
  </si>
  <si>
    <t>Y Not</t>
  </si>
  <si>
    <t>HAR-CBK-YNT---</t>
  </si>
  <si>
    <t>B01G1DZSGA</t>
  </si>
  <si>
    <t>Y Not Casual Backpack</t>
  </si>
  <si>
    <t>Zor</t>
  </si>
  <si>
    <t>HAR-CBK-ZOR---</t>
  </si>
  <si>
    <t>B01IR7OOKY</t>
  </si>
  <si>
    <t>Zor 39L Casual Backpack with Rain Cover</t>
  </si>
  <si>
    <t>Plush</t>
  </si>
  <si>
    <t>HAR-CBK-PLS---</t>
  </si>
  <si>
    <t>B01N7HQTDG</t>
  </si>
  <si>
    <t>Plush Foldable Casual Backpack</t>
  </si>
  <si>
    <t>Soft 11</t>
  </si>
  <si>
    <t>HAR-DFT-SFT11-Grey-GRY-49L</t>
  </si>
  <si>
    <t>B09HKS1KKQ</t>
  </si>
  <si>
    <t>Soft 11" Suitcase Grey</t>
  </si>
  <si>
    <t>N95 Mask</t>
  </si>
  <si>
    <t>HAR--N95M-White-WHI-PO5</t>
  </si>
  <si>
    <t>B094FP7FGS</t>
  </si>
  <si>
    <t>N95 Face Mask CE Certified</t>
  </si>
  <si>
    <t>Fibo</t>
  </si>
  <si>
    <t>HAR-LBK-FBO---</t>
  </si>
  <si>
    <t>B01M4O0FSK</t>
  </si>
  <si>
    <t>Fibo 23L Laptop Backpack</t>
  </si>
  <si>
    <t>Zeus</t>
  </si>
  <si>
    <t>HAR-LBK-ZUS---</t>
  </si>
  <si>
    <t>B01M9FPPS2</t>
  </si>
  <si>
    <t>Zeus 35L Executive Laptop Backpack</t>
  </si>
  <si>
    <t>Radar</t>
  </si>
  <si>
    <t>HAR-LBK-RDR-Black Dark Grey-BDG-27L</t>
  </si>
  <si>
    <t>B08JCWY3CH</t>
  </si>
  <si>
    <t>Radar 15.6" Laptop Backpack Black 27L</t>
  </si>
  <si>
    <t>Persist</t>
  </si>
  <si>
    <t>HAR-LBK-PRST-Black-BLK-23L</t>
  </si>
  <si>
    <t>Bastille</t>
  </si>
  <si>
    <t>HAR-LMS-BSTL---</t>
  </si>
  <si>
    <t>B071L5RNLZ</t>
  </si>
  <si>
    <t>Bastille 34L Sporty Laptop Messenger Bag</t>
  </si>
  <si>
    <t>Arzo</t>
  </si>
  <si>
    <t>HAR-LMS-ARZ-Black-BLK-</t>
  </si>
  <si>
    <t>B07GRTR88D</t>
  </si>
  <si>
    <t>Arzo Laptop Messenger/Shoulder Bag</t>
  </si>
  <si>
    <t>Sienna</t>
  </si>
  <si>
    <t>HAR-LMS-SNA-Brown-BRO-14L</t>
  </si>
  <si>
    <t>B0DPB1PDLT</t>
  </si>
  <si>
    <t>Sienna Laptop Messenger Bag 14L</t>
  </si>
  <si>
    <t>Analyst</t>
  </si>
  <si>
    <t>HAR-LMS-ANLS---</t>
  </si>
  <si>
    <t>B01IR5BTWC</t>
  </si>
  <si>
    <t>Analyst Laptop Messenger Bag</t>
  </si>
  <si>
    <t>Gizmo</t>
  </si>
  <si>
    <t>HAR-RCR-GZM---</t>
  </si>
  <si>
    <t>B07P79P3DC</t>
  </si>
  <si>
    <t>Gizmo Casual Laptop Backpack with Integrated Rain Cover</t>
  </si>
  <si>
    <t>Maze</t>
  </si>
  <si>
    <t>HAR-RCR-MAZ---</t>
  </si>
  <si>
    <t>B07P79NYQT</t>
  </si>
  <si>
    <t>Maze Casual Laptop Backpack</t>
  </si>
  <si>
    <t>Unimode</t>
  </si>
  <si>
    <t>HAR-RUK-UNMD---</t>
  </si>
  <si>
    <t>B01IR7RP32</t>
  </si>
  <si>
    <t>Unimode Cross Body Backpack</t>
  </si>
  <si>
    <t>Voltage</t>
  </si>
  <si>
    <t>HAR-SBK-VLTG---</t>
  </si>
  <si>
    <t>B075W1HX68</t>
  </si>
  <si>
    <t>Voltage School Backpack</t>
  </si>
  <si>
    <t>Trickle</t>
  </si>
  <si>
    <t>HAR-SBK-TRCL---</t>
  </si>
  <si>
    <t>B07DQSHH1J</t>
  </si>
  <si>
    <t>Trickle School Backpack 26L</t>
  </si>
  <si>
    <t>HAR-SBK-RDR---</t>
  </si>
  <si>
    <t>B07DQKHJWF</t>
  </si>
  <si>
    <t>Radar 27L School Backpack</t>
  </si>
  <si>
    <t>PCB 14</t>
  </si>
  <si>
    <t>HAR-SBK-PCB---</t>
  </si>
  <si>
    <t>B07DQMXVKL</t>
  </si>
  <si>
    <t>PCB 14" School Backpack 28L</t>
  </si>
  <si>
    <t>Protract</t>
  </si>
  <si>
    <t>HAR-SBK-PRTR---</t>
  </si>
  <si>
    <t>B07DQM6FTX</t>
  </si>
  <si>
    <t>Protract School Backpack 29L</t>
  </si>
  <si>
    <t>Volcano</t>
  </si>
  <si>
    <t>HAR-TDF-VLCN---</t>
  </si>
  <si>
    <t>B075W15V27</t>
  </si>
  <si>
    <t>Volcano Travel Duffel Bags</t>
  </si>
  <si>
    <t>Plaidon</t>
  </si>
  <si>
    <t>HAR-TDF-PLDN---</t>
  </si>
  <si>
    <t>B075W2BJDH</t>
  </si>
  <si>
    <t>Plaidon Travel Duffel Bag</t>
  </si>
  <si>
    <t>Duet Expander</t>
  </si>
  <si>
    <t>HAR-TDF-DTER---</t>
  </si>
  <si>
    <t>B07CHFL118</t>
  </si>
  <si>
    <t>Duet Expander 49L Duffel Strolley Bag</t>
  </si>
  <si>
    <t>Polyester Duffel</t>
  </si>
  <si>
    <t>HAR-TDF-PDFL-Red-RED-16L</t>
  </si>
  <si>
    <t>B07R9NKXF5</t>
  </si>
  <si>
    <t>Duffle Bag 14 cms Red</t>
  </si>
  <si>
    <t>HAR-TDF-PDFL---</t>
  </si>
  <si>
    <t>B07VJYJK43</t>
  </si>
  <si>
    <t>Polyester Duffel Bag</t>
  </si>
  <si>
    <t>Terra</t>
  </si>
  <si>
    <t>HAR-TDF-TRA-Brown-BRO-32L</t>
  </si>
  <si>
    <t>Travel Organizers</t>
  </si>
  <si>
    <t>COMPEX Set of 5</t>
  </si>
  <si>
    <t>Casual Backpack</t>
  </si>
  <si>
    <t>R59 Avian</t>
  </si>
  <si>
    <t>R59 Dart</t>
  </si>
  <si>
    <t>R59 Grid</t>
  </si>
  <si>
    <t>R59 TRIBEX</t>
  </si>
  <si>
    <t>Laptop Backpack</t>
  </si>
  <si>
    <t>R59 IRIS</t>
  </si>
  <si>
    <t>R59 Byte</t>
  </si>
  <si>
    <t>School Bags</t>
  </si>
  <si>
    <t>Astrocat</t>
  </si>
  <si>
    <t>R59 VERTEX</t>
  </si>
  <si>
    <t>Unicorn</t>
  </si>
  <si>
    <t>R59 COSMOKID</t>
  </si>
  <si>
    <t>R59 DOODLE</t>
  </si>
  <si>
    <t>R59 ROBOKID</t>
  </si>
  <si>
    <t>R59 TRAX</t>
  </si>
  <si>
    <t>SQUADRON UPRIGHT 4 WHEEL</t>
  </si>
  <si>
    <t>R59 SPACECRAFT</t>
  </si>
  <si>
    <t>EXERCISE AND FITNESS</t>
  </si>
  <si>
    <t>AB WHEEL</t>
  </si>
  <si>
    <t>CLS-2015-BLU</t>
  </si>
  <si>
    <t>CLS-2015-RED</t>
  </si>
  <si>
    <t>Badminton Racquet</t>
  </si>
  <si>
    <t>CLS011-YLW-FULL</t>
  </si>
  <si>
    <t>CLS011-BL-FULL</t>
  </si>
  <si>
    <t>Badminton</t>
  </si>
  <si>
    <t>CLS-011-YELLOW</t>
  </si>
  <si>
    <t>CLS-011-ORANGE</t>
  </si>
  <si>
    <t>CLS-011-GREEN</t>
  </si>
  <si>
    <t>CLS-011-RED</t>
  </si>
  <si>
    <t>CLS-011-BLUE</t>
  </si>
  <si>
    <t>CLS0156-YLW-2</t>
  </si>
  <si>
    <t>CLS0156-BL-2</t>
  </si>
  <si>
    <t>CLS-014-Orange</t>
  </si>
  <si>
    <t>CLS-014-Blue</t>
  </si>
  <si>
    <t>CLS-014-Red</t>
  </si>
  <si>
    <t>CLS-011-YELLOW-2</t>
  </si>
  <si>
    <t>CLS-011-ORANGE-2</t>
  </si>
  <si>
    <t>CLS-011-GREEN-2</t>
  </si>
  <si>
    <t>CLS-011-RED-2</t>
  </si>
  <si>
    <t>CLS-011-BLUE-2</t>
  </si>
  <si>
    <t>CLS-155-BLK</t>
  </si>
  <si>
    <t>CLS-155-WHT</t>
  </si>
  <si>
    <t>CLS-025-WHTYLW</t>
  </si>
  <si>
    <t>CLS-025-WHTBLU</t>
  </si>
  <si>
    <t>CLS-025-BLYRD</t>
  </si>
  <si>
    <t>CLS-025-BLK</t>
  </si>
  <si>
    <t>CLS-014-Orange-2</t>
  </si>
  <si>
    <t>CLS-014-Blue-2</t>
  </si>
  <si>
    <t>CLS-014-Red-2</t>
  </si>
  <si>
    <t>Shoes</t>
  </si>
  <si>
    <t>Badminton Shoes</t>
  </si>
  <si>
    <t>Force-B0CGF1QBBH</t>
  </si>
  <si>
    <t>Force-B0CGDZH2H1</t>
  </si>
  <si>
    <t>Force-B0CGF4WXN5</t>
  </si>
  <si>
    <t>Force-B0CGF35QPG</t>
  </si>
  <si>
    <t>Force-B0CGF2LYXP</t>
  </si>
  <si>
    <t>Force-B0CGF5VR3H</t>
  </si>
  <si>
    <t>Force-B0CGF32YLG</t>
  </si>
  <si>
    <t>Force-B0CGF4B2QP</t>
  </si>
  <si>
    <t>Force-B0CGF36P34</t>
  </si>
  <si>
    <t>Force-B0CGDZYTJH</t>
  </si>
  <si>
    <t>Force-B0CGDZXYYM</t>
  </si>
  <si>
    <t>Force-B0CGF2DC41</t>
  </si>
  <si>
    <t>Force-B0CGF1T93R</t>
  </si>
  <si>
    <t>Force-B0CGF4JSQ1</t>
  </si>
  <si>
    <t>Force-B0CGF33R2W</t>
  </si>
  <si>
    <t>Force-B0CGF455PK</t>
  </si>
  <si>
    <t>Force-B0CGF2VNPH</t>
  </si>
  <si>
    <t>Force-B0CGDYVJKM</t>
  </si>
  <si>
    <t>Badminton Accessories</t>
  </si>
  <si>
    <t>Badminton String</t>
  </si>
  <si>
    <t>CLS-205</t>
  </si>
  <si>
    <t>0C-0SZX-YIVE</t>
  </si>
  <si>
    <t>1X-D829-CSYE</t>
  </si>
  <si>
    <t>Basketball Shoes</t>
  </si>
  <si>
    <t>SlamDunk-B0CD7BBJ8D</t>
  </si>
  <si>
    <t>Slam-B0CD7BKPB6</t>
  </si>
  <si>
    <t>SlamDunk-B0CD7D8TRV</t>
  </si>
  <si>
    <t>SlamDunk-B0CD7F2J1D</t>
  </si>
  <si>
    <t>SlamDunk-B0CD7DTM49</t>
  </si>
  <si>
    <t>SlamDunk-B0CD7GL7NB</t>
  </si>
  <si>
    <t>Slam-B0CD7D74F5</t>
  </si>
  <si>
    <t>SlamDunk-B0CD7D5RZK</t>
  </si>
  <si>
    <t>Slam-B0CD7CSY5K</t>
  </si>
  <si>
    <t>Slam-B0CD7G2HF3</t>
  </si>
  <si>
    <t>SlamDunk-B0CD7C9D3C</t>
  </si>
  <si>
    <t>Slam-B0CD7FJNJQ</t>
  </si>
  <si>
    <t>SlamDunk-B0CD7GGRK9</t>
  </si>
  <si>
    <t>SlamDunk-B0CD7BJ65V</t>
  </si>
  <si>
    <t>Chess Board</t>
  </si>
  <si>
    <t>CLS-1142</t>
  </si>
  <si>
    <t>Strengtheners</t>
  </si>
  <si>
    <t>Chest Expander</t>
  </si>
  <si>
    <t>CLS-2002</t>
  </si>
  <si>
    <t>CRICKET BAT</t>
  </si>
  <si>
    <t>CLS-1915</t>
  </si>
  <si>
    <t>DUAL TUMMY TRIMMER</t>
  </si>
  <si>
    <t>CLS-2018-BLK</t>
  </si>
  <si>
    <t>CLS-2018-BLU</t>
  </si>
  <si>
    <t>CLS-2018-RED</t>
  </si>
  <si>
    <t>CLS-2018-GRN</t>
  </si>
  <si>
    <t>FOLDING PUSH UP STAND</t>
  </si>
  <si>
    <t>CLS-2014-BLK</t>
  </si>
  <si>
    <t>CLS-2014-BLU</t>
  </si>
  <si>
    <t>CLS-2014-RED</t>
  </si>
  <si>
    <t>CLS-2014-GRN</t>
  </si>
  <si>
    <t>Football Accessories</t>
  </si>
  <si>
    <t>Foot Pump</t>
  </si>
  <si>
    <t>CLS-1608</t>
  </si>
  <si>
    <t>CLS-1606-Silver</t>
  </si>
  <si>
    <t>CLS-1606-Red</t>
  </si>
  <si>
    <t>Football Shoes</t>
  </si>
  <si>
    <t>Storm-B0BB9XPCB2</t>
  </si>
  <si>
    <t>Storm -B0B2WRM1CJ</t>
  </si>
  <si>
    <t>Storm-B0BB9YMZVQ</t>
  </si>
  <si>
    <t>Storm-B0B5956GTZ</t>
  </si>
  <si>
    <t>Storm-B0BBB1BM4Q</t>
  </si>
  <si>
    <t>Storm-B0B2WSF6Q5</t>
  </si>
  <si>
    <t>Storm -B0BBB13DP8</t>
  </si>
  <si>
    <t>Storm-B0B595KLTF</t>
  </si>
  <si>
    <t>Storm-B0BBB4DFSY</t>
  </si>
  <si>
    <t>Storm-B0B2WTZSLZ</t>
  </si>
  <si>
    <t>Storm -B0BB9WKPZZ</t>
  </si>
  <si>
    <t>Storm-B0B595L3JK</t>
  </si>
  <si>
    <t>Storm-B0BB9Z9TBT</t>
  </si>
  <si>
    <t>Storm-B0B2WPGH8K</t>
  </si>
  <si>
    <t>Storm-B0BB9ZG6NQ</t>
  </si>
  <si>
    <t>Storm-B0B59435PC</t>
  </si>
  <si>
    <t>Storm-B0BB9W8PYZ</t>
  </si>
  <si>
    <t>Storm -B0B2WTTN2Z</t>
  </si>
  <si>
    <t>Storm-B0BB9W7W6L</t>
  </si>
  <si>
    <t>Storm -B0B59442MD</t>
  </si>
  <si>
    <t>Storm-B0BB9XMFMM</t>
  </si>
  <si>
    <t>Storm -B0B2WTY3S2</t>
  </si>
  <si>
    <t>Storm -B0BB9YFG2X</t>
  </si>
  <si>
    <t>Storm -B0B5964LC6</t>
  </si>
  <si>
    <t>Storm -B0BB9X3Y5Y</t>
  </si>
  <si>
    <t>Storm -B0B2WV39M6</t>
  </si>
  <si>
    <t>Storm -B0BBB1H7KZ</t>
  </si>
  <si>
    <t>Storm -B0B593Y1WB</t>
  </si>
  <si>
    <t>Storm -B0BBB336DQ</t>
  </si>
  <si>
    <t>Storm-B0B2WTTJ7N</t>
  </si>
  <si>
    <t>Storm -B0BBB72DBV</t>
  </si>
  <si>
    <t>Storm -B0B594J8QW</t>
  </si>
  <si>
    <t>Gym Accessories</t>
  </si>
  <si>
    <t>Gym Gloves</t>
  </si>
  <si>
    <t>CLS-2069-LARGE</t>
  </si>
  <si>
    <t>CLS-2069-MEDIUM</t>
  </si>
  <si>
    <t>CLS-2069-SML</t>
  </si>
  <si>
    <t>CLS-2068-MEDIUM</t>
  </si>
  <si>
    <t>CLS-2068-LARGE</t>
  </si>
  <si>
    <t>CLS-2068-SMALL</t>
  </si>
  <si>
    <t>Hand Gripper</t>
  </si>
  <si>
    <t>CLS-2059-BLUE</t>
  </si>
  <si>
    <t>CLS-2059-GREEN</t>
  </si>
  <si>
    <t>CLS-2059-ORANGE</t>
  </si>
  <si>
    <t>CLS-2059-BLACK</t>
  </si>
  <si>
    <t>CLS-2056-BLUE</t>
  </si>
  <si>
    <t>CLS-2056-ORANGE</t>
  </si>
  <si>
    <t>CLS-2056-GREEN</t>
  </si>
  <si>
    <t>CLS-2056-BLACK</t>
  </si>
  <si>
    <t>Air Pump</t>
  </si>
  <si>
    <t>Hand Pump</t>
  </si>
  <si>
    <t>CLS-1610-Black</t>
  </si>
  <si>
    <t>CLS-1610-Orange</t>
  </si>
  <si>
    <t>SWIMMING PUMP</t>
  </si>
  <si>
    <t>CLS-1611</t>
  </si>
  <si>
    <t>Inline Skates</t>
  </si>
  <si>
    <t>CLS-1002-BLUE</t>
  </si>
  <si>
    <t>CLS-1002-GREEN</t>
  </si>
  <si>
    <t>CLS-1002-SILVER</t>
  </si>
  <si>
    <t>CLS-1002-ORANGE</t>
  </si>
  <si>
    <t>CLS-1002-YELLOW</t>
  </si>
  <si>
    <t>CLS-1002-RED</t>
  </si>
  <si>
    <t>CLS-1003-BLU</t>
  </si>
  <si>
    <t>CLS-1003-GRN</t>
  </si>
  <si>
    <t>CLS-1003-SILVR</t>
  </si>
  <si>
    <t>CLS-1003-ORNG</t>
  </si>
  <si>
    <t>CLS-1003-YLW</t>
  </si>
  <si>
    <t>CLS-1003-RD</t>
  </si>
  <si>
    <t>CLS-1004-BLUE</t>
  </si>
  <si>
    <t>CLS-1004-GREEN</t>
  </si>
  <si>
    <t>CLS-1004-SILVER</t>
  </si>
  <si>
    <t>CLS-1004-ORANGE</t>
  </si>
  <si>
    <t>CLS-1004-YELLOW</t>
  </si>
  <si>
    <t>CLS-1004-RED</t>
  </si>
  <si>
    <t>CLS-1005-BLUE</t>
  </si>
  <si>
    <t>CLS-1005-GREEN</t>
  </si>
  <si>
    <t>CLS-1005-SILVER</t>
  </si>
  <si>
    <t>CLS-1005-ORANGE</t>
  </si>
  <si>
    <t>CLS-1005-YELLOW</t>
  </si>
  <si>
    <t>CLS-1005-RED</t>
  </si>
  <si>
    <t>CLS-1011</t>
  </si>
  <si>
    <t>CLS-1011- Blue</t>
  </si>
  <si>
    <t>CLS-1011- Gray</t>
  </si>
  <si>
    <t>CLS-1012</t>
  </si>
  <si>
    <t>CLS-1012- Blue</t>
  </si>
  <si>
    <t>CLS-1012- Gray</t>
  </si>
  <si>
    <t>CLS-1013</t>
  </si>
  <si>
    <t>CLS-1013- Orange</t>
  </si>
  <si>
    <t>CLS-1013- Gray</t>
  </si>
  <si>
    <t>Swimming</t>
  </si>
  <si>
    <t>KIDS SWIMMING CAP</t>
  </si>
  <si>
    <t>CLS-2202-Blue</t>
  </si>
  <si>
    <t>CLS-2203-Pink</t>
  </si>
  <si>
    <t>ACCESSORIES</t>
  </si>
  <si>
    <t>KNEE SUPPORT</t>
  </si>
  <si>
    <t>CLS-1715-M-ORG</t>
  </si>
  <si>
    <t>1715MBLK</t>
  </si>
  <si>
    <t>1715MBLU</t>
  </si>
  <si>
    <t>CLS-1715-L-ORG</t>
  </si>
  <si>
    <t>1715-LBLACK</t>
  </si>
  <si>
    <t>1715-LBLUE</t>
  </si>
  <si>
    <t>CLS-1715-XL-ORG</t>
  </si>
  <si>
    <t>CLS-1715-XL-BLCK</t>
  </si>
  <si>
    <t>CLS-1715-XL-BLUE</t>
  </si>
  <si>
    <t>PICKLE BAT</t>
  </si>
  <si>
    <t>PK-3-BLK</t>
  </si>
  <si>
    <t>PUSH UP STAND</t>
  </si>
  <si>
    <t>CLS-2013-TURQ</t>
  </si>
  <si>
    <t>CLS-2013-BLU</t>
  </si>
  <si>
    <t>CLS-2013-ORG</t>
  </si>
  <si>
    <t>CLS-2013-BLK</t>
  </si>
  <si>
    <t>Resistance Band</t>
  </si>
  <si>
    <t>CLS-2036</t>
  </si>
  <si>
    <t>CLS-2037-Red</t>
  </si>
  <si>
    <t>CLS-2038-Yellow</t>
  </si>
  <si>
    <t>CLS-2039-Blue</t>
  </si>
  <si>
    <t>CLS-2040-Green</t>
  </si>
  <si>
    <t>Resistance Bands</t>
  </si>
  <si>
    <t>CLS-2044-Red</t>
  </si>
  <si>
    <t>CLS-2045-Blue</t>
  </si>
  <si>
    <t>CLS-2075</t>
  </si>
  <si>
    <t>CLS-2076</t>
  </si>
  <si>
    <t>CLS-2046-Black</t>
  </si>
  <si>
    <t>CLS-2052</t>
  </si>
  <si>
    <t>Badminton Shuttlecock</t>
  </si>
  <si>
    <t>Shuttlecock</t>
  </si>
  <si>
    <t>CLS-301</t>
  </si>
  <si>
    <t>CLS-306</t>
  </si>
  <si>
    <t>CLS-350</t>
  </si>
  <si>
    <t>CLS-309</t>
  </si>
  <si>
    <t>CLS-311</t>
  </si>
  <si>
    <t>CLS-309-PACK2</t>
  </si>
  <si>
    <t>SINGLE TUMMY TRIMMER</t>
  </si>
  <si>
    <t>CLS-2017-BLK</t>
  </si>
  <si>
    <t>CLS-2017-BLU</t>
  </si>
  <si>
    <t>CLS-2017-RED</t>
  </si>
  <si>
    <t>CLS-2017-GRN</t>
  </si>
  <si>
    <t>Skipping Rope</t>
  </si>
  <si>
    <t>CLS-827 - Black</t>
  </si>
  <si>
    <t>CLS-827 - Green</t>
  </si>
  <si>
    <t>CLS-826 - Black</t>
  </si>
  <si>
    <t>CLS-826 - Red</t>
  </si>
  <si>
    <t>CLS-829 - Black</t>
  </si>
  <si>
    <t>CLS-829 - Red</t>
  </si>
  <si>
    <t>CLS-829 - Silver</t>
  </si>
  <si>
    <t>Swimming Cap</t>
  </si>
  <si>
    <t>CLS-2200-Black</t>
  </si>
  <si>
    <t>CLS-2200-Blue</t>
  </si>
  <si>
    <t>CLS-2200-Light Grey</t>
  </si>
  <si>
    <t>CLS-2201-Black</t>
  </si>
  <si>
    <t>CLS-2201-Blue</t>
  </si>
  <si>
    <t>Swimming Goggles</t>
  </si>
  <si>
    <t>CLS-2300-Black</t>
  </si>
  <si>
    <t>CLS-2300-Blue</t>
  </si>
  <si>
    <t>CLS-2301-Black</t>
  </si>
  <si>
    <t>CLS-2301-Blue</t>
  </si>
  <si>
    <t>CLS-2302-Mercury</t>
  </si>
  <si>
    <t>CLS-2303-Rainbow Mercury</t>
  </si>
  <si>
    <t>Table Tennis Ball</t>
  </si>
  <si>
    <t>CLS-713-ORANGE</t>
  </si>
  <si>
    <t>CLS-714-WHITE</t>
  </si>
  <si>
    <t>CLS-715-ORANGE</t>
  </si>
  <si>
    <t>CLS-716-WHITE</t>
  </si>
  <si>
    <t>Table Tennis Bat</t>
  </si>
  <si>
    <t>CLS-610</t>
  </si>
  <si>
    <t>Toning Tube</t>
  </si>
  <si>
    <t>CLS-2050</t>
  </si>
  <si>
    <t>CLS-2035</t>
  </si>
  <si>
    <t>Tummy Trimmer</t>
  </si>
  <si>
    <t>CLS-2003</t>
  </si>
  <si>
    <t>Wrist Exerciser</t>
  </si>
  <si>
    <t>CLS-2001</t>
  </si>
  <si>
    <t>Yogamat</t>
  </si>
  <si>
    <t>CLS-1238-BLUGRN</t>
  </si>
  <si>
    <t>CLS-1238-BLKGRY</t>
  </si>
  <si>
    <t>CLS-1239-BLUGRN</t>
  </si>
  <si>
    <t>CLS-1239-BLKGRY</t>
  </si>
  <si>
    <t>FUSION-Blue-6</t>
  </si>
  <si>
    <t>FUSION-Blue-7</t>
  </si>
  <si>
    <t>FUSION-Blue-8</t>
  </si>
  <si>
    <t>FUSION-Blue-9</t>
  </si>
  <si>
    <t>FUSION-Blue-10</t>
  </si>
  <si>
    <t>FUSION-Blue-11</t>
  </si>
  <si>
    <t>FUSION-Grey-6</t>
  </si>
  <si>
    <t>FUSION-Grey-7</t>
  </si>
  <si>
    <t>FUSION-Grey-8</t>
  </si>
  <si>
    <t>FUSION-Grey-9</t>
  </si>
  <si>
    <t>FUSION-Grey-10</t>
  </si>
  <si>
    <t>FUSION-Grey-11</t>
  </si>
  <si>
    <t>SPRINT-Blue-6</t>
  </si>
  <si>
    <t>SPRINT-Blue-7</t>
  </si>
  <si>
    <t>SPRINT-Blue-8</t>
  </si>
  <si>
    <t>SPRINT-Blue-9</t>
  </si>
  <si>
    <t>SPRINT-Blue-10</t>
  </si>
  <si>
    <t>SPRINT-Black-6</t>
  </si>
  <si>
    <t>SPRINT-Black-7</t>
  </si>
  <si>
    <t>SPRINT-Black-8</t>
  </si>
  <si>
    <t>SPRINT-Black-9</t>
  </si>
  <si>
    <t>SPRINT-Black-10</t>
  </si>
  <si>
    <t>Helmet</t>
  </si>
  <si>
    <t>CLS-1814</t>
  </si>
  <si>
    <t>Foam Roller</t>
  </si>
  <si>
    <t>CLS-1210</t>
  </si>
  <si>
    <t>Sit Up Bar</t>
  </si>
  <si>
    <t>CLS-2021- Black</t>
  </si>
  <si>
    <t>Shaker Bottle</t>
  </si>
  <si>
    <t>CLS-2036- Black</t>
  </si>
  <si>
    <t>CLS-2036- Clear</t>
  </si>
  <si>
    <t>CLS-610-2</t>
  </si>
  <si>
    <t>PK-BLK-PK2</t>
  </si>
  <si>
    <t>Household Supplies</t>
  </si>
  <si>
    <t>Liquid Detergent</t>
  </si>
  <si>
    <t>Blooming Garden</t>
  </si>
  <si>
    <t>PUR-LD-BG-P1-500 ml</t>
  </si>
  <si>
    <t>Everlasting Bloom</t>
  </si>
  <si>
    <t>PUR-LD-EB-P1-500 ml</t>
  </si>
  <si>
    <t>PUR-LD-FL-P1-500 ml</t>
  </si>
  <si>
    <t>All Purpose Cleaner</t>
  </si>
  <si>
    <t>Lavnder Lush</t>
  </si>
  <si>
    <t>PUR-APC-LL-P1-500 ml</t>
  </si>
  <si>
    <t>Dishwashing Liquid</t>
  </si>
  <si>
    <t>Zesty Blast</t>
  </si>
  <si>
    <t>PUR-DL-ZB-P1-1800 ml</t>
  </si>
  <si>
    <t>PUR-DL-ZB-P1-500 ml</t>
  </si>
  <si>
    <t>Fabric Conditioner</t>
  </si>
  <si>
    <t>Floral Enigma</t>
  </si>
  <si>
    <t>PUR-FABCON-FE-P1-1000 ml</t>
  </si>
  <si>
    <t>PUR-FABCON-FE-P1-1800 ml</t>
  </si>
  <si>
    <t>Floor Cleaner</t>
  </si>
  <si>
    <t>Floral Fresh</t>
  </si>
  <si>
    <t>PUR-FLC-FF-P1-1000 ml</t>
  </si>
  <si>
    <t>PUR-FLC-FF-P1-1800 ml</t>
  </si>
  <si>
    <t>PUR-FLC-FF-P1-500 ml</t>
  </si>
  <si>
    <t>Jasmine Grandeur</t>
  </si>
  <si>
    <t>PUR-FABCON-JG-P1-1000 ml</t>
  </si>
  <si>
    <t>PUR-FABCON-JG-P1-500 ml</t>
  </si>
  <si>
    <t>Morning Bliss</t>
  </si>
  <si>
    <t>PUR-FABCON-MB-P1-1800 ml</t>
  </si>
  <si>
    <t>PUR-FABCON-MB-P1-500 ml</t>
  </si>
  <si>
    <t>Spring Clean</t>
  </si>
  <si>
    <t>PUR-HW-SC-P1-500 ml</t>
  </si>
  <si>
    <t>PUR-LD-BG-P1-1000 ml</t>
  </si>
  <si>
    <t>PUR-LD-BG-P1-1800 ml</t>
  </si>
  <si>
    <t>PUR-LD-EB-P1-1000 ml</t>
  </si>
  <si>
    <t>PUR-LD-EB-P1-1800 ml</t>
  </si>
  <si>
    <t>PUR-LD-FL-P1-1000 ml</t>
  </si>
  <si>
    <t>PUR-LD-FL-P1-1800 ml</t>
  </si>
  <si>
    <t>PUR-COMBO-COM-P2-500 ml</t>
  </si>
  <si>
    <t>B09SPWN91S</t>
  </si>
  <si>
    <t>Floor Cleaner, 1000ml + Hand wash, 500ml</t>
  </si>
  <si>
    <t>Brand Nourish Private Limited</t>
  </si>
  <si>
    <t>PUR-COMBO-COM-P3-500 ml</t>
  </si>
  <si>
    <t>B09B73PVG3</t>
  </si>
  <si>
    <t>Liquid Detergent, Intense Clean French Lavender, 1000ml + Fabric Conditioner, Jasmine Grandeur, 500ml + Dishwashing Gel Zesty Blast, 500 ml</t>
  </si>
  <si>
    <t>B09SHWKKWB</t>
  </si>
  <si>
    <t>Liquid Detergent, 1000ml With Floor Cleaner, 500ml</t>
  </si>
  <si>
    <t>B09SPXNMQR</t>
  </si>
  <si>
    <t>Liquid Detergent,1000Ml&amp;Hand Wash,500Ml</t>
  </si>
  <si>
    <t>PUR-LD-EB-P3-3000 ml</t>
  </si>
  <si>
    <t>B09VGMLQKG</t>
  </si>
  <si>
    <t>Liquid Detergent, Advance Care, 1000ml (Pack of 3), Everlasting Bloom</t>
  </si>
  <si>
    <t>PUR-LD-FL-P2-2000 ml</t>
  </si>
  <si>
    <t>B09QGYPLB3</t>
  </si>
  <si>
    <t>Liquid Detergent, Intense Clean, 1000ml (Pack of 2), French Lavender</t>
  </si>
  <si>
    <t>PUR-DL-ZB-P2-3600 ml</t>
  </si>
  <si>
    <t>B0BR5PRKNK</t>
  </si>
  <si>
    <t>Dishwashing Gel Zesty Blast, 1800ml (Pack of 2)</t>
  </si>
  <si>
    <t>PUR-DL-ZB-P2-1000 ml</t>
  </si>
  <si>
    <t>B09TSR79J3</t>
  </si>
  <si>
    <t>PUR-COMBO-COM-P2-Combo</t>
  </si>
  <si>
    <t>B09SPRR9PD</t>
  </si>
  <si>
    <t>Floor Cleaner (1L) + All-Purpose Cleaner (500 Ml), Clean And Germ-Free Floors And Surfaces, Natural And Biodegradable</t>
  </si>
  <si>
    <t>PUR-FABCON-FE-P2-2000 ml</t>
  </si>
  <si>
    <t>B09ZYK6BY7</t>
  </si>
  <si>
    <t>Fabric Conditioner Floral Enigma, 1000Ml (Pack Of 2)</t>
  </si>
  <si>
    <t>PUR-FABCON-FE-P3-3000 ml</t>
  </si>
  <si>
    <t>B09ZYL2W8K</t>
  </si>
  <si>
    <t>Fabric Conditioner Floral Enigma, 1000Ml (Pack Of 3)</t>
  </si>
  <si>
    <t>PUR-FLC-FF-P3-1000ml + 1800 ml + 1800 ml</t>
  </si>
  <si>
    <t>B0CL4YHW3R</t>
  </si>
  <si>
    <t>Floor Cleaner, 4600ml (Pack of 3)</t>
  </si>
  <si>
    <t>PUR-FLC-FF-P3-1500 ml</t>
  </si>
  <si>
    <t>B0BRPWSSYM</t>
  </si>
  <si>
    <t>Floor Cleaner, 500ml (Pack of 3)</t>
  </si>
  <si>
    <t>PUR-FLC-FF-P2-2000 ml</t>
  </si>
  <si>
    <t>B09TTCB319</t>
  </si>
  <si>
    <t>Floor Cleaner, 1000ml (Pack of 2)</t>
  </si>
  <si>
    <t>PUR-FABCON-JG-P2-2000 ml</t>
  </si>
  <si>
    <t>B09XV9LQD6</t>
  </si>
  <si>
    <t>Fabric Conditioner Jasmine Grandeur, 1000ml (Pack of 2)</t>
  </si>
  <si>
    <t>PUR-FABCON-JG-P3-3000 ml</t>
  </si>
  <si>
    <t>B09XVBV8DK</t>
  </si>
  <si>
    <t>Fabric Conditioner Jasmine Grandeur, 1000ml (Pack of 3)</t>
  </si>
  <si>
    <t>PUR-FABCON-JG-P2-1000 ml</t>
  </si>
  <si>
    <t>B09QGXWNSY</t>
  </si>
  <si>
    <t>Fabric Conditioner Jasmine Grandeur, 500ml (Pack of 2)</t>
  </si>
  <si>
    <t>PUR-FABCON-JG-P3-1500 ml</t>
  </si>
  <si>
    <t>B09RHBRM4M</t>
  </si>
  <si>
    <t>Natural Fabric Conditioner Jasmine Grandeur, 500Ml (Pack Of 3)</t>
  </si>
  <si>
    <t>PUR-FABCON-MB-P2-1000 ml</t>
  </si>
  <si>
    <t>B09ZYR8NNH</t>
  </si>
  <si>
    <t>Fabric Conditioner Morning Bliss, 500Ml (Pack Of 2)</t>
  </si>
  <si>
    <t>PUR-FABCON-MB-P3-1500 ml</t>
  </si>
  <si>
    <t>B09ZYL5WGJ</t>
  </si>
  <si>
    <t>Fabric Conditioner, Morning Bliss Trio, 500 Ml Each - Pack Of 3, Natural, 30% Softer, Fluffier Clothes, Cling Free, Long-Stay Perfume</t>
  </si>
  <si>
    <t>PUR-LD-BG-P3-3000 ml</t>
  </si>
  <si>
    <t>B09VL973YD</t>
  </si>
  <si>
    <t>Liquid Detergent, Advance Care, 1000Ml (Pack Of 3), Blooming Garden</t>
  </si>
  <si>
    <t>PUR-LD-BG-P2-2000 ml</t>
  </si>
  <si>
    <t>B0BR5L4WZM</t>
  </si>
  <si>
    <t>Liquid Detergent, Advance Care, 1000Ml (Pack Of 2), Blooming Garden</t>
  </si>
  <si>
    <t>B09B74WSMY</t>
  </si>
  <si>
    <t>Liquid Detergent, Advance Care, 1000Ml (Pack Of 2) , Blooming Garden</t>
  </si>
  <si>
    <t>PUR-LD-EB-P2-2000 ml</t>
  </si>
  <si>
    <t>B09QK2837M</t>
  </si>
  <si>
    <t>Liquid Detergent,Advance Care,1000Ml(Pack Of 2), Everlasting Bloom</t>
  </si>
  <si>
    <t>B09PHGSP3C</t>
  </si>
  <si>
    <t>Liquid Detergent, 1000ml and Fabric Conditioner, 500ml Combo</t>
  </si>
  <si>
    <t>B09SPS3NWM</t>
  </si>
  <si>
    <t>Liquid Detergent Blooming Garden, 1000ml + Dishwashing Gel Zesty Blast, 500 ml</t>
  </si>
  <si>
    <t>PUR-COMBO-COM-P3-Combo</t>
  </si>
  <si>
    <t>B09QPDN6SH</t>
  </si>
  <si>
    <t>Home Care Combo with Floor Cleaner, Everlasting Bloom Liquid Detergent, &amp; Dishwashing Gel</t>
  </si>
  <si>
    <t>B09PHLMDJD</t>
  </si>
  <si>
    <t>Liquid Detergent Intense Clean, 1000ml and Fabric Conditioner, 500ml Combo</t>
  </si>
  <si>
    <t>PUR-LD-FL-P3-1800 ml + 1000 ml</t>
  </si>
  <si>
    <t>B0CPLZHXF8</t>
  </si>
  <si>
    <t>Liquid Detergent, Intense Clean, 2800ml , French Lavender</t>
  </si>
  <si>
    <t>PUR-LD-FL-P2-1800 ml + 1800 ml + 1000 ml</t>
  </si>
  <si>
    <t>B0CB6GKF6B</t>
  </si>
  <si>
    <t>Liquid Detergent, Intense Clean, 4600ml , French Lavender</t>
  </si>
  <si>
    <t>PUR-LD-FL-P1-5000 ml</t>
  </si>
  <si>
    <t>PUR-LD-FL-P3-3000 ml</t>
  </si>
  <si>
    <t>B09TXY4WSG</t>
  </si>
  <si>
    <t>Liquid Detergent, Intense Clean, 1000ml (Pack of 3), French Lavender</t>
  </si>
  <si>
    <t>PUR-FABCON-COM-P1-Combo</t>
  </si>
  <si>
    <t>B09PHPL9MK</t>
  </si>
  <si>
    <t>Liquid Detergent - 500 ml, French Lavender and Fabric Conditioner 500 ml, Jasmine Grandeur | Combo</t>
  </si>
  <si>
    <t>B09PH9WK1B</t>
  </si>
  <si>
    <t>Liquid Detergent 1000 ml, Blooming Garden and Fabric Conditioner 500 ml, Jasmine Grandeur | Combo</t>
  </si>
  <si>
    <t>B09PHDNZ6X</t>
  </si>
  <si>
    <t>Liquid Detergent, 500ml Blooming Garden and Fabric Conditioner, 500ml  Jasmine Grandeur</t>
  </si>
  <si>
    <t>B09PHGM2R5</t>
  </si>
  <si>
    <t>Liquid Detergent - 500 ml, Everlasting Bloom and Fabric Conditioner 500 ml, Jasmine Grandeur | Combo</t>
  </si>
  <si>
    <t>Baby Care</t>
  </si>
  <si>
    <t>PUR-BABY-BC-P1-250 ml</t>
  </si>
  <si>
    <t>B0BSZZRLP1</t>
  </si>
  <si>
    <t>Baby Nourishing Lotion- 250 ml</t>
  </si>
  <si>
    <t>Personal Care</t>
  </si>
  <si>
    <t>Damage Control</t>
  </si>
  <si>
    <t>PUR-HO-DC-P1-100 ml</t>
  </si>
  <si>
    <t>B0B3JMXT6J</t>
  </si>
  <si>
    <t>Hair Oil, 100 ml , Damage control</t>
  </si>
  <si>
    <t>B0DTKM8LLS</t>
  </si>
  <si>
    <t>Floor Cleaner, 1000 ml</t>
  </si>
  <si>
    <t>Antiseptic Liquid</t>
  </si>
  <si>
    <t>Antiseptic</t>
  </si>
  <si>
    <t>PUR-AL-AT-P1-500 ml</t>
  </si>
  <si>
    <t>B095Y9JG8Y</t>
  </si>
  <si>
    <t>Antiseptic Liquid, 500 ml</t>
  </si>
  <si>
    <t>PUR-BABY-BC-P1-1000 ml</t>
  </si>
  <si>
    <t>B0BT17WK7W</t>
  </si>
  <si>
    <t>Baby Liquid Detergent 1000 ml</t>
  </si>
  <si>
    <t>PUR-BABY-BC-P1-1800 ml</t>
  </si>
  <si>
    <t>B0BSZYPY6X</t>
  </si>
  <si>
    <t>Baby Liquid Detergent 1800 ml</t>
  </si>
  <si>
    <t>PUR-BABY-BC-P2-3600 ml</t>
  </si>
  <si>
    <t>B0BSZXWHL1</t>
  </si>
  <si>
    <t>Baby Liquid Detergent 1800 ml , Pack of 2</t>
  </si>
  <si>
    <t>PUR-BABY-COM-P1-Baby Care</t>
  </si>
  <si>
    <t>PUR-FABCON-MB-P1-500 ml + 50 ml</t>
  </si>
  <si>
    <t>B0BXHRRYXN</t>
  </si>
  <si>
    <t>Fabric Conditioner - 500 ml , Morning Bliss with Sample Everlasting Bloom LD ,50 ml</t>
  </si>
  <si>
    <t>Fall Control</t>
  </si>
  <si>
    <t>PUR-HO-FC-P1-100 ml</t>
  </si>
  <si>
    <t>B0B3MGG837</t>
  </si>
  <si>
    <t>Hair Oil, 100 ml , Hair Fall control</t>
  </si>
  <si>
    <t>PUR-LD-BG-P1-100 ml + 50 ml</t>
  </si>
  <si>
    <t>B0BXHSWSHX</t>
  </si>
  <si>
    <t>Liquid Detergent Advance - 1000 ml ,  blooming Garden with Sample Jasmine Grandeur LD ,50 ml</t>
  </si>
  <si>
    <t>B09SPVS6L2</t>
  </si>
  <si>
    <t>Liquid Detergent 1000 ml and Antiseptic Liquid 500 ml</t>
  </si>
  <si>
    <t>PUR-LD-FL-P1-1000 ml + 50 ml</t>
  </si>
  <si>
    <t>B0BXHQDN84</t>
  </si>
  <si>
    <t>Liquid Detergent Intense - 1000 ml , French Lavender with Sample Jasmine Grandeur LD ,50 ml</t>
  </si>
  <si>
    <t>B0BXHS2PB4</t>
  </si>
  <si>
    <t>Liquid Detergent , 500 ml and Dishwashing Gel 50 ml (sam</t>
  </si>
  <si>
    <t>PUR-FLC-FF-P1-5000 ml</t>
  </si>
  <si>
    <t>PUR-BABY-BC-P1-Baby Care</t>
  </si>
  <si>
    <t>Grocery &amp; Gourmet Foods</t>
  </si>
  <si>
    <t>Cola &amp; Soft Drinks</t>
  </si>
  <si>
    <t>Mango</t>
  </si>
  <si>
    <t xml:space="preserve">SIP-MNG-250-CP
</t>
  </si>
  <si>
    <t xml:space="preserve">SIP-MNG-500-CP
</t>
  </si>
  <si>
    <t xml:space="preserve">Sipon Delightful Mango Fruit Flavoured Refreshing Summer Drink - 500 ml Pet Bottle (Pack of 24)
</t>
  </si>
  <si>
    <t>Fizz Jeera</t>
  </si>
  <si>
    <t xml:space="preserve">BIN-JR-600-CP
</t>
  </si>
  <si>
    <t xml:space="preserve">Bindu Fizz Jeera Flavoured Carbonated Masala Soda Refreshing Summer Drink - 600 ml Pet (Pack of 24)
</t>
  </si>
  <si>
    <t xml:space="preserve">SIP-MNG-500
</t>
  </si>
  <si>
    <t xml:space="preserve">Sipon Delightful Mango Fruit Flavoured Refreshing Summer Drink - 500 ml Pet Bottle
</t>
  </si>
  <si>
    <t>BIN-JR-250-CP</t>
  </si>
  <si>
    <t xml:space="preserve">Bindu Fizz Jeera Flavoured Carbonated Masala Soda Refreshing Summer Drink - 250 ml Pet (Pack of 24)
</t>
  </si>
  <si>
    <t xml:space="preserve">BIN-CLBSDA-600-CP
</t>
  </si>
  <si>
    <t xml:space="preserve">Bindu Fizzy &amp; Refreshing Carbonated Soda - 600 ml(Pack of 24)
</t>
  </si>
  <si>
    <t xml:space="preserve">SIP-MNG-250
</t>
  </si>
  <si>
    <t xml:space="preserve">Sipon Delightful Mango Fruit Flavoured Refreshing Summer Drink- 250 ml Pet Bottle
</t>
  </si>
  <si>
    <t>BJRASOD-600</t>
  </si>
  <si>
    <t xml:space="preserve">Bindu Fizz Jeera Flavoured Carbonated Masala Soda Refreshing Summer Drink - 600 ml Pet Bottle
</t>
  </si>
  <si>
    <t>SIP-MNG-1200</t>
  </si>
  <si>
    <t>BJRASOD-250</t>
  </si>
  <si>
    <t xml:space="preserve">Bindu Fizz Jeera Flavoured Carbonated Masala Soda Refreshing Summer Drink - 250 ml Pet Bottle
</t>
  </si>
  <si>
    <t>Zivo soda</t>
  </si>
  <si>
    <t>CLBSD-600</t>
  </si>
  <si>
    <t>Limonast</t>
  </si>
  <si>
    <t>BIN-LMST-2000</t>
  </si>
  <si>
    <t xml:space="preserve">BIN-LMST-300
</t>
  </si>
  <si>
    <t>BCLBSD-2Ltr</t>
  </si>
  <si>
    <t>SIP-MNG-2000</t>
  </si>
  <si>
    <t>BIN-CLBSDA-300-CP</t>
  </si>
  <si>
    <t>Soft drink</t>
  </si>
  <si>
    <t>Bindu Soda - Fizz Jeera Masala</t>
  </si>
  <si>
    <t xml:space="preserve"> Fizz Jeera</t>
  </si>
  <si>
    <t>Bindu Fizz Jeera Flavoured Carbonated Masala Soda Refreshing Summer Drink - 1L Pet Bottle</t>
  </si>
  <si>
    <t>NA</t>
  </si>
  <si>
    <t xml:space="preserve">Bindu Fizz Jeera Flavoured Carbonated Masala Soda Refreshing Summer Drink - 200 ml
</t>
  </si>
  <si>
    <t>Bindu Fizzy &amp; Refreshing Carbonated Soda - 300 ml(Pack of 1 )</t>
  </si>
  <si>
    <t>Panties</t>
  </si>
  <si>
    <t>Shorties</t>
  </si>
  <si>
    <t>NYKDB00011451</t>
  </si>
  <si>
    <t>NYKDB00011450</t>
  </si>
  <si>
    <t>Bra</t>
  </si>
  <si>
    <t>Everyday Bra</t>
  </si>
  <si>
    <t>NYKDB00004946</t>
  </si>
  <si>
    <t>NYKDB00004153</t>
  </si>
  <si>
    <t>NYKDB00004944</t>
  </si>
  <si>
    <t>NYKDB00004945</t>
  </si>
  <si>
    <t>NYKDB00012091</t>
  </si>
  <si>
    <t>NYKDB00005067</t>
  </si>
  <si>
    <t>NYKDB00007927</t>
  </si>
  <si>
    <t>NYKDB00011453</t>
  </si>
  <si>
    <t>Nursing Bra</t>
  </si>
  <si>
    <t>NYKDB00003012</t>
  </si>
  <si>
    <t>NYKDB00006918</t>
  </si>
  <si>
    <t>NYKDB00005068</t>
  </si>
  <si>
    <t>NYKDB00005065</t>
  </si>
  <si>
    <t>NYKDB00000937</t>
  </si>
  <si>
    <t>T-Shirt Bra</t>
  </si>
  <si>
    <t>NYKDB00005616</t>
  </si>
  <si>
    <t>NYKDB00005598</t>
  </si>
  <si>
    <t>NYKDB00003490</t>
  </si>
  <si>
    <t>NYKDB00006937</t>
  </si>
  <si>
    <t>NYKDB00003011</t>
  </si>
  <si>
    <t>NYKDB00004933</t>
  </si>
  <si>
    <t>NYKDB00000940</t>
  </si>
  <si>
    <t>NYKDB00004151</t>
  </si>
  <si>
    <t>NYKDB00011449</t>
  </si>
  <si>
    <t>Full Brief</t>
  </si>
  <si>
    <t>NYKDB00004165</t>
  </si>
  <si>
    <t>NYKDB00000943</t>
  </si>
  <si>
    <t>NYKDB00004938</t>
  </si>
  <si>
    <t>NYKDB00012093</t>
  </si>
  <si>
    <t>NYKDB00007114</t>
  </si>
  <si>
    <t>NYKDB00004943</t>
  </si>
  <si>
    <t>NYKDB00006919</t>
  </si>
  <si>
    <t>NYKDB00000960</t>
  </si>
  <si>
    <t>NYKDB00000938</t>
  </si>
  <si>
    <t>NYKDB00012092</t>
  </si>
  <si>
    <t>Full Coverage</t>
  </si>
  <si>
    <t>NYKDB00000679</t>
  </si>
  <si>
    <t>Nykd by Nykaa Full support M-Frame Non Padded, wirefree,  Cotton bra - Sand NYB101-38DD</t>
  </si>
  <si>
    <t>NYKDB00005613</t>
  </si>
  <si>
    <t>NYKDB00007951</t>
  </si>
  <si>
    <t>NYKDB00002039</t>
  </si>
  <si>
    <t>NYKDB00003637</t>
  </si>
  <si>
    <t>NYKDB00007113</t>
  </si>
  <si>
    <t>NYKDB00000682</t>
  </si>
  <si>
    <t>Nykd by Nykaa Full support M-Frame Non Padded, wirefree,  Cotton bra - Sand NYB101-40DD</t>
  </si>
  <si>
    <t>NYKDB00004170</t>
  </si>
  <si>
    <t>NYKDB00002773</t>
  </si>
  <si>
    <t>NYKDB00002772</t>
  </si>
  <si>
    <t>NYKDB00012090</t>
  </si>
  <si>
    <t>NYKDB00002544</t>
  </si>
  <si>
    <t>NYKDB00004983</t>
  </si>
  <si>
    <t>NYKDB00005603</t>
  </si>
  <si>
    <t>NYKDB00004988</t>
  </si>
  <si>
    <t>NYKDB00003639</t>
  </si>
  <si>
    <t>NYKDB00005610</t>
  </si>
  <si>
    <t>NYKDB00005601</t>
  </si>
  <si>
    <t>NYKDB00002038</t>
  </si>
  <si>
    <t>NYKDB00004986</t>
  </si>
  <si>
    <t>NYKDB00004954</t>
  </si>
  <si>
    <t>NYKDB00003008</t>
  </si>
  <si>
    <t>NYKDB00003010</t>
  </si>
  <si>
    <t>NYKDB00000944</t>
  </si>
  <si>
    <t>NYKDB00007112</t>
  </si>
  <si>
    <t>NYKDB00007928</t>
  </si>
  <si>
    <t>NYKDB00018739</t>
  </si>
  <si>
    <t>NYKDB00000959</t>
  </si>
  <si>
    <t>NYKDB00004150</t>
  </si>
  <si>
    <t>NYKDB00005070</t>
  </si>
  <si>
    <t>NYKDB00003007</t>
  </si>
  <si>
    <t>NYKDB00004987</t>
  </si>
  <si>
    <t>NYKDB00003638</t>
  </si>
  <si>
    <t>NYKDB00005027</t>
  </si>
  <si>
    <t>NYKDB00011464</t>
  </si>
  <si>
    <t>NYKDB00004939</t>
  </si>
  <si>
    <t>NYKDB00000685</t>
  </si>
  <si>
    <t>Nykd by Nykaa Full support M-Frame Non Padded, wirefree,  Cotton bra - Sand NYB101-42DD</t>
  </si>
  <si>
    <t>NYKDB00004935</t>
  </si>
  <si>
    <t>NYKDB00005586</t>
  </si>
  <si>
    <t>NYKDB00005587</t>
  </si>
  <si>
    <t>NYKDB00007950</t>
  </si>
  <si>
    <t>NYKDB00007487</t>
  </si>
  <si>
    <t>NYKDB00004156</t>
  </si>
  <si>
    <t>NYKDB00005066</t>
  </si>
  <si>
    <t>NYKDB00011460</t>
  </si>
  <si>
    <t>NYKDB00003016</t>
  </si>
  <si>
    <t>NYKDB00004950</t>
  </si>
  <si>
    <t>NYFPL00000144</t>
  </si>
  <si>
    <t>NYKDB00006917</t>
  </si>
  <si>
    <t>NYKDB00000954</t>
  </si>
  <si>
    <t>NYKDB00003477</t>
  </si>
  <si>
    <t>NYKDB00005207</t>
  </si>
  <si>
    <t>NYKDB00004956</t>
  </si>
  <si>
    <t>NYKDB00007491</t>
  </si>
  <si>
    <t>NYKDB00005025</t>
  </si>
  <si>
    <t>NYKDB00004955</t>
  </si>
  <si>
    <t>NYKDB00018896</t>
  </si>
  <si>
    <t>NYKDB00000684</t>
  </si>
  <si>
    <t>Nykd by Nykaa Full support M-Frame Non Padded, wirefree,  Cotton bra - Sand NYB101-42D</t>
  </si>
  <si>
    <t>NYKDB00004135</t>
  </si>
  <si>
    <t>NYKDB00005622</t>
  </si>
  <si>
    <t>NYKDB00002770</t>
  </si>
  <si>
    <t>NYKDB00018895</t>
  </si>
  <si>
    <t>NYKDB00011466</t>
  </si>
  <si>
    <t>NYKDB00013958</t>
  </si>
  <si>
    <t>NYKDB00004152</t>
  </si>
  <si>
    <t>NYKDB00003006</t>
  </si>
  <si>
    <t>NYKDB00006938</t>
  </si>
  <si>
    <t>NYKDB00004942</t>
  </si>
  <si>
    <t>NYKDB00005604</t>
  </si>
  <si>
    <t>NYKDB00011394</t>
  </si>
  <si>
    <t>NYKDB00014231</t>
  </si>
  <si>
    <t>NYKDB00005195</t>
  </si>
  <si>
    <t>NYKDB00004989</t>
  </si>
  <si>
    <t>NYKDB00004991</t>
  </si>
  <si>
    <t>NYKDB00005602</t>
  </si>
  <si>
    <t>NYKDB00014592</t>
  </si>
  <si>
    <t>NYKDB00012393</t>
  </si>
  <si>
    <t>NYKDB00005625</t>
  </si>
  <si>
    <t>NYKDB00003640</t>
  </si>
  <si>
    <t>NYKDB00005232</t>
  </si>
  <si>
    <t>NYKDB00005585</t>
  </si>
  <si>
    <t>NYKDB00018898</t>
  </si>
  <si>
    <t>NYKDB00014590</t>
  </si>
  <si>
    <t>NYKDB00005611</t>
  </si>
  <si>
    <t>NYKDB00007494</t>
  </si>
  <si>
    <t>NYKDB00005063</t>
  </si>
  <si>
    <t>NYKDB00005728</t>
  </si>
  <si>
    <t>NYKDB00005256</t>
  </si>
  <si>
    <t>NYKDB00000678</t>
  </si>
  <si>
    <t>Nykd by Nykaa Full support M-Frame Non Padded, wirefree,  Cotton bra - Sand NYB101-38D</t>
  </si>
  <si>
    <t>NYKDB00004147</t>
  </si>
  <si>
    <t>NYKDB00000671</t>
  </si>
  <si>
    <t>Nykd by Nykaa Full support M-Frame Non Padded, wirefree,  Cotton bra - Sand NYB101-34DD</t>
  </si>
  <si>
    <t>NYKDB00012303</t>
  </si>
  <si>
    <t>NYFPL00000077</t>
  </si>
  <si>
    <t>NYKDB00005238</t>
  </si>
  <si>
    <t>NYKDB00000683</t>
  </si>
  <si>
    <t>Nykd by Nykaa Full support M-Frame Non Padded, wirefree,  Cotton bra - Sand NYB101-42C</t>
  </si>
  <si>
    <t>NYKDB00005048</t>
  </si>
  <si>
    <t>NYKDB00006939</t>
  </si>
  <si>
    <t>NYFPL00000136</t>
  </si>
  <si>
    <t>NYKDB00002769</t>
  </si>
  <si>
    <t>Essentials</t>
  </si>
  <si>
    <t>Bramisole</t>
  </si>
  <si>
    <t>NYKDB00008067</t>
  </si>
  <si>
    <t>NYKDB00000673</t>
  </si>
  <si>
    <t>Nykd by Nykaa Full support M-Frame Non Padded, wirefree,  Cotton bra - Sand NYB101-36C</t>
  </si>
  <si>
    <t>NYKDB00007488</t>
  </si>
  <si>
    <t>NYKDB00007513</t>
  </si>
  <si>
    <t>NYKDB00011459</t>
  </si>
  <si>
    <t>NYKDB00013959</t>
  </si>
  <si>
    <t>NYKDB00005242</t>
  </si>
  <si>
    <t>NYKDB00005072</t>
  </si>
  <si>
    <t>NYKDB00002037</t>
  </si>
  <si>
    <t>NYKDB00011425</t>
  </si>
  <si>
    <t>NYFPL00000137</t>
  </si>
  <si>
    <t>NYKDB00004963</t>
  </si>
  <si>
    <t>NYKDB00007527</t>
  </si>
  <si>
    <t>NYFPL00000076</t>
  </si>
  <si>
    <t>NYKDB00007499</t>
  </si>
  <si>
    <t>NYKDB00000660</t>
  </si>
  <si>
    <t>Nykd by Nykaa Full support M-Frame Non Padded, wirefree,  Cotton bra - Black NYB101-38DD</t>
  </si>
  <si>
    <t>NYKDB00000681</t>
  </si>
  <si>
    <t>Nykd by Nykaa Full support M-Frame Non Padded, wirefree,  Cotton bra - Sand NYB101-40D</t>
  </si>
  <si>
    <t>NYKDB00005002</t>
  </si>
  <si>
    <t>NYKDB00011465</t>
  </si>
  <si>
    <t>NYKDB00005198</t>
  </si>
  <si>
    <t>NYKDB00005243</t>
  </si>
  <si>
    <t>NYKDB00000955</t>
  </si>
  <si>
    <t>NYKDB00000958</t>
  </si>
  <si>
    <t>NYFPL00000138</t>
  </si>
  <si>
    <t>NYKDB00004166</t>
  </si>
  <si>
    <t>NYKDB00005190</t>
  </si>
  <si>
    <t>NYKDB00007522</t>
  </si>
  <si>
    <t>NYKDB00012370</t>
  </si>
  <si>
    <t>NYKDB00005640</t>
  </si>
  <si>
    <t>NYKDB00005189</t>
  </si>
  <si>
    <t>NYKDB00007953</t>
  </si>
  <si>
    <t>NYKDB00004941</t>
  </si>
  <si>
    <t>NYKDB00007497</t>
  </si>
  <si>
    <t>NYKDB00008058</t>
  </si>
  <si>
    <t>NYKDB00000956</t>
  </si>
  <si>
    <t>NYKDB00008063</t>
  </si>
  <si>
    <t>NYKDB00014802</t>
  </si>
  <si>
    <t>NYKDB00007514</t>
  </si>
  <si>
    <t>NYKDB00012369</t>
  </si>
  <si>
    <t>NYKDB00005619</t>
  </si>
  <si>
    <t>NYKDB00005266</t>
  </si>
  <si>
    <t>NYKDB00001101</t>
  </si>
  <si>
    <t>NYKDB00007956</t>
  </si>
  <si>
    <t>NYKDB00005028</t>
  </si>
  <si>
    <t>NYKDB00011468</t>
  </si>
  <si>
    <t>NYKDB00013960</t>
  </si>
  <si>
    <t>NYKDB00003015</t>
  </si>
  <si>
    <t>NYKDB00007117</t>
  </si>
  <si>
    <t>NYKDB00007495</t>
  </si>
  <si>
    <t>NYKDB00005047</t>
  </si>
  <si>
    <t>NYKDB00004994</t>
  </si>
  <si>
    <t>NYKDB00007116</t>
  </si>
  <si>
    <t>NYKDB00014593</t>
  </si>
  <si>
    <t>NYKDB00000936</t>
  </si>
  <si>
    <t>NYKDB00003479</t>
  </si>
  <si>
    <t>NYKDB00002840</t>
  </si>
  <si>
    <t>NYKDB00001093</t>
  </si>
  <si>
    <t>NYKDB00002547</t>
  </si>
  <si>
    <t>NYKDB00004993</t>
  </si>
  <si>
    <t>NYKDB00014797</t>
  </si>
  <si>
    <t>NYKDB00000677</t>
  </si>
  <si>
    <t>Nykd by Nykaa Full support M-Frame Non Padded, wirefree,  Cotton bra - Sand NYB101-38C</t>
  </si>
  <si>
    <t>NYKDB00012390</t>
  </si>
  <si>
    <t>NYKDB00005194</t>
  </si>
  <si>
    <t>NYKDB00008052</t>
  </si>
  <si>
    <t>NYKDB00007533</t>
  </si>
  <si>
    <t>NYKDB00012302</t>
  </si>
  <si>
    <t>NYKDB00007529</t>
  </si>
  <si>
    <t>NYKDB00007512</t>
  </si>
  <si>
    <t>NYKDB00005074</t>
  </si>
  <si>
    <t>NYKDB00014799</t>
  </si>
  <si>
    <t>NYKDB00011260</t>
  </si>
  <si>
    <t>NYKDB00005057</t>
  </si>
  <si>
    <t>NYKDB00014801</t>
  </si>
  <si>
    <t>NYKDB00005474</t>
  </si>
  <si>
    <t>NYKDB00000709</t>
  </si>
  <si>
    <t>Nykd by Nykaa Full support M-Frame Non Padded, wirefree,  Cotton bra - Light Blue NYB101-34DD</t>
  </si>
  <si>
    <t>NYKDB00005210</t>
  </si>
  <si>
    <t>NYKDB00005237</t>
  </si>
  <si>
    <t>NYFPL00000141</t>
  </si>
  <si>
    <t>NYKDB00007521</t>
  </si>
  <si>
    <t>NYKDB00011263</t>
  </si>
  <si>
    <t>NYKDB00005617</t>
  </si>
  <si>
    <t>NYKDB00005043</t>
  </si>
  <si>
    <t>NYKDB00007502</t>
  </si>
  <si>
    <t>NYKDB00002032</t>
  </si>
  <si>
    <t>NYKDB00004169</t>
  </si>
  <si>
    <t>NYKDB00005246</t>
  </si>
  <si>
    <t>NYKDB00005584</t>
  </si>
  <si>
    <t>NYKDB00004953</t>
  </si>
  <si>
    <t>NYFPL00000140</t>
  </si>
  <si>
    <t>NYKDB00007501</t>
  </si>
  <si>
    <t>NYKDB00005280</t>
  </si>
  <si>
    <t>NYKDB00000952</t>
  </si>
  <si>
    <t>NYKDB00014361</t>
  </si>
  <si>
    <t>NYKDB00008057</t>
  </si>
  <si>
    <t>NYKDB00000714</t>
  </si>
  <si>
    <t>Nykd by Nykaa Full support M-Frame Non Padded, wirefree,  Cotton bra - Light Blue NYB101-38B</t>
  </si>
  <si>
    <t>NYKDB00012253</t>
  </si>
  <si>
    <t>NYKDB00005206</t>
  </si>
  <si>
    <t>NYKDB00005227</t>
  </si>
  <si>
    <t>NYKDB00005235</t>
  </si>
  <si>
    <t>NYKDB00004157</t>
  </si>
  <si>
    <t>NYKDB00007531</t>
  </si>
  <si>
    <t>NYKDB00005262</t>
  </si>
  <si>
    <t>NYFPL00000127</t>
  </si>
  <si>
    <t>NYKDB00007534</t>
  </si>
  <si>
    <t>NYKDB00012252</t>
  </si>
  <si>
    <t>NYKDB00005627</t>
  </si>
  <si>
    <t>NYKDB00003014</t>
  </si>
  <si>
    <t>NYKDB00005214</t>
  </si>
  <si>
    <t>NYKDB00005244</t>
  </si>
  <si>
    <t>NYKDB00005271</t>
  </si>
  <si>
    <t>NYKDB00003489</t>
  </si>
  <si>
    <t>NYKDB00004940</t>
  </si>
  <si>
    <t>NYKDB00000942</t>
  </si>
  <si>
    <t>NYKDB00003636</t>
  </si>
  <si>
    <t>NYKDB00004858</t>
  </si>
  <si>
    <t>Nykd by Nykaa Full support M-Frame Non Padded, wirefree,  Cotton bra -Wine NYB101-36DD</t>
  </si>
  <si>
    <t>NYKDB00013964</t>
  </si>
  <si>
    <t>NYKDB00012254</t>
  </si>
  <si>
    <t>NYKDB00012304</t>
  </si>
  <si>
    <t>NYFPL00000134</t>
  </si>
  <si>
    <t>NYFPL00000075</t>
  </si>
  <si>
    <t>NYKDB00005239</t>
  </si>
  <si>
    <t>NYKDB00005275</t>
  </si>
  <si>
    <t>NYKDB00007498</t>
  </si>
  <si>
    <t>NYKDB00005073</t>
  </si>
  <si>
    <t>NYKDB00004155</t>
  </si>
  <si>
    <t>NYKDB00005263</t>
  </si>
  <si>
    <t>NYKDB00014794</t>
  </si>
  <si>
    <t>NYKDB00011458</t>
  </si>
  <si>
    <t>NYKDB00002545</t>
  </si>
  <si>
    <t>NYKDB00005218</t>
  </si>
  <si>
    <t>NYKDB00005279</t>
  </si>
  <si>
    <t>NYKDB00006936</t>
  </si>
  <si>
    <t>NYKDB00005044</t>
  </si>
  <si>
    <t>NYKDB00001056</t>
  </si>
  <si>
    <t>NYKDB00005012</t>
  </si>
  <si>
    <t>NYKDB00012298</t>
  </si>
  <si>
    <t>NYKDB00004992</t>
  </si>
  <si>
    <t>NYKDB00003478</t>
  </si>
  <si>
    <t>NYKDB00004974</t>
  </si>
  <si>
    <t>NYKDB00005035</t>
  </si>
  <si>
    <t>NYKDB00012382</t>
  </si>
  <si>
    <t>NYKDB00001095</t>
  </si>
  <si>
    <t>NYKDB00011261</t>
  </si>
  <si>
    <t>NYKDB00004864</t>
  </si>
  <si>
    <t>Nykd by Nykaa Full support M-Frame Non Padded, wirefree,  Cotton bra -Wine NYB101-40C</t>
  </si>
  <si>
    <t>NYKDB00005038</t>
  </si>
  <si>
    <t>NYKDB00002529</t>
  </si>
  <si>
    <t>NYKDB00005200</t>
  </si>
  <si>
    <t>NYKDB00005201</t>
  </si>
  <si>
    <t>NYKDB00005208</t>
  </si>
  <si>
    <t>NYKDB00005245</t>
  </si>
  <si>
    <t>NYKDB00005247</t>
  </si>
  <si>
    <t>NYKDB00005272</t>
  </si>
  <si>
    <t>NYKDB00005041</t>
  </si>
  <si>
    <t>NYKDB00004949</t>
  </si>
  <si>
    <t>NYKDB00000676</t>
  </si>
  <si>
    <t>Nykd by Nykaa Full support M-Frame Non Padded, wirefree,  Cotton bra - Sand NYB101-38B</t>
  </si>
  <si>
    <t>NYKDB00011242</t>
  </si>
  <si>
    <t>NYKDB00000674</t>
  </si>
  <si>
    <t>Nykd by Nykaa Full support M-Frame Non Padded, wirefree,  Cotton bra - Sand NYB101-36D</t>
  </si>
  <si>
    <t>NYKDB00014793</t>
  </si>
  <si>
    <t>NYKDB00005623</t>
  </si>
  <si>
    <t>NYKDB00012247</t>
  </si>
  <si>
    <t>NYKDB00000655</t>
  </si>
  <si>
    <t>Nykd by Nykaa Full support M-Frame Non Padded, wirefree,  Cotton bra - Black NYB101-36D</t>
  </si>
  <si>
    <t>NYKDB00004861</t>
  </si>
  <si>
    <t>Nykd by Nykaa Full support M-Frame Non Padded, wirefree,  Cotton bra -Wine NYB101-38D</t>
  </si>
  <si>
    <t>NYKDB00011455</t>
  </si>
  <si>
    <t>NYKDB00012306</t>
  </si>
  <si>
    <t>NYKDB00012368</t>
  </si>
  <si>
    <t>NYKDB00005253</t>
  </si>
  <si>
    <t>NYKDB00005258</t>
  </si>
  <si>
    <t>NYKDB00005261</t>
  </si>
  <si>
    <t>NYKDB00005274</t>
  </si>
  <si>
    <t>NYKDB00005606</t>
  </si>
  <si>
    <t>NYKDB00000957</t>
  </si>
  <si>
    <t>NYKDB00005051</t>
  </si>
  <si>
    <t>NYKDB00007496</t>
  </si>
  <si>
    <t>NYKDB00004990</t>
  </si>
  <si>
    <t>NYKDB00005015</t>
  </si>
  <si>
    <t>NYKDB00013963</t>
  </si>
  <si>
    <t>NYKDB00012381</t>
  </si>
  <si>
    <t>NYKDB00004133</t>
  </si>
  <si>
    <t>NYFPL00000065</t>
  </si>
  <si>
    <t>NYFPL00000109</t>
  </si>
  <si>
    <t>NYKDB00005197</t>
  </si>
  <si>
    <t>NYKDB00005205</t>
  </si>
  <si>
    <t>NYKDB00005211</t>
  </si>
  <si>
    <t>NYKDB00005226</t>
  </si>
  <si>
    <t>NYKDB00005268</t>
  </si>
  <si>
    <t>NYKDB00004981</t>
  </si>
  <si>
    <t>NYKDB00004968</t>
  </si>
  <si>
    <t>NYKDB00004995</t>
  </si>
  <si>
    <t>NYKDB00000717</t>
  </si>
  <si>
    <t>Nykd by Nykaa Full support M-Frame Non Padded, wirefree,  Cotton bra - Light Blue NYB101-38DD</t>
  </si>
  <si>
    <t>NYKDB00004965</t>
  </si>
  <si>
    <t>NYKDB00005021</t>
  </si>
  <si>
    <t>NYKDB00014362</t>
  </si>
  <si>
    <t>NYKDB00012089</t>
  </si>
  <si>
    <t>NYKDB00004143</t>
  </si>
  <si>
    <t>NYKDB00000718</t>
  </si>
  <si>
    <t>Nykd by Nykaa Full support M-Frame Non Padded, wirefree,  Cotton bra - Light Blue NYB101-40C</t>
  </si>
  <si>
    <t>NYKDB00005006</t>
  </si>
  <si>
    <t>NYKDB00005014</t>
  </si>
  <si>
    <t>NYKDB00007542</t>
  </si>
  <si>
    <t>NYFPL00000135</t>
  </si>
  <si>
    <t>NYKDB00002541</t>
  </si>
  <si>
    <t>Active</t>
  </si>
  <si>
    <t>Sports Bra</t>
  </si>
  <si>
    <t>NYKDB00004022</t>
  </si>
  <si>
    <t>NYKDB00005213</t>
  </si>
  <si>
    <t>NYKDB00005217</t>
  </si>
  <si>
    <t>NYKDB00007493</t>
  </si>
  <si>
    <t>NYKDB00000711</t>
  </si>
  <si>
    <t>Nykd by Nykaa Full support M-Frame Non Padded, wirefree,  Cotton bra - Light Blue NYB101-36C</t>
  </si>
  <si>
    <t>NYKDB00005003</t>
  </si>
  <si>
    <t>NYKDB00005007</t>
  </si>
  <si>
    <t>NYKDB00005011</t>
  </si>
  <si>
    <t>NYKDB00007537</t>
  </si>
  <si>
    <t>NYKDB00004021</t>
  </si>
  <si>
    <t>NYKDB00005215</t>
  </si>
  <si>
    <t>NYKDB00005220</t>
  </si>
  <si>
    <t>NYKDB00005618</t>
  </si>
  <si>
    <t>NYKDB00008053</t>
  </si>
  <si>
    <t>NYKDB00004138</t>
  </si>
  <si>
    <t>NYKDB00003486</t>
  </si>
  <si>
    <t>NYKDB00007528</t>
  </si>
  <si>
    <t>NYKDB00005600</t>
  </si>
  <si>
    <t>NYKDB00001059</t>
  </si>
  <si>
    <t>NYKDB00008050</t>
  </si>
  <si>
    <t>NYKDB00005729</t>
  </si>
  <si>
    <t>NYKDB00005471</t>
  </si>
  <si>
    <t>NYKDB00000675</t>
  </si>
  <si>
    <t>Nykd by Nykaa Full support M-Frame Non Padded, wirefree,  Cotton bra - Sand NYB101-36DD</t>
  </si>
  <si>
    <t>NYKDB00005186</t>
  </si>
  <si>
    <t>NYKDB00005477</t>
  </si>
  <si>
    <t>NYKDB00007515</t>
  </si>
  <si>
    <t>NYKDB00011393</t>
  </si>
  <si>
    <t>NYKDB00012307</t>
  </si>
  <si>
    <t>NYKDB00012391</t>
  </si>
  <si>
    <t>NYKDB00018740</t>
  </si>
  <si>
    <t>NYKDB00005222</t>
  </si>
  <si>
    <t>NYKDB00005233</t>
  </si>
  <si>
    <t>NYKDB00006915</t>
  </si>
  <si>
    <t>NYKDB00007492</t>
  </si>
  <si>
    <t>NYKDB00004975</t>
  </si>
  <si>
    <t>NYKDB00011426</t>
  </si>
  <si>
    <t>NYKDB00005055</t>
  </si>
  <si>
    <t>NYKDB00004973</t>
  </si>
  <si>
    <t>NYKDB00005058</t>
  </si>
  <si>
    <t>NYKDB00007511</t>
  </si>
  <si>
    <t>NYKDB00014798</t>
  </si>
  <si>
    <t>NYKDB00014804</t>
  </si>
  <si>
    <t>NYKDB00004167</t>
  </si>
  <si>
    <t>NYKDB00008060</t>
  </si>
  <si>
    <t>NYKDB00005008</t>
  </si>
  <si>
    <t>NYKDB00005032</t>
  </si>
  <si>
    <t>NYKDB00011456</t>
  </si>
  <si>
    <t>NYKDB00012386</t>
  </si>
  <si>
    <t>NYFPL00000149</t>
  </si>
  <si>
    <t>NYKDB00002548</t>
  </si>
  <si>
    <t>Strapless Bra</t>
  </si>
  <si>
    <t>NYKDB00004788</t>
  </si>
  <si>
    <t>NYKDB00000515</t>
  </si>
  <si>
    <t>NYKDB00003495</t>
  </si>
  <si>
    <t>NYKDB00005273</t>
  </si>
  <si>
    <t>NYKDB00007118</t>
  </si>
  <si>
    <t>NYKDB00002034</t>
  </si>
  <si>
    <t>NYKDB00005193</t>
  </si>
  <si>
    <t>NYKDB00004958</t>
  </si>
  <si>
    <t>NYKDB00005034</t>
  </si>
  <si>
    <t>NYKDB00001066</t>
  </si>
  <si>
    <t>NYKDB00004867</t>
  </si>
  <si>
    <t>Nykd by Nykaa Full support M-Frame Non Padded, wirefree,  Cotton bra -Wine NYB101-42C</t>
  </si>
  <si>
    <t>NYKDB00005480</t>
  </si>
  <si>
    <t>NYKDB00009423</t>
  </si>
  <si>
    <t>NYFPL00000130</t>
  </si>
  <si>
    <t>Shapewear</t>
  </si>
  <si>
    <t>Saree Shapewear</t>
  </si>
  <si>
    <t>NYFPL00000669</t>
  </si>
  <si>
    <t>NYKDB00000513</t>
  </si>
  <si>
    <t>NYKDB00000516</t>
  </si>
  <si>
    <t>NYKDB00005225</t>
  </si>
  <si>
    <t>NYFPL00000133</t>
  </si>
  <si>
    <t>NYKDB00005026</t>
  </si>
  <si>
    <t>NYFPL00000160</t>
  </si>
  <si>
    <t>NYKDB00011243</t>
  </si>
  <si>
    <t>NYKDB00005046</t>
  </si>
  <si>
    <t>NYKDB00012384</t>
  </si>
  <si>
    <t>NYKDB00005479</t>
  </si>
  <si>
    <t>NYKDB00004977</t>
  </si>
  <si>
    <t>Hipster</t>
  </si>
  <si>
    <t>NYKDB00013928</t>
  </si>
  <si>
    <t>NYKDB00012387</t>
  </si>
  <si>
    <t>NYKDB00005607</t>
  </si>
  <si>
    <t>NYKDB00000829</t>
  </si>
  <si>
    <t>NYFPL00000670</t>
  </si>
  <si>
    <t>NYKDB00000368</t>
  </si>
  <si>
    <t>NYKDB00005202</t>
  </si>
  <si>
    <t>NYKDB00005223</t>
  </si>
  <si>
    <t>NYKDB00005264</t>
  </si>
  <si>
    <t>NYKDB00003485</t>
  </si>
  <si>
    <t>NYKDB00014591</t>
  </si>
  <si>
    <t>NYKDB00011428</t>
  </si>
  <si>
    <t>NYKDB00004961</t>
  </si>
  <si>
    <t>NYKDB00008066</t>
  </si>
  <si>
    <t>NYKDB00001069</t>
  </si>
  <si>
    <t>NYFPL00000126</t>
  </si>
  <si>
    <t>NYKDB00004997</t>
  </si>
  <si>
    <t>NYKDB00000659</t>
  </si>
  <si>
    <t>Nykd by Nykaa Full support M-Frame Non Padded, wirefree,  Cotton bra - Black NYB101-38D</t>
  </si>
  <si>
    <t>NYKDB00009916</t>
  </si>
  <si>
    <t>NYKDB00005221</t>
  </si>
  <si>
    <t>NYKDB00005004</t>
  </si>
  <si>
    <t>NYKDB00013961</t>
  </si>
  <si>
    <t>NYKDB00013967</t>
  </si>
  <si>
    <t>NYKDB00012379</t>
  </si>
  <si>
    <t>NYKDB00014169</t>
  </si>
  <si>
    <t>NYKDB00018738</t>
  </si>
  <si>
    <t>NYKDB00002530</t>
  </si>
  <si>
    <t>NYKDB00004023</t>
  </si>
  <si>
    <t>NYKDB00005188</t>
  </si>
  <si>
    <t>NYKDB00005234</t>
  </si>
  <si>
    <t>NYKDB00007115</t>
  </si>
  <si>
    <t>NYKDB00000939</t>
  </si>
  <si>
    <t>NYKDB00007536</t>
  </si>
  <si>
    <t>NYKDB00014363</t>
  </si>
  <si>
    <t>NYKDB00009914</t>
  </si>
  <si>
    <t>NYKDB00005620</t>
  </si>
  <si>
    <t>NYKDB00001072</t>
  </si>
  <si>
    <t>NYKDB00001076</t>
  </si>
  <si>
    <t>NYKDB00001108</t>
  </si>
  <si>
    <t>NYKDB00009995</t>
  </si>
  <si>
    <t>NYKDB00005013</t>
  </si>
  <si>
    <t>NYKDB00005029</t>
  </si>
  <si>
    <t>NYKDB00013933</t>
  </si>
  <si>
    <t>NYKDB00002546</t>
  </si>
  <si>
    <t>NYFPL00000092</t>
  </si>
  <si>
    <t>NYKDB00005199</t>
  </si>
  <si>
    <t>NYKDB00005278</t>
  </si>
  <si>
    <t>NYKDB00007119</t>
  </si>
  <si>
    <t>NYKDB00003488</t>
  </si>
  <si>
    <t>NYKDB00014601</t>
  </si>
  <si>
    <t>NYKDB00002036</t>
  </si>
  <si>
    <t>NYKDB00004139</t>
  </si>
  <si>
    <t>NYKDB00005638</t>
  </si>
  <si>
    <t>NYKDB00004674</t>
  </si>
  <si>
    <t>NYKDB00004117</t>
  </si>
  <si>
    <t>NYKDB00001062</t>
  </si>
  <si>
    <t>NYKDB00005473</t>
  </si>
  <si>
    <t>NYKDB00014788</t>
  </si>
  <si>
    <t>NYKDB00001073</t>
  </si>
  <si>
    <t>NYKDB00001098</t>
  </si>
  <si>
    <t>NYKDB00001107</t>
  </si>
  <si>
    <t>NYKDB00005475</t>
  </si>
  <si>
    <t>NYKDB00000721</t>
  </si>
  <si>
    <t>Nykd by Nykaa Full support M-Frame Non Padded, wirefree,  Cotton bra - Light Blue NYB101-42C</t>
  </si>
  <si>
    <t>NYKDB00004859</t>
  </si>
  <si>
    <t>Nykd by Nykaa Full support M-Frame Non Padded, wirefree,  Cotton bra -Wine NYB101-38B</t>
  </si>
  <si>
    <t>NYKDB00004894</t>
  </si>
  <si>
    <t>Nykd by Nykaa Full support M-Frame Non Padded, wirefree,  Cotton bra -Coral NYB101-34DD</t>
  </si>
  <si>
    <t>NYKDB00011395</t>
  </si>
  <si>
    <t>NYKDB00011467</t>
  </si>
  <si>
    <t>NYKDB00013994</t>
  </si>
  <si>
    <t>NYKDB00013927</t>
  </si>
  <si>
    <t>NYKDB00014364</t>
  </si>
  <si>
    <t>NYFPL00000253</t>
  </si>
  <si>
    <t>NYFPL00000097</t>
  </si>
  <si>
    <t>NYFPL00000666</t>
  </si>
  <si>
    <t>NYKDB00000467</t>
  </si>
  <si>
    <t>NYKDB00004019</t>
  </si>
  <si>
    <t>NYKDB00005265</t>
  </si>
  <si>
    <t>NYKDB00005276</t>
  </si>
  <si>
    <t>NYKDB00006935</t>
  </si>
  <si>
    <t>NYKDB00004136</t>
  </si>
  <si>
    <t>NYKDB00005637</t>
  </si>
  <si>
    <t>NYFPL00000161</t>
  </si>
  <si>
    <t>NYKDB00005726</t>
  </si>
  <si>
    <t>NYKDB00008055</t>
  </si>
  <si>
    <t>NYKDB00000723</t>
  </si>
  <si>
    <t>Nykd by Nykaa Full support M-Frame Non Padded, wirefree,  Cotton bra - Light Blue NYB101-42DD</t>
  </si>
  <si>
    <t>NYKDB00011427</t>
  </si>
  <si>
    <t>NYKDB00014796</t>
  </si>
  <si>
    <t>NYKDB00011244</t>
  </si>
  <si>
    <t>NYKDB00004980</t>
  </si>
  <si>
    <t>NYKDB00007107</t>
  </si>
  <si>
    <t>NYKDB00001096</t>
  </si>
  <si>
    <t>NYKDB00005459</t>
  </si>
  <si>
    <t>Water</t>
  </si>
  <si>
    <t>Still</t>
  </si>
  <si>
    <t>NUC250MLCP</t>
  </si>
  <si>
    <t>B0CW34G4BQ</t>
  </si>
  <si>
    <t>Nu Natural Mineral Water 250 ml (Pack of 24)</t>
  </si>
  <si>
    <t>NUC500MLCP</t>
  </si>
  <si>
    <t>B0CW33P9YS</t>
  </si>
  <si>
    <t>Nu Natural Mineral Water 500 ml (Pack of 24)</t>
  </si>
  <si>
    <t>NUC1000MLCP</t>
  </si>
  <si>
    <t>B0CW3387Z4</t>
  </si>
  <si>
    <t>Nu Natural Mineral Water 1 Ltr (Pack of 12)</t>
  </si>
  <si>
    <t>NUC250ML</t>
  </si>
  <si>
    <t>B0CVFBJG2M</t>
  </si>
  <si>
    <t>Nu Natural Mineral Water 250 ml (Pack of 1)</t>
  </si>
  <si>
    <t>NUC500ML</t>
  </si>
  <si>
    <t>B0CVFC8STC</t>
  </si>
  <si>
    <t>Nu Natural Mineral Water 500 ml (Pack of 1)</t>
  </si>
  <si>
    <t>NUC1000ML</t>
  </si>
  <si>
    <t>B0CW33HJDC</t>
  </si>
  <si>
    <t>Nu Natural Mineral Water 1 Ltr (Pack of 1)</t>
  </si>
  <si>
    <t>KLZ200MLCP</t>
  </si>
  <si>
    <t>B0DB5F5K9G</t>
  </si>
  <si>
    <t>Kelzai Volcanic Water PET 200ml (Pack of 48)</t>
  </si>
  <si>
    <t>not there</t>
  </si>
  <si>
    <t>KLZ5000MLCP</t>
  </si>
  <si>
    <t>B09ND4X1ZK</t>
  </si>
  <si>
    <t>Kelzai Volcanic Water PET 500ml (Pack of 24)</t>
  </si>
  <si>
    <t>KLZ1000MLCP</t>
  </si>
  <si>
    <t>B0CWVFG83L</t>
  </si>
  <si>
    <t>Kelzai Volcanic Water PET 1 Ltr (Pack of 12)</t>
  </si>
  <si>
    <t>KLZ200ML</t>
  </si>
  <si>
    <t>B0D73KCCB7</t>
  </si>
  <si>
    <t>Kelzai Volcanic Water PET 200ml (Pack of 1)</t>
  </si>
  <si>
    <t>KLZ500ML</t>
  </si>
  <si>
    <t>B0D73H465B</t>
  </si>
  <si>
    <t>Kelzai Volcanic Water PET 500ml (Pack of 1)</t>
  </si>
  <si>
    <t>KLZ1000ML</t>
  </si>
  <si>
    <t>B0D41W7PPC</t>
  </si>
  <si>
    <t>Kelzai Volcanic Water PET 1 Ltr (Pack of 1)</t>
  </si>
  <si>
    <t>Sparkling</t>
  </si>
  <si>
    <t>KLZ300GSMLCP</t>
  </si>
  <si>
    <t>B0CW33KWFY</t>
  </si>
  <si>
    <t>Kelzai Volcanic Sparkling Water Glass 300ML (Pack of 18)</t>
  </si>
  <si>
    <t>KLZ300MLGCP18</t>
  </si>
  <si>
    <t>B0D41Y2LBW</t>
  </si>
  <si>
    <t>Kelzai Volcanic Still Water Glass 300ML (Pack of 18)</t>
  </si>
  <si>
    <t>KLZ750GSMLCP</t>
  </si>
  <si>
    <t>B0CW376QTJ</t>
  </si>
  <si>
    <t>Kelzai Volcanic Sparkling Water Glass 750ML (Pack of 12)</t>
  </si>
  <si>
    <t>KLZ750GMLCP</t>
  </si>
  <si>
    <t>B0CW35LJDF</t>
  </si>
  <si>
    <t>Kelzai Volcanic Still Water Glass 750ML (Pack of 12)</t>
  </si>
  <si>
    <t>KLZ300GSML</t>
  </si>
  <si>
    <t>B0D41XY2B3</t>
  </si>
  <si>
    <t>Kelzai Volcanic Sparkling Water Glass 300ML (Pack of 1)</t>
  </si>
  <si>
    <t>KLZG300ML</t>
  </si>
  <si>
    <t>B0D73HSLV5</t>
  </si>
  <si>
    <t>Kelzai Volcanic Still Water Glass 300ML (Pack of 1)</t>
  </si>
  <si>
    <t>KLZ750GSML</t>
  </si>
  <si>
    <t>B0D3QHM9H3</t>
  </si>
  <si>
    <t>Kelzai Volcanic Sparkling Water Glass 750ML (Pack of 11)</t>
  </si>
  <si>
    <t>KLZ750GML</t>
  </si>
  <si>
    <t>B0D3QH7XMP</t>
  </si>
  <si>
    <t>Kelzai Volcanic Still Water Glass 750ML (Pack of 1)</t>
  </si>
  <si>
    <t>YQ-96VH-ZFIU</t>
  </si>
  <si>
    <t>B0D41X77FH</t>
  </si>
  <si>
    <t>Kelzai Volcanic Still Water Glass 500ML (Pack of 18)</t>
  </si>
  <si>
    <t>KLZG500ML</t>
  </si>
  <si>
    <t>B0D76CWLB4</t>
  </si>
  <si>
    <t>Kelzai Volcanic Still Water Glass 500ML (Pack of 1)</t>
  </si>
  <si>
    <t>CLR200MLCP</t>
  </si>
  <si>
    <t>B0CWLGFY6P</t>
  </si>
  <si>
    <t>CLEAR Premium Drinking Water 200ML (Pack of 48)</t>
  </si>
  <si>
    <t>CLR500MLCP</t>
  </si>
  <si>
    <t>B0CWLDHJZC</t>
  </si>
  <si>
    <t>CLEAR Premium Drinking Water 500ML (Pack of 24)</t>
  </si>
  <si>
    <t>CLR1000MLCP</t>
  </si>
  <si>
    <t>B0CWLG198F</t>
  </si>
  <si>
    <t>CLEAR Premium Drinking Water 1 Ltr (Pack of 12)</t>
  </si>
  <si>
    <t>CLR5000ML</t>
  </si>
  <si>
    <t>B0D41V6B61</t>
  </si>
  <si>
    <t>CLEAR Premium Drinking Water 6 Ltr</t>
  </si>
  <si>
    <t>CLR200ML</t>
  </si>
  <si>
    <t>B0D73GT8DN</t>
  </si>
  <si>
    <t>Clear Premium Drinking Water 200ML (Pack of 1)</t>
  </si>
  <si>
    <t>CLR500ML</t>
  </si>
  <si>
    <t>B0D73G7BMQ</t>
  </si>
  <si>
    <t>Clear Premium Drinking Water 500ML (Pack of 1)</t>
  </si>
  <si>
    <t>CLR1000ML</t>
  </si>
  <si>
    <t>B0D41W77XW</t>
  </si>
  <si>
    <t>Clear Premium Drinking Water 1 Ltr (Pack of 1)</t>
  </si>
  <si>
    <t>B09ND4SHB8</t>
  </si>
  <si>
    <t>B0761PYT1C</t>
  </si>
  <si>
    <t>B0DDT8GC1W</t>
  </si>
  <si>
    <t>NUC500MLP72</t>
  </si>
  <si>
    <t>B0D3M2QT7W</t>
  </si>
  <si>
    <t>Nu Natural Mineral Water 500 ml (Pack of 72)</t>
  </si>
  <si>
    <t>NUC1000MLP48</t>
  </si>
  <si>
    <t>B0D3M4G3D5</t>
  </si>
  <si>
    <t>Nu Natural Mineral Water 1 Ltr (Pack of 48)</t>
  </si>
  <si>
    <t>KLZ5000MLP48</t>
  </si>
  <si>
    <t>B0D3M1QXZJ</t>
  </si>
  <si>
    <t>Kelzai Volcanic Water PET 500ML (Pack of 48)</t>
  </si>
  <si>
    <t>KLZ1000MLP48</t>
  </si>
  <si>
    <t>B0D3M5S3G7</t>
  </si>
  <si>
    <t>Kelzai Volcanic Water PET 1000ML (Pack of 48)</t>
  </si>
  <si>
    <t>NUC250MLP48</t>
  </si>
  <si>
    <t>B0D3M3FDT7</t>
  </si>
  <si>
    <t>Nu Natural Mineral Water 250 ml (Pack of 48)</t>
  </si>
  <si>
    <t>NUC1000MLP24</t>
  </si>
  <si>
    <t>B0D3M52LXC</t>
  </si>
  <si>
    <t>Nu Natural Mineral Water 1 Ltr (Pack of 24)</t>
  </si>
  <si>
    <t>CLR6000ML</t>
  </si>
  <si>
    <t>B0DDT8WGWP</t>
  </si>
  <si>
    <t>KLZ1000MLP24</t>
  </si>
  <si>
    <t>B0D3M7Q3JZ</t>
  </si>
  <si>
    <t>Kelzai Volcanic Water PET 1 Ltr (Pack of 24)</t>
  </si>
  <si>
    <t>B0DB653QLF</t>
  </si>
  <si>
    <t>NUC500MLP48</t>
  </si>
  <si>
    <t>B0D3M3VL5L</t>
  </si>
  <si>
    <t>Nu Natural Mineral Water 500 ml (Pack of 48)</t>
  </si>
  <si>
    <t>KLZ5000MLP72</t>
  </si>
  <si>
    <t>B0D3M4SBL2</t>
  </si>
  <si>
    <t>Kelzai Volcanic Water PET 500ml (Pack of 72)</t>
  </si>
  <si>
    <t>NUC250MLP72</t>
  </si>
  <si>
    <t>B0D3M47CRG</t>
  </si>
  <si>
    <t>Nu Natural Mineral Water 250 ml (Pack of 72)</t>
  </si>
  <si>
    <t>B0DB63H5KP</t>
  </si>
  <si>
    <t>Soaps &amp; Bars</t>
  </si>
  <si>
    <t>18 Herbs</t>
  </si>
  <si>
    <t>RY-XYXL-WIB9</t>
  </si>
  <si>
    <t>B0B87NXD6P</t>
  </si>
  <si>
    <t>Medimix Classic Ayurvedic Traditionally Made Soap | Infused with 18 Herbs | Effective for Skin Problems (Combo Pack of 4) 150g</t>
  </si>
  <si>
    <t>MDX-CLASSIC-COMBI-125</t>
  </si>
  <si>
    <t>B016VZDVG2</t>
  </si>
  <si>
    <t>Medimix Classic Ayurvedic Traditionally Made Soap | Infused with 18 Herbs | Effective for Skin Problems (125 g, Pack of 3)</t>
  </si>
  <si>
    <t>Lakshadi Oil &amp; Aloe Vera</t>
  </si>
  <si>
    <t>MDX-DH-COMBI</t>
  </si>
  <si>
    <t>B078HK9T88</t>
  </si>
  <si>
    <t>Medimix Clear Glycerine Bathing Bar Soap for Dry Skin | Infused with Lakshadi Oil &amp; Aloevera | Effective for Dry Skin (Combo Pack of 4) 100g</t>
  </si>
  <si>
    <t>Eucalyptus oil &amp; Mint</t>
  </si>
  <si>
    <t>MDX-OB-COMBI</t>
  </si>
  <si>
    <t>B01N28X6D9</t>
  </si>
  <si>
    <t>Medimix Clear Glycerine Oil Balance Bathing Bar Soap for Oily Skin Type | Infused with Eucalyptus Oil &amp; Mint (Combo Pack of 4) 100g</t>
  </si>
  <si>
    <t>Glycerine &amp; Lakshadi Oil</t>
  </si>
  <si>
    <t>MDX-TRANS-COMBI</t>
  </si>
  <si>
    <t>B07FNF831G</t>
  </si>
  <si>
    <t>Medimix Transparent Ayurvedic Traditionally Made Bathing Bar Soap | Infused Glycerine and Lakshadi Oil | Effective for Dry Skin (Pack of 4) 125g</t>
  </si>
  <si>
    <t>Sandal</t>
  </si>
  <si>
    <t>MEDSAN3</t>
  </si>
  <si>
    <t>B07FNLRH59</t>
  </si>
  <si>
    <t>Medimix Sandal Ayurvedic Traditionally Made Bathing Bar Soap | Infused with Sandal &amp; Eladi Oil | Effective for Skin Blemish (Combo Pack of 4) 125g</t>
  </si>
  <si>
    <t>Herbal</t>
  </si>
  <si>
    <t>Med Herbal HW 1L</t>
  </si>
  <si>
    <t>B07FN8HDWX</t>
  </si>
  <si>
    <t>Medimix Herbal Liquid Handwash Bottle with Germ Protection | Soft, Moisturized Hands | Harsh Chemical-Free | Enriched with 18 Exotic Herbs | 1L</t>
  </si>
  <si>
    <t>Her-HW-250ml-1+1</t>
  </si>
  <si>
    <t>B09GPDPJXS</t>
  </si>
  <si>
    <t>MEDIMIX HERBAL HANDWASH - 250ML | Pack of 2 | Keep your hands Soft and Supple</t>
  </si>
  <si>
    <t>SAN-HW-1000ML</t>
  </si>
  <si>
    <t>B07FN51W4Y</t>
  </si>
  <si>
    <t>Medimix Sandal Liquid Handwash Bottle with Germ Protection | Soft, Moisturized Hands | Harsh Chemical-Free | Enriched with 18 Exotic Herbs | 1L</t>
  </si>
  <si>
    <t>Med SHW 250ml 1+1</t>
  </si>
  <si>
    <t>B09FK7NFZK</t>
  </si>
  <si>
    <t>MEDIMIX SANDAL HANDWASH PUMP - 250ML | Pack of 2 | Protects Hands from Germs |</t>
  </si>
  <si>
    <t>9 Herbs</t>
  </si>
  <si>
    <t>MDTCS200</t>
  </si>
  <si>
    <t>B09W9R5SD3</t>
  </si>
  <si>
    <t>Medimix Total Care Shampoo for Men &amp; Women | Minimize Hairfall, Fight Dandruff with Hair Conditioning | Infused with 9 Herbal Ingredients (160 + 40g)</t>
  </si>
  <si>
    <t>MED Shampoo 200ml pack of 2</t>
  </si>
  <si>
    <t>B0BB2YK97Q</t>
  </si>
  <si>
    <t>Medimix Total Care Shampoo for Men &amp; Women | Minimize Hairfall, Fight Dandruff with Hair Conditioning | Infused with 9 Herbal Ingredients (Pack of 2) (200g)</t>
  </si>
  <si>
    <t>shampoo - 340+100ml</t>
  </si>
  <si>
    <t>B0CQ2NDFY7</t>
  </si>
  <si>
    <t>MEDIMIX TOTAL CARE SHAMPOO - BUY 340ML &amp; GET 100ML FREE! - Minimizes Hair Fall | Fights Dandruff | Conditions Hair |</t>
  </si>
  <si>
    <t>MDAS75</t>
  </si>
  <si>
    <t>B016VZCQL8</t>
  </si>
  <si>
    <t>Medimix Classic Ayurvedic Traditionally Made Soap 75g | Infused with 18 Herbs | Effective for Skin Problems</t>
  </si>
  <si>
    <t>MDGDH100</t>
  </si>
  <si>
    <t>B01HBA7K72</t>
  </si>
  <si>
    <t>Medimix Clear Glycerine Bathing Bar Soap for Dry Skin 100g | Infused with Lakshadi Oil &amp; Aloe Vera | Effective for Dry Skin</t>
  </si>
  <si>
    <t>Tea Tree Oil &amp; Honey</t>
  </si>
  <si>
    <t>MDNT100</t>
  </si>
  <si>
    <t>B016VZDD9W</t>
  </si>
  <si>
    <t>Medimix Clear Glycerine Natural Toning 100 Gms (Pack of 1)</t>
  </si>
  <si>
    <t>MDOB100*1</t>
  </si>
  <si>
    <t>B016VZDHZC</t>
  </si>
  <si>
    <t>Medimix Clear Glycerine Oil Balance Bathing Bar Soap for Oily Skin 100g | Infused with Eucalyptus Oil &amp; Mint</t>
  </si>
  <si>
    <t>MDTS125</t>
  </si>
  <si>
    <t>B016WGE4QG</t>
  </si>
  <si>
    <t>Medimix Transparent Ayurvedic Traditionally Made Bathing Bar Soap | Infused Glycerine and Lakshadi Oil | Effective for Dry Skin - 125g</t>
  </si>
  <si>
    <t>MDTS75</t>
  </si>
  <si>
    <t>B016VZD45U</t>
  </si>
  <si>
    <t>Medimix Transparent Ayurvedic Traditionally Made Bathing Bar Soap 75g | Infused with Glycerine and Lakshadi Oil | Effective for Dry Skin</t>
  </si>
  <si>
    <t>MDSS125</t>
  </si>
  <si>
    <t>B01DXZ4MD4</t>
  </si>
  <si>
    <t>Medimix Sandal Ayurvedic Traditionally Made Bathing Bar Soap | Infused with Sandal &amp; Eladi Oil | Effective for Skin Blemish - 125g</t>
  </si>
  <si>
    <t>MDSS75</t>
  </si>
  <si>
    <t>B016VZCZDC</t>
  </si>
  <si>
    <t>Medimix Sandal Ayurvedic Traditionally Made Bathing Bar Soap 125g | Infused with Sandal &amp; Eladi Oil | Effective for Skin Blemish</t>
  </si>
  <si>
    <t>MDGNTB3G1</t>
  </si>
  <si>
    <t xml:space="preserve">B074N6SPY7
</t>
  </si>
  <si>
    <t>Medimix Clear Glycerine Natural Toning Bathing Bar Soap for Normal Skin Type | Infused with Tea Tree Oil &amp; Honey (Combo Pack of 4) 100g</t>
  </si>
  <si>
    <t>Pickles</t>
  </si>
  <si>
    <t>Pickle</t>
  </si>
  <si>
    <t>AVA-MNGPCK-400</t>
  </si>
  <si>
    <t>B0DPG7QLV4</t>
  </si>
  <si>
    <t>MELAM PURE AND AUTHENTIC Spicy &amp; Tangy Cut Mango Pickle 400G | Flavorful Blend Of Cut Raw Mangoes Infused In Premium Oil &amp; Spices</t>
  </si>
  <si>
    <t>Spices and Masalas</t>
  </si>
  <si>
    <t>Peralan Instant</t>
  </si>
  <si>
    <t>AVA-INKOZPER-90</t>
  </si>
  <si>
    <t>B0DPL1X63P</t>
  </si>
  <si>
    <t>Melam Kozhi Peralan Instant – 90 GM | Authentic Indian Spice Mix for Chicken Peralan | Easy &amp; Quick to Prepare</t>
  </si>
  <si>
    <t>Sambar masala</t>
  </si>
  <si>
    <t>AVA-FSHCURY-6</t>
  </si>
  <si>
    <t>B0D2HZB53V</t>
  </si>
  <si>
    <t>MELAM Meen Mulakittathu (Instant Kerala Fish Curry Masala) - 60g | Quick and Easy to Cook</t>
  </si>
  <si>
    <t>Garam Masala</t>
  </si>
  <si>
    <t>AVA-GRMM-100</t>
  </si>
  <si>
    <t>B095T6V1N9</t>
  </si>
  <si>
    <t>MELAM Garam Masala - 100gm - To add flavour to your dishes</t>
  </si>
  <si>
    <t>Chicken Masala</t>
  </si>
  <si>
    <t>Chickenmasala-100g</t>
  </si>
  <si>
    <t>B0888P7P6Q</t>
  </si>
  <si>
    <t>CHICKEN MASALA (E) 100 GM</t>
  </si>
  <si>
    <t>Rice flour &amp; Pulses</t>
  </si>
  <si>
    <t>Flours</t>
  </si>
  <si>
    <t>Puttupodi-500gpk1</t>
  </si>
  <si>
    <t>B0DZP2718G</t>
  </si>
  <si>
    <t>MELAM Soft &amp; Fluffy White Puttu Podi 500g</t>
  </si>
  <si>
    <t>Dhania Powder</t>
  </si>
  <si>
    <t>Corriander 500g</t>
  </si>
  <si>
    <t>B09R22Z54F</t>
  </si>
  <si>
    <t>Melam Coriander Powder 500g | Finely Grounded Dhaniya Powder | No Added Artificial Color &amp; Flavourings</t>
  </si>
  <si>
    <t>Dosa Mix</t>
  </si>
  <si>
    <t>AVA-DOSMX-1000</t>
  </si>
  <si>
    <t>B0DPG7FB62</t>
  </si>
  <si>
    <t>MELAM PURE AND AUTHENTIC Plain Rice Dosa Mix 1Kg | Quick &amp; Easy To Make South Indian Breakfast</t>
  </si>
  <si>
    <t>AVA-LIMPCK-400</t>
  </si>
  <si>
    <t>B0DPL98LXD</t>
  </si>
  <si>
    <t>Melam Ginger Pickle 400 GM – Authentic South Indian Style, Spicy &amp; Tangy Ginger Preserve, Homemade Taste, No Artificial Additives</t>
  </si>
  <si>
    <t>Chilli Powder</t>
  </si>
  <si>
    <t>AVA-CHIPWD-100</t>
  </si>
  <si>
    <t>B0DPKTZB14</t>
  </si>
  <si>
    <t>Melam Chilli Powder (E) – 100 GM | Authentic Indian Spice | Pure, Natural &amp; Bold Heat | Ideal for Cooking</t>
  </si>
  <si>
    <t>Idli Mix</t>
  </si>
  <si>
    <t>AVA-IDMX-1000</t>
  </si>
  <si>
    <t>B0B5FHK7MF</t>
  </si>
  <si>
    <t>Melam Plain Rice Idli Mix 1 kg | Quick &amp; Easy to Make South Indian Breakfast</t>
  </si>
  <si>
    <t>Mutton Masala</t>
  </si>
  <si>
    <t>AVA-MTNM-500</t>
  </si>
  <si>
    <t>B0DP9BKHFF</t>
  </si>
  <si>
    <t>Melam Spicy Mutton Masala Powder 500g | No Added Preservatives, Artificial Colors &amp; Flavourings</t>
  </si>
  <si>
    <t>Dry Roast Masala</t>
  </si>
  <si>
    <t>Erachi Ularthiyathu</t>
  </si>
  <si>
    <t>B0D41H37HQ</t>
  </si>
  <si>
    <t>MELAM Erachi Ularthiyathu (Instant Meat/Mutton Dry Roast Masala) - 75g | Quick and Easy to Cook</t>
  </si>
  <si>
    <t>Briyani Masala</t>
  </si>
  <si>
    <t>AVA-BIRM-100</t>
  </si>
  <si>
    <t>B0888R6K3N</t>
  </si>
  <si>
    <t>MELAM Biriyani Masala - 100 gm</t>
  </si>
  <si>
    <t>AVA-TAM-500</t>
  </si>
  <si>
    <t>B0DPG97WL8</t>
  </si>
  <si>
    <t>MELAM PURE AND AUTHENTIC cube Tamarind Slab | 100% Clean, Soft Tamarind | Ideal For Chutney, Curries &amp; Sauces,500 gram</t>
  </si>
  <si>
    <t>Whole Spices, seed and Herbs</t>
  </si>
  <si>
    <t>AVA-CUMSD-100</t>
  </si>
  <si>
    <t>B0DPL21FXQ</t>
  </si>
  <si>
    <t>Melam Cumin Seeds – 100 GM | Pure &amp; Natural Indian Spice | Aromatic Flavor for Curries, Stews &amp; Rice Dishes</t>
  </si>
  <si>
    <t>AVA-FENGRKSD-250</t>
  </si>
  <si>
    <t>B0DPL2P94G</t>
  </si>
  <si>
    <t>Melam Fenugreek Seeds – 250 GM | Pure &amp; Natural Indian Spice | Aromatic Flavor for Cooking &amp; Health Benefits</t>
  </si>
  <si>
    <t>Sambar Powder</t>
  </si>
  <si>
    <t>AVA-TNSAMB-500</t>
  </si>
  <si>
    <t>B0DP9GFXMW</t>
  </si>
  <si>
    <t>MELAM PURE AND AUTHENTIC Tamil Nadu Style Sambar Masala Powder 500G | No Added Artificial Colors &amp; Flavourings</t>
  </si>
  <si>
    <t>Chilly Powder 500g</t>
  </si>
  <si>
    <t>B09R9GJDLC</t>
  </si>
  <si>
    <t>MELAM PURE AND AUTHENTIC Chilli Powder| Spicy &amp; Red Hot Lal Mirchi | No Added Artificial Color &amp; Flavourings,500 Gram</t>
  </si>
  <si>
    <t>Black Pepper Powder</t>
  </si>
  <si>
    <t>Pepper 50g pack of 2</t>
  </si>
  <si>
    <t>B09R4GD3JN</t>
  </si>
  <si>
    <t>MELAM PURE AND AUTHENTIC Black Pepper Powder|(Kali Mirch)|Pack Of 1|100 Grams'</t>
  </si>
  <si>
    <t>Soya Chunk</t>
  </si>
  <si>
    <t>AVA-SOYCNK-400-2</t>
  </si>
  <si>
    <t>B0DPG2J89L</t>
  </si>
  <si>
    <t>MELAM PURE AND AUTHENTIC High Nutrition Nano Soya Chunks (Pack Of 2) | No Added Artificial Colors &amp; Flavourings,200 Gram</t>
  </si>
  <si>
    <t>AVA-IDMX-500</t>
  </si>
  <si>
    <t>B0DPKYZ3L1</t>
  </si>
  <si>
    <t>Melam Idli Mix – 500 GM | Authentic Indian Instant Mix for Soft &amp; Fluffy Idlis | Easy to Prepare | No Artificial Additives</t>
  </si>
  <si>
    <t>Curry Masala</t>
  </si>
  <si>
    <t>AVA-IFC-60</t>
  </si>
  <si>
    <t>B0DGLKBDQZ</t>
  </si>
  <si>
    <t>MELAM Instant Fish Curry - 60g | Quick and Easy to Cook</t>
  </si>
  <si>
    <t>Ready to Eat &amp; Cook</t>
  </si>
  <si>
    <t>Kheer Mix</t>
  </si>
  <si>
    <t>AVA-KHRMX-200</t>
  </si>
  <si>
    <t>B0DPL59RWL</t>
  </si>
  <si>
    <t>Melam Easy Kheer Mix – 200 GM | Instant Dessert Mix for Creamy &amp; Delicious Kheer | Authentic Indian Sweet</t>
  </si>
  <si>
    <t>AVA-KSHCHIPWD-500</t>
  </si>
  <si>
    <t>B0DPB26J1F</t>
  </si>
  <si>
    <t>MELAM PURE AND AUTHENTIC Kashmiri Chilli Powder | Vibrant Red With Mild Spicy Grade | No Added Artifical Colors &amp; Flavourings,500 Gram</t>
  </si>
  <si>
    <t>P0-VN0D-6ONE</t>
  </si>
  <si>
    <t>B0888S1BZ5</t>
  </si>
  <si>
    <t>MELAM PURE AND AUTHENTIC Sambar Powder|Sambar Masala|100g - Pack of 1</t>
  </si>
  <si>
    <t>Vermicelli Kheer Mix</t>
  </si>
  <si>
    <t>AVA-VRM-200-3</t>
  </si>
  <si>
    <t>B0DPG8RCLL</t>
  </si>
  <si>
    <t>MELAM PURE AND AUTHENTIC Quick &amp; Easy Vermicelli Kheer Mix | Rich, Creamy, &amp; Delicious Payasam Dessert | Pack Of 3 (200G)</t>
  </si>
  <si>
    <t>Meat Masala</t>
  </si>
  <si>
    <t>meatmasala100gpk1</t>
  </si>
  <si>
    <t>B0888Q6ZY2</t>
  </si>
  <si>
    <t>Melam MEAT MASALA 100 GM</t>
  </si>
  <si>
    <t>Turmeric Powder</t>
  </si>
  <si>
    <t>Turmeric 500g</t>
  </si>
  <si>
    <t>B09R452Z5M</t>
  </si>
  <si>
    <t>MELAM PURE AND AUTHENTIC Turmeric Powder | Finely Grounded Golden Haldi Powder | No Added Artificial Colors &amp; Flavourings,500 Gram</t>
  </si>
  <si>
    <t>Puttu Podi</t>
  </si>
  <si>
    <t>AVA-PUTPOD-1000</t>
  </si>
  <si>
    <t>B0888QF5F5</t>
  </si>
  <si>
    <t>MELAM PURE AND AUTHENTIC Soft Puttu Podi 1Kg | White Rice Flour | Ideal Breakfast Mix For Soft And Fluffy Puttu</t>
  </si>
  <si>
    <t>Egg Cury Masala</t>
  </si>
  <si>
    <t>AVA-EGCRYM-100</t>
  </si>
  <si>
    <t>B0DPKW765X</t>
  </si>
  <si>
    <t>Melam Egg Curry/Egg Roast Masala – 100 GM | Authentic Indian Spice Blend for Egg Curry &amp; Egg Roast | Rich &amp; Flavorful</t>
  </si>
  <si>
    <t>Chemba Puttu Podi</t>
  </si>
  <si>
    <t>AVA-CHPUTPOD-1000</t>
  </si>
  <si>
    <t>B095TG8G3F</t>
  </si>
  <si>
    <t>Melam Chemba Soft Puttu Podi 1kg | Fibre-Rich Red Rice Flour | Ideal for Healthy Breakfast</t>
  </si>
  <si>
    <t>Chicken Curry</t>
  </si>
  <si>
    <t>AVA-ICKC-90</t>
  </si>
  <si>
    <t>B0DGLHP4WV</t>
  </si>
  <si>
    <t>MELAM Instant Chicken Curry - 90g | Quick and Easy to Cook</t>
  </si>
  <si>
    <t>AVA-GARPCK-400</t>
  </si>
  <si>
    <t>B0DPL8CZKK</t>
  </si>
  <si>
    <t>Melam Garlic Pickle 400 GM – Authentic South Indian Style, Spicy &amp; Tangy Garlic Preserve, No Artificial Additives</t>
  </si>
  <si>
    <t>AVA-CKNM-500</t>
  </si>
  <si>
    <t>B0DP9B7S69</t>
  </si>
  <si>
    <t>Melam Spicy &amp; Aromatic Chicken Masala Curry Powder 500g | No Added Artificial Color &amp; Flavourings</t>
  </si>
  <si>
    <t>Personal care</t>
  </si>
  <si>
    <t>Talc</t>
  </si>
  <si>
    <t>Classic</t>
  </si>
  <si>
    <t>ZMMCT250</t>
  </si>
  <si>
    <t>B09VY2TXJL</t>
  </si>
  <si>
    <t>Classic Talc 250g Pack of 1</t>
  </si>
  <si>
    <t>ZMMCT250X2</t>
  </si>
  <si>
    <t>B0D46YQBJR</t>
  </si>
  <si>
    <t>Classic Talc 250g Pack of 2</t>
  </si>
  <si>
    <t>ZMMCT250X3</t>
  </si>
  <si>
    <t>B0CCP3TBWL</t>
  </si>
  <si>
    <t>Classic Talc 250g Pack of 3</t>
  </si>
  <si>
    <t>ZMMCT200</t>
  </si>
  <si>
    <t>B091GTWGDQ</t>
  </si>
  <si>
    <t>Classic Talc 200g Pack of 1</t>
  </si>
  <si>
    <t>ZMMCT200X2</t>
  </si>
  <si>
    <t>B09CGWP8KC</t>
  </si>
  <si>
    <t>Classic Talc 200g Pack of 2</t>
  </si>
  <si>
    <t>ZMMCT200X3</t>
  </si>
  <si>
    <t>B0D495PQQV</t>
  </si>
  <si>
    <t>Classic Talc 200g Pack of 3</t>
  </si>
  <si>
    <t>ZMMCT100</t>
  </si>
  <si>
    <t>B0DBL9K4XQ</t>
  </si>
  <si>
    <t>Classic Talc 100g Pack of 1</t>
  </si>
  <si>
    <t>ZMMCT100X2</t>
  </si>
  <si>
    <t>B00H1M0STS</t>
  </si>
  <si>
    <t>Classic Talc 100g Pack of 2</t>
  </si>
  <si>
    <t>ZMMCT100X3</t>
  </si>
  <si>
    <t>B0CYQ1W36F</t>
  </si>
  <si>
    <t>Classic Talc 100g Pack of 3</t>
  </si>
  <si>
    <t>Icon</t>
  </si>
  <si>
    <t>ZMMIT100</t>
  </si>
  <si>
    <t>B0DBLGTPMW</t>
  </si>
  <si>
    <t>Icon Talc 100g Pack of 1</t>
  </si>
  <si>
    <t>ZMMIT100X2</t>
  </si>
  <si>
    <t>B08MCY7DC6</t>
  </si>
  <si>
    <t>Icon Talc 100g Pack of 2</t>
  </si>
  <si>
    <t>ZMMIT100X3</t>
  </si>
  <si>
    <t>B09V2QTWKF</t>
  </si>
  <si>
    <t>Icon Talc 100g Pack of 3</t>
  </si>
  <si>
    <t>Zest</t>
  </si>
  <si>
    <t>ZMMZT100</t>
  </si>
  <si>
    <t>B0DBLFX6S9</t>
  </si>
  <si>
    <t>Zest Talc 100g Pack of 1</t>
  </si>
  <si>
    <t>ZMMZT100X2</t>
  </si>
  <si>
    <t>B0CPSMP122</t>
  </si>
  <si>
    <t>Zest Talc 100g Pack of 2</t>
  </si>
  <si>
    <t>ZMMZT100X3</t>
  </si>
  <si>
    <t>B0CPSF8PS5</t>
  </si>
  <si>
    <t>Zest Talc 100g Pack of 3</t>
  </si>
  <si>
    <t>Deo</t>
  </si>
  <si>
    <t>ZMMCD150</t>
  </si>
  <si>
    <t>B0D8PFBZ6L</t>
  </si>
  <si>
    <t>Classic Deo 150g Pack of 1</t>
  </si>
  <si>
    <t>ZMMCD150X2</t>
  </si>
  <si>
    <t>B0CL7MMQ9P</t>
  </si>
  <si>
    <t>Classic Deo 150g Pack of 2</t>
  </si>
  <si>
    <t>ZMMCD150X3</t>
  </si>
  <si>
    <t>B0CWV82F4S</t>
  </si>
  <si>
    <t>Classic Deo 150g Pack of 3</t>
  </si>
  <si>
    <t>ZMMID150</t>
  </si>
  <si>
    <t>B0D4M7LRMM</t>
  </si>
  <si>
    <t>Icon Deo 150g Pack of 1</t>
  </si>
  <si>
    <t>ZMMID150X2</t>
  </si>
  <si>
    <t>B0CLGZT1BM</t>
  </si>
  <si>
    <t>Icon Deo 150g Pack of 2</t>
  </si>
  <si>
    <t>ZMMID150X3</t>
  </si>
  <si>
    <t>B0D8PL32NC</t>
  </si>
  <si>
    <t>Icon Deo 150g Pack of 3</t>
  </si>
  <si>
    <t>ZMMZD150</t>
  </si>
  <si>
    <t>B0D4MBTCMB</t>
  </si>
  <si>
    <t>Zest Deo 150g Pack of 1</t>
  </si>
  <si>
    <t>ZMMZD150X2</t>
  </si>
  <si>
    <t>B0CWV7N5T7</t>
  </si>
  <si>
    <t>Zest Deo 150g Pack of 2</t>
  </si>
  <si>
    <t>ZMMZD150X3</t>
  </si>
  <si>
    <t>B0CL7DNRY3</t>
  </si>
  <si>
    <t>Zest Deo 150g Pack of 3</t>
  </si>
  <si>
    <t>ZMMCD175</t>
  </si>
  <si>
    <t>B0D4M8D16D</t>
  </si>
  <si>
    <t>Classic Deo 175g Pack of 1</t>
  </si>
  <si>
    <t>ZMMCD175X2</t>
  </si>
  <si>
    <t>B0CL7QZMM5</t>
  </si>
  <si>
    <t>Classic Deo 175g Pack of 2</t>
  </si>
  <si>
    <t>ZMMCD175X3</t>
  </si>
  <si>
    <t>B0D8PHBFQ8</t>
  </si>
  <si>
    <t>Classic Deo 175g Pack of 3</t>
  </si>
  <si>
    <t>PBS</t>
  </si>
  <si>
    <t>ZMMCPBS120</t>
  </si>
  <si>
    <t>B0D4MCP5QP</t>
  </si>
  <si>
    <t>Classic Perfume Body Spray 120g Pack of 1</t>
  </si>
  <si>
    <t>ZMMCPBS120X2</t>
  </si>
  <si>
    <t>B0CWV8G5M1</t>
  </si>
  <si>
    <t>Classic Perfume Body Spray 120g Pack of 2</t>
  </si>
  <si>
    <t>ZMMCPBS120X3</t>
  </si>
  <si>
    <t>B0CLB1Q9LY</t>
  </si>
  <si>
    <t>Classic Perfume Body Spray 120g Pack of 3</t>
  </si>
  <si>
    <t>ZMMIPBS120</t>
  </si>
  <si>
    <t>B0D9JRMQZ1</t>
  </si>
  <si>
    <t>Icon Perfume Body Spray 120g Pack of 1</t>
  </si>
  <si>
    <t>ZMMIPBS120X2</t>
  </si>
  <si>
    <t>B0D9JSLRW5</t>
  </si>
  <si>
    <t>Icon Perfume Body Spray 120g Pack of 2</t>
  </si>
  <si>
    <t>ZMMIPBS120X3</t>
  </si>
  <si>
    <t>B0D9JSRF7M</t>
  </si>
  <si>
    <t>Icon Perfume Body Spray 120g Pack of 3</t>
  </si>
  <si>
    <t>ZMMZPBS120</t>
  </si>
  <si>
    <t>B0D9JV8N4P</t>
  </si>
  <si>
    <t>Zest Perfume Body Spray 120g Pack of 1</t>
  </si>
  <si>
    <t>ZMMZPBS120X2</t>
  </si>
  <si>
    <t>B0D9JXMYXT</t>
  </si>
  <si>
    <t>Zest Perfume Body Spray 120g Pack of 2</t>
  </si>
  <si>
    <t>ZMMZPBS120X3</t>
  </si>
  <si>
    <t>B0D9K3T7F8</t>
  </si>
  <si>
    <t>Zest Perfume Body Spray 120g Pack of 3</t>
  </si>
  <si>
    <t>ZMMCT250D175</t>
  </si>
  <si>
    <t>B0D8PDV73D</t>
  </si>
  <si>
    <t>Classic Talc 250g + Deo 175g</t>
  </si>
  <si>
    <t>ZMMCT200D150</t>
  </si>
  <si>
    <t>B0D8PXRFRP</t>
  </si>
  <si>
    <t>Classic Talc 200g + Deo 150g</t>
  </si>
  <si>
    <t>ZMMCIZT100X3</t>
  </si>
  <si>
    <t>B0CYPZGDYQ</t>
  </si>
  <si>
    <t>Classic + Icon +Zest Talc 100g Pack of 3</t>
  </si>
  <si>
    <t>ZMMCCIT100X3</t>
  </si>
  <si>
    <t>B09VZ895PQ</t>
  </si>
  <si>
    <t>Classic + Classic + Icon Talc 100g Pack of 3</t>
  </si>
  <si>
    <t>ZMMCCZT100X3</t>
  </si>
  <si>
    <t>B0CYQ2H8DB</t>
  </si>
  <si>
    <t>Classic + Classic +  Zest Talc 100g Pack of 3</t>
  </si>
  <si>
    <t>ZMMCZIPBS120X3</t>
  </si>
  <si>
    <t>B0D8Q3J7KV</t>
  </si>
  <si>
    <t>Classic + Icon +Zest Perfume Body Spray 120g Pack of 3</t>
  </si>
  <si>
    <t>ZMMCCZD150X3</t>
  </si>
  <si>
    <t>B0987Q5MWR</t>
  </si>
  <si>
    <t>Classic + Classic + Zest Deo 150g Pack of 3</t>
  </si>
  <si>
    <t>Soap</t>
  </si>
  <si>
    <t>ZMMCS125X4</t>
  </si>
  <si>
    <t>B0D8PFV22P</t>
  </si>
  <si>
    <t>Classic Soap 125g Pack of 4</t>
  </si>
  <si>
    <t>ZMMIZD150X2</t>
  </si>
  <si>
    <t>B0CLGZ57Z5</t>
  </si>
  <si>
    <t>Icon+ Zest Deo 150g Pack of 2</t>
  </si>
  <si>
    <t>ZMMCZZT100X3</t>
  </si>
  <si>
    <t>B0CYPYVX2C</t>
  </si>
  <si>
    <t>Classic + Zest + Zest Talc 100g Pack of 3</t>
  </si>
  <si>
    <t>ZMMCCT200CD45</t>
  </si>
  <si>
    <t>B0CYC9NBTX</t>
  </si>
  <si>
    <t>Classic Talc 250g Pack of 2 + 45ml Classic Deo</t>
  </si>
  <si>
    <t>ZMMZZIT100X3</t>
  </si>
  <si>
    <t>B0CPXVVJ41</t>
  </si>
  <si>
    <t>Icon+ Zest + Zest  Talc 100g Pack of 3</t>
  </si>
  <si>
    <t>Coffee, Tea &amp; Beverages</t>
  </si>
  <si>
    <t>Gold Powder 500g - Pack of 4</t>
  </si>
  <si>
    <t>B0B5QYG6HZ</t>
  </si>
  <si>
    <t>BAYAR's Special Gold FilterCoffee Powder500 gram Pack Of 4, 70% Coffee 30% Chicory, Freshly Roasted And Grounded Authentic South Indian FilterCoffee Powder, Combo Of 4 Packet</t>
  </si>
  <si>
    <t>Bayars coffee</t>
  </si>
  <si>
    <t>Gold Powder 200g - Pack of 10</t>
  </si>
  <si>
    <t>B0B5QY1B1C</t>
  </si>
  <si>
    <t xml:space="preserve">BAYAR'S Special Gold FilterCoffee PowderPacket 200 G Pack Of 10, 70% Coffee 30% Chicory, Freshly Roasted And Grounded Authentic South Indian FilterCoffee Powder, Combo Of 10
</t>
  </si>
  <si>
    <t>Bayar's Special Gold 200 g pack of 5</t>
  </si>
  <si>
    <t>B096XF6LH4</t>
  </si>
  <si>
    <t>BAYAR'S Special Gold FilterCoffee PowderPacket - 200 G, Pack Of 5, 70% Coffee 30% Chicory, Freshly Roasted And Grounded Authentic South Indian FilterCoffee Powder</t>
  </si>
  <si>
    <t>City Roast-200g (Pack of 2)</t>
  </si>
  <si>
    <t>B0B65N878K</t>
  </si>
  <si>
    <t>BAYAR'S City Roast FilterCoffee Powder(200Gm Packet (Pack Of 2))</t>
  </si>
  <si>
    <t>Bayar's Coffee - City Roast 500</t>
  </si>
  <si>
    <t>B0B63LTV7P</t>
  </si>
  <si>
    <t>BAYAR'S City Roast FilterCoffee Powder500 G, 70% Coffee 30% Chicory, Freshly Roasted &amp; Grounded Authentic South Indian FilterCoffee Powder- Packet</t>
  </si>
  <si>
    <t>Original Blend Beans 500g pack of 2</t>
  </si>
  <si>
    <t>B0B65C2YFR</t>
  </si>
  <si>
    <t xml:space="preserve">Bayar's Original Blend Beans 500 g Pack of 2, 80% Arabica 20% Robusta, Freshly RoastedCoffee Beans, Combo of 2
</t>
  </si>
  <si>
    <t>Espresso-250gmFP</t>
  </si>
  <si>
    <t>B08KH9QD5X</t>
  </si>
  <si>
    <t xml:space="preserve">Bayar's Original BlendCoffee Powder250 g (French Press Grind Size), 80% Arabica 20% Robusta, Freshly Roasted &amp; GroundCoffee Powder
</t>
  </si>
  <si>
    <t>Espresso-250gmP</t>
  </si>
  <si>
    <t>B08KHB82TM</t>
  </si>
  <si>
    <t>Bayar's Original BlendCoffee Powder250 g (Pourover Grind Size), 80% Arabica 20% Robusta, Freshly Roasted &amp; GroundCoffee Powder</t>
  </si>
  <si>
    <t>Espresso-250gmHE</t>
  </si>
  <si>
    <t>B08KHF8YPG</t>
  </si>
  <si>
    <t>Bayar's Original BlendCoffee Powder250 g (Home Espresso Grind Size), 80% Arabica 20% Robusta, Freshly Roasted &amp; GroundCoffee Powder</t>
  </si>
  <si>
    <t>Espresso-250gmCE</t>
  </si>
  <si>
    <t>B08KH9V7D5</t>
  </si>
  <si>
    <t>Bayar's Original BlendCoffee Powder250 g (Commercial Espresso Grind Size), 80% Arabica 20% Robusta, Freshly Roasted &amp; GroundCoffee Powder</t>
  </si>
  <si>
    <t>Espresso-250gmMP</t>
  </si>
  <si>
    <t>B07F2HDVK4</t>
  </si>
  <si>
    <t>Bayar's Original BlendCoffee Powder250 g (Moka Pot Grind Size), 80% Arabica 20% Robusta, Freshly Roasted &amp; GroundCoffee Powder</t>
  </si>
  <si>
    <t>Espresso-250gmSIF</t>
  </si>
  <si>
    <t>B08KH6SZXQ</t>
  </si>
  <si>
    <t>Bayar's Original BlendCoffee Powder250 g (South Indian Filter Grind Size), 80% Arabica 20% Robusta, Freshly Roasted &amp; GroundCoffee Powder</t>
  </si>
  <si>
    <t>GQ-HM72-NMYB</t>
  </si>
  <si>
    <t>B08GPBKRFQ</t>
  </si>
  <si>
    <t>Bayar's Original BlendCoffee Powder250 g (Aero Press Filter Grind Size), 80% Arabica 20% Robusta, Freshly Roasted &amp; GroundCoffee Powder</t>
  </si>
  <si>
    <t>Bayars Coffee_8906020080140</t>
  </si>
  <si>
    <t>B017YSST3K</t>
  </si>
  <si>
    <t>Bayar's Original Blend Beans 250 g, 80% Arabica 20% Robusta, Freshly RoastedCoffee Beans</t>
  </si>
  <si>
    <t>Bayars Coffee_8906020080157</t>
  </si>
  <si>
    <t>B014668L9U</t>
  </si>
  <si>
    <t xml:space="preserve">Bayar's Original BlendCoffee Beans 500 g, 80% Arabica, 20% Robusta, RoastedCoffee Beans
</t>
  </si>
  <si>
    <t>Cafe Excelsia Beans 500g - pack of 2</t>
  </si>
  <si>
    <t>B0B65D7N6F</t>
  </si>
  <si>
    <t>Bayar's Café Excelsia Beans 500 g Pack of 2, 100% Arabica, Freshly RoastedCoffee Beans</t>
  </si>
  <si>
    <t>Bayar's Café Excelsia Beans 500 g, 100% Arabica, RoastedCoffee Beans</t>
  </si>
  <si>
    <t>B097HM3JSM</t>
  </si>
  <si>
    <t>B017YSSVE2</t>
  </si>
  <si>
    <t>Bayar's Café ExcelsiaCoffee Beans 250 g, 100% Arabica, RoastedCoffee Beans</t>
  </si>
  <si>
    <t>B017YSSQXI</t>
  </si>
  <si>
    <t>Bayar's Café ExcelsiaCoffee Powder250 g, 100% Arabica, Freshly Roasted &amp; GroundCoffee Powder</t>
  </si>
  <si>
    <t>Decaffeinated Beans_new</t>
  </si>
  <si>
    <t>B0CQ2NV72H</t>
  </si>
  <si>
    <t>Red Sirocco Decaffeinated Beans Extra Bold Drip Coffee 10 g - Pack of 10, 100% Arabica Speciality Coffee, Single Serve Drip Coffee Bags</t>
  </si>
  <si>
    <t>Guatemala Galore_new</t>
  </si>
  <si>
    <t>B0CQ2NHFH8</t>
  </si>
  <si>
    <t>Red Sirocco Guatemala Galore Drip Coffee 10 g - Pack of 10, 100% Arabica Single Serve Drip Coffee Bags</t>
  </si>
  <si>
    <t>Coorg Naturals_new</t>
  </si>
  <si>
    <t>B0CQ2LHYPJ</t>
  </si>
  <si>
    <t xml:space="preserve">Red Sirocco Coorg Naturals Drip Coffee 10 g - Pack of 10, 100% Arabica Single Serve Drip Coffee Bags
</t>
  </si>
  <si>
    <t>Wine Aged_new</t>
  </si>
  <si>
    <t>B0CQ2NWQ3N</t>
  </si>
  <si>
    <t>Red Sirocco Wine Aged Drip Coffee 10 g - Pack of 10, 100% Arabica Speciality Coffee, Single Serve Drip Coffee Bags</t>
  </si>
  <si>
    <t>Rum Aged_new</t>
  </si>
  <si>
    <t>B0CQ2KF1LT</t>
  </si>
  <si>
    <t>Red Sirocco Rum Aged Drip Coffee 10 g - Pack of 10, 100% Arabica Speciality Coffee, Single Serve Drip Coffee Bags</t>
  </si>
  <si>
    <t>DecaffeinatedBeansRedSirocco_250</t>
  </si>
  <si>
    <t>B0CQ2KX8R1</t>
  </si>
  <si>
    <t>Red Sirocco Decaffeinated BeansCoffee Beans 250 g, 100% Arabica Speciality Coffee, RoastedCoffee Beans</t>
  </si>
  <si>
    <t>GuatemalaGaloreRedsirocco_250gm</t>
  </si>
  <si>
    <t>B0CQ2JZ1BC</t>
  </si>
  <si>
    <t>Red Sirocco Guatemala GaloreCoffee Beans 250 g, 100% Arabica Speciality Coffee, RoastedCoffee Beans</t>
  </si>
  <si>
    <t>CoorgNaturalsRedsirocco_250gm</t>
  </si>
  <si>
    <t>B0CQ2GXLMC</t>
  </si>
  <si>
    <t>Red Sirocco Coorg NaturalsCoffee Beans 250 g, 100% Arabica Speciality Coffee, RoastedCoffee Beans</t>
  </si>
  <si>
    <t>WineAgedRedSirocco_250gm</t>
  </si>
  <si>
    <t>B0CQ2JBJ2G</t>
  </si>
  <si>
    <t xml:space="preserve">Red Sirocco Rum AgedCoffee Beans 250 g, 100% Arabica Speciality Coffee, RoastedCoffee Beans
</t>
  </si>
  <si>
    <t>RumAgedRedSirocco_250gm</t>
  </si>
  <si>
    <t>KenyanHighlandsRedsirocco_250gm</t>
  </si>
  <si>
    <t>B0CQ286FXN</t>
  </si>
  <si>
    <t>Red Sirocco Kenyan HighlandsCoffee Beans 250 g, 100% Arabica Speciality Coffee, RoastedCoffee Beans</t>
  </si>
  <si>
    <t>FirstRushRedsirocco_250gm</t>
  </si>
  <si>
    <t>B0CQ25MN13</t>
  </si>
  <si>
    <t>Red Sirocco First RushCoffee Beans 250 g, 100% Arabica Speciality Coffee, RoastedCoffee Beans</t>
  </si>
  <si>
    <t>ClassicColombian_250gm</t>
  </si>
  <si>
    <t>B0CQ26JV2Y</t>
  </si>
  <si>
    <t>Red Sirocco Classic ColombianCoffee Beans 250 g, 100% Arabica Speciality Coffee, RoastedCoffee Beans</t>
  </si>
  <si>
    <t>XJ-M7SD-2RUE</t>
  </si>
  <si>
    <t>B0CJC451L5</t>
  </si>
  <si>
    <t>Red Sirocco Italia RoastCoffee Beans 250 g, 100% Arabica Speciality Coffee, RoastedCoffee Beans</t>
  </si>
  <si>
    <t>SW-PLJ6-MBH3</t>
  </si>
  <si>
    <t>B0CJC5CLP5</t>
  </si>
  <si>
    <t>Red Sirocco CinnamonCoffee Beans 250 g, 100% Arabica Cinnamon Roast Speciality Coffee Whole Beans</t>
  </si>
  <si>
    <t>80 Degree Powder 500g - Pack of 4</t>
  </si>
  <si>
    <t>B0B5R1RK9F</t>
  </si>
  <si>
    <t xml:space="preserve">BAYAR's 80 Degree Filter Coffee 500 G Pack Of 4, 80% Coffee 20% Chicory, Freshly Roasted Authentic FilterCoffee Powder, Bag
</t>
  </si>
  <si>
    <t>CF-O2XU-OUHI</t>
  </si>
  <si>
    <t>B0B5QYS4N4</t>
  </si>
  <si>
    <t>BAYAR's 80 Degree FilterCoffee Powder200 G - Pack Of 10, 80% Coffee 20% Chicory, Freshly Roasted And Grounded Authentic South Indian FilterCoffee Powder, Combo Of 10, Bags</t>
  </si>
  <si>
    <t>Bayars 80 Degree Filter Coffee 200g</t>
  </si>
  <si>
    <t>B096XHLHFM</t>
  </si>
  <si>
    <t>BAYAR'S 80 Degree FilterCoffee Powder200 Gram Pack Of 5, 80% Coffee 20% Chicory, Freshly Roasted &amp; Grounded Authentic South Indian FilterCoffee Powder, Packet</t>
  </si>
  <si>
    <t>Bayars Coffee_8906020080188</t>
  </si>
  <si>
    <t>B014668KQ4</t>
  </si>
  <si>
    <t>Bayar's 80 Degree FilterCoffee Powder500 g, 80% Coffee 20% Chicory, Freshly Roasted and Grounded Authentic South Indian FilterCoffee Powder</t>
  </si>
  <si>
    <t>Bayar's Premium Filter Coffee 200 g</t>
  </si>
  <si>
    <t>B0CNK33PG2</t>
  </si>
  <si>
    <t>Bayar's Premium Filter Coffee 200 g Pack of 3, 90% Coffee, 10% Chicory Freshly Roast &amp; Ground Coffee</t>
  </si>
  <si>
    <t>Bayar's Premium Filter Coffee 500 g</t>
  </si>
  <si>
    <t>B0CNJZW3M4</t>
  </si>
  <si>
    <t>BAYAR'S Premium Filter Coffee 500 G, 90% Coffee 10% Chicory Freshly Roasted And Ground FilterCoffee Powder, Bag</t>
  </si>
  <si>
    <t>Bayars Coffee_Copy</t>
  </si>
  <si>
    <t>B0CKVNMHF4</t>
  </si>
  <si>
    <t>BAYAR'S Special Gold FilterCoffee Powder500 Gram, 70% Coffee 30% Chicory, Freshly Roasted And Grounded Authentic South Indian FilterCoffee Powder|Bag</t>
  </si>
  <si>
    <t>Drip Coffee Machines</t>
  </si>
  <si>
    <t>M6-HTVQ-7R7Z</t>
  </si>
  <si>
    <t>B0BNDZLG5B</t>
  </si>
  <si>
    <t>Brass Filter Coffee Maker</t>
  </si>
  <si>
    <t>Home &amp; Kitchen›Kitchen &amp; Dining</t>
  </si>
  <si>
    <t>Coffee Pots</t>
  </si>
  <si>
    <t>AJ-TD7A-PWDY</t>
  </si>
  <si>
    <t>B0BNDYQX6K</t>
  </si>
  <si>
    <t>Generic Silver Classic Kettle Filter Coffee Maker</t>
  </si>
  <si>
    <t>2E-9Z4N-0HWF</t>
  </si>
  <si>
    <t>B08KZQKKXH</t>
  </si>
  <si>
    <t>Bayar's Traditional South Indian Coffee Filter</t>
  </si>
  <si>
    <t>Kohinoor Tea 250g (Citizen) - Pk of 4</t>
  </si>
  <si>
    <t>B09VDQFSK7</t>
  </si>
  <si>
    <t>Bayar's Kohinoor Tea Citizen 250 g - Pack of 4, Combo of 4</t>
  </si>
  <si>
    <t>Kohinoor Tea 250g (Premium) - Pk of 4</t>
  </si>
  <si>
    <t>B09VDQR936</t>
  </si>
  <si>
    <t>Bayar's Kohinoor Tea Premium 250 g - Pack of 4, Combo of 4</t>
  </si>
  <si>
    <t>Kohinoor Tea 250g (Royal) - Pk of 4</t>
  </si>
  <si>
    <t>B09VDPNB44</t>
  </si>
  <si>
    <t>Bayar's Kohinoor Tea Royal 250 Pack of 4 Combo of 4</t>
  </si>
  <si>
    <t>KTR_250G</t>
  </si>
  <si>
    <t>B08CSDXS6D</t>
  </si>
  <si>
    <t>Bayar's Kohinoor Tea Royale 250 g</t>
  </si>
  <si>
    <t>KTR_500G</t>
  </si>
  <si>
    <t>B0897TP8R4</t>
  </si>
  <si>
    <t>Bayar's Kohinoor Tea Royale 500 g</t>
  </si>
  <si>
    <t>KTG_500G</t>
  </si>
  <si>
    <t>B0897TR81Z</t>
  </si>
  <si>
    <t>Bayar's Kohinoor Tea Gold500 g</t>
  </si>
  <si>
    <t>KTP_250G</t>
  </si>
  <si>
    <t>B0897SFC1R</t>
  </si>
  <si>
    <t>KTC_250G</t>
  </si>
  <si>
    <t>B0895VQXT7</t>
  </si>
  <si>
    <t>Bayar's Kohinoor Tea Gold250 g</t>
  </si>
  <si>
    <t>KTG_250G</t>
  </si>
  <si>
    <t>B0894VK7CH</t>
  </si>
  <si>
    <t>Bayar's Instant Coffee pack of 2</t>
  </si>
  <si>
    <t>B09VH4HJ34</t>
  </si>
  <si>
    <t>Bayar's Instant Coffee 100 g Glass Jar pack of 2, 70% Coffee 30% Chicory, Agglomerated Instant Coffee, Ready to use InstantCoffee Powder.</t>
  </si>
  <si>
    <t>MontanaBeans_500g</t>
  </si>
  <si>
    <t>B0CH8FGGJL</t>
  </si>
  <si>
    <t>Bayar's Montana Blend Beans 500 g, 60% Arabica, 40% Robusta Freshly RoastedCoffee Beans</t>
  </si>
  <si>
    <t>E6-2VKL-H7R9</t>
  </si>
  <si>
    <t>B0CB7ZM45R</t>
  </si>
  <si>
    <t>Coffee Delight Single Serve RoastedCoffee PowderPacks (15x5)</t>
  </si>
  <si>
    <t>Kesar Badam Mix</t>
  </si>
  <si>
    <t>B0B5RBTWXF</t>
  </si>
  <si>
    <t>Bayar's Kesar Badam Mix 500 g, Ready to Mix Badam Mix</t>
  </si>
  <si>
    <t>Ready To Eat &amp; Cook</t>
  </si>
  <si>
    <t>Rava Idli Mix - 500 Gram</t>
  </si>
  <si>
    <t>B0B5R8GR59</t>
  </si>
  <si>
    <t>Bayar’s Rava Idli Mix - 500 Gram (Pack of 2)</t>
  </si>
  <si>
    <t>italian Roast Beans 500g - pack of 2</t>
  </si>
  <si>
    <t>B0B5R15XQ7</t>
  </si>
  <si>
    <t>Bayar's Italian Roast EspressoCoffee Beans 500 g - Pack of 2, 90% Arabica 10% Robusta, Combo of 2</t>
  </si>
  <si>
    <t>OC-NWCH-FH74</t>
  </si>
  <si>
    <t>B01MQNLNNF</t>
  </si>
  <si>
    <t>BAYAR'S Samrat Filter Coffee 500 Gram, 100% Coffee Without Chicory, Pure FilterCoffee Powder|Bag</t>
  </si>
  <si>
    <t>5M-UEZO-PRO4</t>
  </si>
  <si>
    <t>B097KDKYW3</t>
  </si>
  <si>
    <t>Bayar's Italian Roast EspressoCoffee Beans 500 g, 90% Arabica 10% Robusta</t>
  </si>
  <si>
    <t>L5-028X-Q3YZ</t>
  </si>
  <si>
    <t>B097KGT5TC</t>
  </si>
  <si>
    <t>BAYAR's Breakfast BlendCoffee Beans Bag 500 Grams, 70% Arabica, 30% Robusta, RoastedCoffee Beans</t>
  </si>
  <si>
    <t>Bayar's Instant Coffee Chicory Blend</t>
  </si>
  <si>
    <t>B08L7HLGVV</t>
  </si>
  <si>
    <t>Bayar's - Instant Coffee - 200g</t>
  </si>
  <si>
    <t>3F-6MAS-WJ6R</t>
  </si>
  <si>
    <t>B08KZZBKY3</t>
  </si>
  <si>
    <t>Bayar's 10-Ounce Dripo Cold-Brew Coffee Maker</t>
  </si>
  <si>
    <t>6O-99V8-RX7H</t>
  </si>
  <si>
    <t>B08KZWJSK3</t>
  </si>
  <si>
    <t>Bayar's Electric moka coffee maker</t>
  </si>
  <si>
    <t>Coffee Grinders</t>
  </si>
  <si>
    <t>Z0-TW53-3E89</t>
  </si>
  <si>
    <t>B08KZSSNJK</t>
  </si>
  <si>
    <t>Bayar's Vintage Wooden Coffee Grinding</t>
  </si>
  <si>
    <t>Home &amp; Kitchen, Home &amp; Kitchen›Kitchen &amp; Dining</t>
  </si>
  <si>
    <t>Coffee Presses</t>
  </si>
  <si>
    <t>D8-76KU-APLK</t>
  </si>
  <si>
    <t>B08KTG3KY3</t>
  </si>
  <si>
    <t>BAYAR'S French Press Coffee Maker (350ML)</t>
  </si>
  <si>
    <t>DJ-W1XI-ZAZX</t>
  </si>
  <si>
    <t>B08KTFYRJ7</t>
  </si>
  <si>
    <t>BAYAR'S French Press Coffee Maker (600ml)</t>
  </si>
  <si>
    <t>Espresso-250gmWB</t>
  </si>
  <si>
    <t>B08KH6SNGS</t>
  </si>
  <si>
    <t>BAYAR'S Coffee Café Espresso Beans 250 Grams(Whole Beans)</t>
  </si>
  <si>
    <t>java Filter Coffee (500gm) - pack of 5</t>
  </si>
  <si>
    <t>B0B5R1PQPJ</t>
  </si>
  <si>
    <t>BAYAR's Java FilterCoffee Powder500 G - Pack Of 5, 80% Coffee 20% Chicory, Freshly Roasted Traditional South Indian FilterCoffee Powder, Combo Of 5 Packet</t>
  </si>
  <si>
    <t>0M-E3I4-F4BI</t>
  </si>
  <si>
    <t>B08FXFNYRZ</t>
  </si>
  <si>
    <t xml:space="preserve">Bayar's Java FilterCoffee Powder500 g, 80% Coffee 20% Chicory, Freshly Roasted Traditional South Indian FilterCoffee Powder
</t>
  </si>
  <si>
    <t>Bayar's Coffee Java Filter Coffee 200 g</t>
  </si>
  <si>
    <t>B08FT4VTVR</t>
  </si>
  <si>
    <t xml:space="preserve">BAYAR's Java FilterCoffee Powder200 G, 80% Coffee 20% Chicory, Freshly Roasted Traditional South Indian FilterCoffee PowderPacket
</t>
  </si>
  <si>
    <t>Grocery &amp; Gourmet Foods, Home &amp; Kitchen</t>
  </si>
  <si>
    <t>Ducato Drip Coffee maker</t>
  </si>
  <si>
    <t>B00BLNYCGS</t>
  </si>
  <si>
    <t>Ducato Bayars Drip Coffee Maker</t>
  </si>
  <si>
    <t>Cinnamon</t>
  </si>
  <si>
    <t>B07F2HFSR3</t>
  </si>
  <si>
    <t>Alpha Roast</t>
  </si>
  <si>
    <t>B07F2GVLK3</t>
  </si>
  <si>
    <t>Red Sirocco Alpha RoastCoffee Beans 250 g, 100% Arabica Medium Roast Speciality Coffee Whole Beans</t>
  </si>
  <si>
    <t>Italia Roast</t>
  </si>
  <si>
    <t>B07F2JJCDF</t>
  </si>
  <si>
    <t xml:space="preserve">Red Sirocco Italia RoastCoffee Beans 250g, 100% Arabica Specialty Coffee, Medium-Dark Roast, Whole Bean
</t>
  </si>
  <si>
    <t>Bayars Coffee_@8906020080027</t>
  </si>
  <si>
    <t>B07F2HJ5HM</t>
  </si>
  <si>
    <t>Bayars Coffee 80 Degree FilterCoffee Powder200 Gram, 80% Coffee 20% Chicory, Freshly Roasted &amp; Grounded Authentic South Indian FilterCoffee Powder(Packet)</t>
  </si>
  <si>
    <t>Kettle &amp; Toaster Sets</t>
  </si>
  <si>
    <t>Coffee-Maker</t>
  </si>
  <si>
    <t>B077GVL5CN</t>
  </si>
  <si>
    <t>Bayars Coffee L-Beans Stainless Steel : POUR OVER Coffee Kettle - Stop Burning Your Beans - THERMOMETER Built-in by Bayars Coffee - For Perfect Hand Drip Coffee Pour over Brewing Kettles With Thermometer</t>
  </si>
  <si>
    <t>Coffee Percolators</t>
  </si>
  <si>
    <t>Coffee-Grinder</t>
  </si>
  <si>
    <t>B077GTTJXS</t>
  </si>
  <si>
    <t>Bayars Coffee L-Beans Electric Espresso Coffee Maker Italian Espresso Percolator Mocha Moka Pot</t>
  </si>
  <si>
    <t>Coffee Cups &amp; Mugs</t>
  </si>
  <si>
    <t>Coffee-Mug</t>
  </si>
  <si>
    <t>B077GTBVN8</t>
  </si>
  <si>
    <t>Bayars Coffee L-Beans Yellow Ceramic Lightweight Plastic Coffee Dripper</t>
  </si>
  <si>
    <t>Disposable Coffee Filters</t>
  </si>
  <si>
    <t>Coffee-Filter</t>
  </si>
  <si>
    <t>B077GVK7TV</t>
  </si>
  <si>
    <t>Bayars Coffee L-Beans High Quality Paper Filter for Coffee Pack of 40 pc</t>
  </si>
  <si>
    <t>Samrat250</t>
  </si>
  <si>
    <t>B077D4HS19</t>
  </si>
  <si>
    <t>Bayars Coffee Pure Filter Coffee (Without Chicory) 250 Grams</t>
  </si>
  <si>
    <t>B017YSSTG2</t>
  </si>
  <si>
    <t xml:space="preserve">Bayar's Breakfast BlendCoffee Powder250 g, 70% Arabica 30% Robusta, Freshly Roasted &amp; GroundCoffee Powder
</t>
  </si>
  <si>
    <t>B017YSSS7C</t>
  </si>
  <si>
    <t xml:space="preserve">Bayar's Breakfast BlendCoffee Beans 250 g, 70% Arabica 30% Robusta, RoastedCoffee Beans
</t>
  </si>
  <si>
    <t>Bayars Coffee_8906020080065</t>
  </si>
  <si>
    <t>B014668K7S</t>
  </si>
  <si>
    <t xml:space="preserve">Bayar's Special Gold FilterCoffee Powder500 g, 70% Coffee 30% Chicory, Freshly Roasted and Grounded Authentic South Indian FilterCoffee Powder
</t>
  </si>
  <si>
    <t>Bayars Coffee_8906020080027</t>
  </si>
  <si>
    <t>Bayars Coffee_8906020080058</t>
  </si>
  <si>
    <t>B014668J4W</t>
  </si>
  <si>
    <t xml:space="preserve">Bayars Coffee Special Gold FilterCoffee PowderBag 200 G, 70% Coffee 30% Chicory, Freshly Roasted And Grounded Authentic South Indian FilterCoffee Powder
</t>
  </si>
  <si>
    <t>PICKLE</t>
  </si>
  <si>
    <t>REGIONAL PICKLE</t>
  </si>
  <si>
    <t>500 GM ASSAL MARATHI MANGO PICKLE PET</t>
  </si>
  <si>
    <t>B0DDH165S9</t>
  </si>
  <si>
    <t>RKW</t>
  </si>
  <si>
    <t>500 GM ASSAL MARATHI MIXED PICKLE PET</t>
  </si>
  <si>
    <t>B0DDGNW41Q</t>
  </si>
  <si>
    <t>500 GM ASSAL MARATHI CHILLI PICKLE PET</t>
  </si>
  <si>
    <t>B0F2J7NY31</t>
  </si>
  <si>
    <t>500 GM DELHI DARBAR MANGO PICKLE PET</t>
  </si>
  <si>
    <t>B0DDHH4Y5M</t>
  </si>
  <si>
    <t>500 GM DELHI DARBAR MIXED PICKLE PET</t>
  </si>
  <si>
    <t>B0DDHJN71C</t>
  </si>
  <si>
    <t>500 GM DELHI DARBAR CHILLI PICKLE PET</t>
  </si>
  <si>
    <t>B0DDHH6Y7V</t>
  </si>
  <si>
    <t>500 GM RANGILO RAJASTHAN MANGO PICKLE PET</t>
  </si>
  <si>
    <t>B0DDHJ4F8G</t>
  </si>
  <si>
    <t>500 GM RANGILO RAJASTHAN MIXED PICKLE PET</t>
  </si>
  <si>
    <t>B0DDHGZBS5</t>
  </si>
  <si>
    <t>500 GM RANGILO RAJASTHAN CHILLI PICKLE PET</t>
  </si>
  <si>
    <t>B0DDHFZWBQ</t>
  </si>
  <si>
    <t>500 GM SHER-E-PUNJAB MANGO PICKLE PET</t>
  </si>
  <si>
    <t>B0DDHGQWYX</t>
  </si>
  <si>
    <t>500 GM SHER-E-PUNJAB MIXED PICKLE PET</t>
  </si>
  <si>
    <t>B0DDHK2XCS</t>
  </si>
  <si>
    <t>500 GM SHER-E-PUNJAB CHILLI PICKLE PET</t>
  </si>
  <si>
    <t>B0DDHK3XP7</t>
  </si>
  <si>
    <t>500 GM UTTAM PRADESH MANGO PICKLE PET</t>
  </si>
  <si>
    <t>B0F2J6CJBY</t>
  </si>
  <si>
    <t>500 GM UTTAM PRADESH MIXED PICKLE PET</t>
  </si>
  <si>
    <t>B0DDHHCQ2N</t>
  </si>
  <si>
    <t>500 GM UTTAM PRADESH CHILLI PICKLE PET</t>
  </si>
  <si>
    <t>B0DDHHF2BM</t>
  </si>
  <si>
    <t>500 GM SIMPLY SOUTH MANGO PICKLE PET</t>
  </si>
  <si>
    <t>B0DDHGD858</t>
  </si>
  <si>
    <t>500 GM SIMPLY SOUTH MIXED PICKLE PET</t>
  </si>
  <si>
    <t>B0DDHJ12G7</t>
  </si>
  <si>
    <t>500 GM SIMPLY SOUTH CHILLI PICKLE PET</t>
  </si>
  <si>
    <t>B0DDHHX299</t>
  </si>
  <si>
    <t>500 GM MP SPECIAL MANGO PICKLE PET</t>
  </si>
  <si>
    <t>B0F2MJS7NS</t>
  </si>
  <si>
    <t>500 GM MP SPECIAL MIXED PICKLE PET</t>
  </si>
  <si>
    <t>B0F2MJPR5G</t>
  </si>
  <si>
    <t>500 GM MP SPECIAL CHILLI PICKLE PET</t>
  </si>
  <si>
    <t>B0DDHGXSFW</t>
  </si>
  <si>
    <t>STANDARD PICKLE</t>
  </si>
  <si>
    <t>400 GM STD CHILLI PICKLE BTL M/O</t>
  </si>
  <si>
    <t>B0F2MN1F3C</t>
  </si>
  <si>
    <t>400 GM STD MANGO PICKLE BTL M/O</t>
  </si>
  <si>
    <t>B0F2ML6TGZ</t>
  </si>
  <si>
    <t>400 GM STD MIX PICKLE BTL M/O</t>
  </si>
  <si>
    <t>B0F2MK2285</t>
  </si>
  <si>
    <t>400 GM STD RED STUFF CHILLI PICKLE BTL</t>
  </si>
  <si>
    <t>B0F2MLT8NY</t>
  </si>
  <si>
    <t>VINEGAR</t>
  </si>
  <si>
    <t>180 ML NILONS VINEGAR BTL (1*40)</t>
  </si>
  <si>
    <t>B0F32837G5</t>
  </si>
  <si>
    <t>KETCHUP</t>
  </si>
  <si>
    <t>450 GM NILONS TOMATO KETCHUP POU (1*24)</t>
  </si>
  <si>
    <t>B0F2SVHVDC</t>
  </si>
  <si>
    <t>950 GM NILONS TOMATO KETCHUP POU (1*12)</t>
  </si>
  <si>
    <t>B0F2T15R6Z</t>
  </si>
  <si>
    <t>VERMICELLI</t>
  </si>
  <si>
    <t>400 GM ROASTED SEVAI POU (1*36)</t>
  </si>
  <si>
    <t>B0F2YWMSHN</t>
  </si>
  <si>
    <t>TOOTY-FRUITY</t>
  </si>
  <si>
    <t>Tooty-Fruity</t>
  </si>
  <si>
    <t>200 GM NILONS TOOTY FRUITY RED COLOR PET (1*32)</t>
  </si>
  <si>
    <t>B0F2T7PSV2</t>
  </si>
  <si>
    <t>200 GM NILONS TOOTY FRUITY MIX COLOR PET (1*32)</t>
  </si>
  <si>
    <t>B0F2TBGWX6</t>
  </si>
  <si>
    <t>400 GM CUT SEVAI POU</t>
  </si>
  <si>
    <t>B0F2YWBTVR</t>
  </si>
  <si>
    <t>500G*20 JOHAR.JH MANGO PICKLE PET MO</t>
  </si>
  <si>
    <t>B0F2YXDMY7</t>
  </si>
  <si>
    <t>500G*20 JOHAR.JH MIX PICKLE PET MO</t>
  </si>
  <si>
    <t>B0F2YXBCLF</t>
  </si>
  <si>
    <t>500G*20 JOHAR.JH CHILLI PICKLE PET MO</t>
  </si>
  <si>
    <t>B0F2YY6H25</t>
  </si>
  <si>
    <t>500G*20 AAPAN BIHAR MANGO PICKLE PET MO</t>
  </si>
  <si>
    <t>B0F2YY9D6F</t>
  </si>
  <si>
    <t>500G*20 AAPAN BIHAR MIX PICKLE PET MO</t>
  </si>
  <si>
    <t>B0F2YVSBQX</t>
  </si>
  <si>
    <t>500G*20 AAPAN BIHAR CHILLI PICKLE PET MO</t>
  </si>
  <si>
    <t>B0F2YZBWDS</t>
  </si>
  <si>
    <t>COOKING PASTE</t>
  </si>
  <si>
    <t>GINGER GARLIC PASTE</t>
  </si>
  <si>
    <t>200 GM GINGER GARLIC PASTE SPOUT POU</t>
  </si>
  <si>
    <t>B0F37WMVF8</t>
  </si>
  <si>
    <t>GEELA MASALA</t>
  </si>
  <si>
    <t>100 GM CHICKEN MASALA PASTE</t>
  </si>
  <si>
    <t>B0F3D5SDLY</t>
  </si>
  <si>
    <t>100 GM BIRYANI MASALA PASTE</t>
  </si>
  <si>
    <t>B0F3D3TZXS</t>
  </si>
  <si>
    <t>100 GM GARAM MASALA PASTE</t>
  </si>
  <si>
    <t>B0F3D66VT6</t>
  </si>
  <si>
    <t>SAUCES</t>
  </si>
  <si>
    <t>RED CHILLI SAUCE</t>
  </si>
  <si>
    <t>180 GM NILONS ORIGINAL RED CHILLI SAUCE BTL (1*40)</t>
  </si>
  <si>
    <t>B0F2N3Z9N8</t>
  </si>
  <si>
    <t>GREEN CHILLI SAUCE</t>
  </si>
  <si>
    <t>180 GM NILONS ORIGINAL GREEN CHILLI SAUCE BTL (1*4</t>
  </si>
  <si>
    <t>B0F2N3JP1K</t>
  </si>
  <si>
    <t>SOYA SAUCE</t>
  </si>
  <si>
    <t>180 GM NILONS ORIGINAL SOYA SAUCE BTL (1*40)</t>
  </si>
  <si>
    <t>B0F2N348KY</t>
  </si>
  <si>
    <t>CHUTNEY</t>
  </si>
  <si>
    <t>SCHEZWAN CHUTNEY</t>
  </si>
  <si>
    <t>250 GM ORIGINAL CHINESE SCHEZWAN CHUTNEY</t>
  </si>
  <si>
    <t>B0F2N4WS75</t>
  </si>
  <si>
    <t>ASSORTED PICKLE</t>
  </si>
  <si>
    <t>(50*6g) GM NILONS ASSORTED PICKLE PACK OF 6</t>
  </si>
  <si>
    <t>B0F3P4MFG5</t>
  </si>
  <si>
    <t>WESTERN SPICE</t>
  </si>
  <si>
    <t>PASTA MASALA</t>
  </si>
  <si>
    <t>(6g*12) NILONS PASTA MASALA ZIPPER PACK OF 12</t>
  </si>
  <si>
    <t>B09X32BR1W</t>
  </si>
  <si>
    <t>MAGIC MASALA</t>
  </si>
  <si>
    <t>(6g*12) NILONS MAGIC MASALA ZIPPER PACK OF 12</t>
  </si>
  <si>
    <t>B0F8BSX37H</t>
  </si>
  <si>
    <t>Pincode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</si>
</sst>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\-mm\-yyyy"/>
  </numFmts>
  <fonts count="13">
    <font>
      <sz val="10"/>
      <color rgb="FF000000"/>
      <name val="Arial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9"/>
      <color theme="1"/>
      <name val="Aptos Narrow"/>
    </font>
    <font>
      <sz val="11"/>
      <color rgb="FF000000"/>
      <name val="&quot;Aptos Narrow&quot;"/>
    </font>
    <font>
      <sz val="9"/>
      <color theme="1"/>
      <name val="Arial"/>
      <family val="2"/>
    </font>
    <font>
      <sz val="9"/>
      <color theme="1"/>
      <name val="Verdana"/>
      <family val="2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 applyAlignment="1"/>
    <xf numFmtId="164" fontId="1" fillId="2" borderId="0" xfId="0" applyNumberFormat="1" applyFont="1" applyFill="1" applyAlignment="1">
      <alignment horizontal="right"/>
    </xf>
    <xf numFmtId="0" fontId="1" fillId="2" borderId="0" xfId="0" applyFont="1" applyFill="1" applyAlignment="1"/>
    <xf numFmtId="0" fontId="1" fillId="2" borderId="0" xfId="0" applyFont="1" applyFill="1" applyAlignment="1">
      <alignment horizontal="right"/>
    </xf>
    <xf numFmtId="0" fontId="1" fillId="2" borderId="0" xfId="0" applyFont="1" applyFill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3" borderId="0" xfId="0" applyFont="1" applyFill="1" applyAlignment="1">
      <alignment horizontal="right"/>
    </xf>
    <xf numFmtId="0" fontId="1" fillId="3" borderId="0" xfId="0" applyFont="1" applyFill="1" applyAlignment="1"/>
    <xf numFmtId="0" fontId="1" fillId="3" borderId="0" xfId="0" applyFont="1" applyFill="1" applyAlignment="1"/>
    <xf numFmtId="164" fontId="1" fillId="3" borderId="0" xfId="0" applyNumberFormat="1" applyFont="1" applyFill="1" applyAlignment="1">
      <alignment horizontal="right"/>
    </xf>
    <xf numFmtId="0" fontId="2" fillId="4" borderId="0" xfId="0" applyFont="1" applyFill="1" applyAlignment="1"/>
    <xf numFmtId="4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0" xfId="0" applyFont="1" applyAlignment="1"/>
    <xf numFmtId="0" fontId="2" fillId="4" borderId="0" xfId="0" applyFont="1" applyFill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5" fillId="0" borderId="0" xfId="0" applyFont="1" applyAlignment="1"/>
    <xf numFmtId="0" fontId="5" fillId="0" borderId="0" xfId="0" applyFont="1" applyAlignment="1"/>
    <xf numFmtId="11" fontId="4" fillId="0" borderId="0" xfId="0" applyNumberFormat="1" applyFont="1" applyAlignment="1"/>
    <xf numFmtId="0" fontId="5" fillId="5" borderId="0" xfId="0" applyFont="1" applyFill="1" applyAlignment="1"/>
    <xf numFmtId="0" fontId="4" fillId="0" borderId="0" xfId="0" applyFont="1"/>
    <xf numFmtId="0" fontId="5" fillId="0" borderId="0" xfId="0" applyFont="1" applyAlignment="1"/>
    <xf numFmtId="1" fontId="5" fillId="0" borderId="0" xfId="0" applyNumberFormat="1" applyFont="1" applyAlignment="1">
      <alignment horizontal="right"/>
    </xf>
    <xf numFmtId="1" fontId="5" fillId="0" borderId="0" xfId="0" applyNumberFormat="1" applyFont="1" applyAlignment="1"/>
    <xf numFmtId="3" fontId="4" fillId="0" borderId="0" xfId="0" applyNumberFormat="1" applyFont="1" applyAlignment="1">
      <alignment horizontal="left"/>
    </xf>
    <xf numFmtId="0" fontId="5" fillId="0" borderId="0" xfId="0" applyFont="1" applyAlignment="1"/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/>
    <xf numFmtId="0" fontId="4" fillId="0" borderId="0" xfId="0" applyFont="1" applyAlignment="1">
      <alignment horizontal="right"/>
    </xf>
    <xf numFmtId="1" fontId="5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6" borderId="0" xfId="0" applyFont="1" applyFill="1" applyAlignment="1"/>
    <xf numFmtId="0" fontId="5" fillId="0" borderId="0" xfId="0" applyFont="1" applyAlignment="1">
      <alignment horizontal="right"/>
    </xf>
    <xf numFmtId="3" fontId="5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5" fillId="6" borderId="0" xfId="0" applyFont="1" applyFill="1" applyAlignment="1"/>
    <xf numFmtId="3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/>
    <xf numFmtId="0" fontId="5" fillId="0" borderId="0" xfId="0" applyFont="1"/>
    <xf numFmtId="0" fontId="8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horizontal="right"/>
    </xf>
    <xf numFmtId="0" fontId="10" fillId="0" borderId="0" xfId="0" applyFont="1" applyAlignment="1"/>
    <xf numFmtId="0" fontId="11" fillId="0" borderId="0" xfId="0" applyFont="1" applyAlignment="1"/>
    <xf numFmtId="0" fontId="0" fillId="0" borderId="0" xfId="0" applyFont="1" applyAlignment="1"/>
    <xf numFmtId="0" fontId="12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2" fillId="4" borderId="0" xfId="0" applyFont="1" applyFill="1" applyAlignment="1"/>
  </cellXfs>
  <cellStyles count="1">
    <cellStyle name="Normal" xfId="0" builtinId="0"/>
  </cellStyles>
  <dxfs count="2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</dxfs>
  <tableStyles count="1">
    <tableStyle name="Oshea - Flipkart Rule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F317:F318" headerRowCount="0">
  <tableColumns count="1">
    <tableColumn id="1" xr3:uid="{00000000-0010-0000-0000-000001000000}" name="Column1"/>
  </tableColumns>
  <tableStyleInfo name="Oshea - Flipkart Rul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501"/>
  <sheetViews>
    <sheetView topLeftCell="ER1"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/>
  <cols>
    <col min="3" max="3" width="22.36328125" customWidth="1"/>
    <col min="6" max="6" width="22.36328125" customWidth="1"/>
  </cols>
  <sheetData>
    <row r="1" spans="1:3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ht="15.75" customHeight="1">
      <c r="A2" s="2">
        <v>45835</v>
      </c>
      <c r="B2" s="3" t="s">
        <v>31</v>
      </c>
      <c r="C2" s="3" t="s">
        <v>32</v>
      </c>
      <c r="D2" s="4">
        <v>499</v>
      </c>
      <c r="E2" s="5"/>
      <c r="F2" s="4">
        <v>1</v>
      </c>
      <c r="G2" s="4">
        <v>5</v>
      </c>
      <c r="H2" s="3" t="s">
        <v>33</v>
      </c>
      <c r="I2" s="4">
        <v>4</v>
      </c>
      <c r="J2" s="3" t="s">
        <v>33</v>
      </c>
      <c r="K2" s="4">
        <v>6</v>
      </c>
      <c r="L2" s="3" t="s">
        <v>33</v>
      </c>
      <c r="M2" s="4">
        <v>6</v>
      </c>
      <c r="N2" s="3" t="s">
        <v>33</v>
      </c>
      <c r="O2" s="4">
        <v>3</v>
      </c>
      <c r="P2" s="3" t="s">
        <v>33</v>
      </c>
      <c r="Q2" s="4">
        <v>3473</v>
      </c>
      <c r="R2" s="4">
        <v>4</v>
      </c>
      <c r="S2" s="5"/>
      <c r="T2" s="5"/>
      <c r="U2" s="5"/>
      <c r="V2" s="5"/>
      <c r="W2" s="4">
        <v>0</v>
      </c>
      <c r="X2" s="4">
        <v>0</v>
      </c>
      <c r="Y2" s="4">
        <v>0</v>
      </c>
      <c r="Z2" s="4">
        <v>0</v>
      </c>
      <c r="AA2" s="4">
        <v>20</v>
      </c>
      <c r="AB2" s="4">
        <v>80</v>
      </c>
      <c r="AC2" s="4">
        <v>100</v>
      </c>
      <c r="AD2" s="4">
        <v>0</v>
      </c>
      <c r="AE2" s="4">
        <v>40</v>
      </c>
    </row>
    <row r="3" spans="1:31" ht="15.75" customHeight="1">
      <c r="A3" s="2">
        <v>45835</v>
      </c>
      <c r="B3" s="3" t="s">
        <v>34</v>
      </c>
      <c r="C3" s="3" t="s">
        <v>35</v>
      </c>
      <c r="D3" s="4">
        <v>499</v>
      </c>
      <c r="E3" s="5"/>
      <c r="F3" s="4">
        <v>1</v>
      </c>
      <c r="G3" s="4">
        <v>5</v>
      </c>
      <c r="H3" s="3" t="s">
        <v>33</v>
      </c>
      <c r="I3" s="4">
        <v>4</v>
      </c>
      <c r="J3" s="3" t="s">
        <v>33</v>
      </c>
      <c r="K3" s="4">
        <v>6</v>
      </c>
      <c r="L3" s="3" t="s">
        <v>33</v>
      </c>
      <c r="M3" s="4">
        <v>6</v>
      </c>
      <c r="N3" s="3" t="s">
        <v>33</v>
      </c>
      <c r="O3" s="4">
        <v>3</v>
      </c>
      <c r="P3" s="3" t="s">
        <v>33</v>
      </c>
      <c r="Q3" s="4">
        <v>3473</v>
      </c>
      <c r="R3" s="4">
        <v>4</v>
      </c>
      <c r="S3" s="5"/>
      <c r="T3" s="5"/>
      <c r="U3" s="5"/>
      <c r="V3" s="5"/>
      <c r="W3" s="4">
        <v>0</v>
      </c>
      <c r="X3" s="4">
        <v>0</v>
      </c>
      <c r="Y3" s="4">
        <v>0</v>
      </c>
      <c r="Z3" s="4">
        <v>0</v>
      </c>
      <c r="AA3" s="4">
        <v>20</v>
      </c>
      <c r="AB3" s="4">
        <v>80</v>
      </c>
      <c r="AC3" s="4">
        <v>100</v>
      </c>
      <c r="AD3" s="4">
        <v>0</v>
      </c>
      <c r="AE3" s="4">
        <v>40</v>
      </c>
    </row>
    <row r="4" spans="1:31" ht="15.75" customHeight="1">
      <c r="A4" s="2">
        <v>45835</v>
      </c>
      <c r="B4" s="3" t="s">
        <v>36</v>
      </c>
      <c r="C4" s="3" t="s">
        <v>37</v>
      </c>
      <c r="D4" s="4">
        <v>399</v>
      </c>
      <c r="E4" s="5"/>
      <c r="F4" s="4">
        <v>1</v>
      </c>
      <c r="G4" s="4">
        <v>2</v>
      </c>
      <c r="H4" s="3" t="s">
        <v>33</v>
      </c>
      <c r="I4" s="4">
        <v>2</v>
      </c>
      <c r="J4" s="3" t="s">
        <v>33</v>
      </c>
      <c r="K4" s="4">
        <v>2</v>
      </c>
      <c r="L4" s="3" t="s">
        <v>33</v>
      </c>
      <c r="M4" s="4">
        <v>2</v>
      </c>
      <c r="N4" s="3" t="s">
        <v>33</v>
      </c>
      <c r="O4" s="4">
        <v>2</v>
      </c>
      <c r="P4" s="3" t="s">
        <v>33</v>
      </c>
      <c r="Q4" s="4">
        <v>2174</v>
      </c>
      <c r="R4" s="4">
        <v>4.2</v>
      </c>
      <c r="S4" s="5"/>
      <c r="T4" s="5"/>
      <c r="U4" s="5"/>
      <c r="V4" s="5"/>
      <c r="W4" s="4">
        <v>0</v>
      </c>
      <c r="X4" s="4">
        <v>0</v>
      </c>
      <c r="Y4" s="4">
        <v>0</v>
      </c>
      <c r="Z4" s="4">
        <v>100</v>
      </c>
      <c r="AA4" s="4">
        <v>40</v>
      </c>
      <c r="AB4" s="4">
        <v>84</v>
      </c>
      <c r="AC4" s="4">
        <v>100</v>
      </c>
      <c r="AD4" s="4">
        <v>0</v>
      </c>
      <c r="AE4" s="4">
        <v>54.8</v>
      </c>
    </row>
    <row r="5" spans="1:31" ht="15.75" customHeight="1">
      <c r="A5" s="2">
        <v>45835</v>
      </c>
      <c r="B5" s="3" t="s">
        <v>38</v>
      </c>
      <c r="C5" s="3" t="s">
        <v>39</v>
      </c>
      <c r="D5" s="4">
        <v>399</v>
      </c>
      <c r="E5" s="5"/>
      <c r="F5" s="4">
        <v>1</v>
      </c>
      <c r="G5" s="4">
        <v>2</v>
      </c>
      <c r="H5" s="3" t="s">
        <v>33</v>
      </c>
      <c r="I5" s="4">
        <v>2</v>
      </c>
      <c r="J5" s="3" t="s">
        <v>33</v>
      </c>
      <c r="K5" s="4">
        <v>2</v>
      </c>
      <c r="L5" s="3" t="s">
        <v>33</v>
      </c>
      <c r="M5" s="4">
        <v>2</v>
      </c>
      <c r="N5" s="3" t="s">
        <v>33</v>
      </c>
      <c r="O5" s="4">
        <v>2</v>
      </c>
      <c r="P5" s="3" t="s">
        <v>33</v>
      </c>
      <c r="Q5" s="4">
        <v>3991</v>
      </c>
      <c r="R5" s="4">
        <v>4.0999999999999996</v>
      </c>
      <c r="S5" s="5"/>
      <c r="T5" s="5"/>
      <c r="U5" s="5"/>
      <c r="V5" s="5"/>
      <c r="W5" s="4">
        <v>0</v>
      </c>
      <c r="X5" s="4">
        <v>0</v>
      </c>
      <c r="Y5" s="4">
        <v>0</v>
      </c>
      <c r="Z5" s="4">
        <v>100</v>
      </c>
      <c r="AA5" s="4">
        <v>40</v>
      </c>
      <c r="AB5" s="4">
        <v>82</v>
      </c>
      <c r="AC5" s="4">
        <v>100</v>
      </c>
      <c r="AD5" s="4">
        <v>0</v>
      </c>
      <c r="AE5" s="4">
        <v>54.4</v>
      </c>
    </row>
    <row r="6" spans="1:31" ht="15.75" customHeight="1">
      <c r="A6" s="2">
        <v>45835</v>
      </c>
      <c r="B6" s="3" t="s">
        <v>40</v>
      </c>
      <c r="C6" s="3" t="s">
        <v>41</v>
      </c>
      <c r="D6" s="4">
        <v>399</v>
      </c>
      <c r="E6" s="5"/>
      <c r="F6" s="4">
        <v>1</v>
      </c>
      <c r="G6" s="4">
        <v>2</v>
      </c>
      <c r="H6" s="3" t="s">
        <v>33</v>
      </c>
      <c r="I6" s="4">
        <v>2</v>
      </c>
      <c r="J6" s="3" t="s">
        <v>33</v>
      </c>
      <c r="K6" s="4">
        <v>2</v>
      </c>
      <c r="L6" s="3" t="s">
        <v>33</v>
      </c>
      <c r="M6" s="4">
        <v>2</v>
      </c>
      <c r="N6" s="3" t="s">
        <v>33</v>
      </c>
      <c r="O6" s="4">
        <v>2</v>
      </c>
      <c r="P6" s="3" t="s">
        <v>33</v>
      </c>
      <c r="Q6" s="4">
        <v>2174</v>
      </c>
      <c r="R6" s="4">
        <v>4.2</v>
      </c>
      <c r="S6" s="5"/>
      <c r="T6" s="5"/>
      <c r="U6" s="5"/>
      <c r="V6" s="5"/>
      <c r="W6" s="4">
        <v>0</v>
      </c>
      <c r="X6" s="4">
        <v>0</v>
      </c>
      <c r="Y6" s="4">
        <v>0</v>
      </c>
      <c r="Z6" s="4">
        <v>100</v>
      </c>
      <c r="AA6" s="4">
        <v>40</v>
      </c>
      <c r="AB6" s="4">
        <v>84</v>
      </c>
      <c r="AC6" s="4">
        <v>100</v>
      </c>
      <c r="AD6" s="4">
        <v>0</v>
      </c>
      <c r="AE6" s="4">
        <v>54.8</v>
      </c>
    </row>
    <row r="7" spans="1:31" ht="15.75" customHeight="1">
      <c r="A7" s="6">
        <v>45835</v>
      </c>
      <c r="B7" s="1" t="s">
        <v>42</v>
      </c>
      <c r="C7" s="1" t="s">
        <v>43</v>
      </c>
      <c r="D7" s="7">
        <v>399</v>
      </c>
      <c r="E7" s="8"/>
      <c r="F7" s="7">
        <v>1</v>
      </c>
      <c r="G7" s="7">
        <v>2</v>
      </c>
      <c r="H7" s="1" t="s">
        <v>33</v>
      </c>
      <c r="I7" s="7">
        <v>2</v>
      </c>
      <c r="J7" s="1" t="s">
        <v>33</v>
      </c>
      <c r="K7" s="7">
        <v>2</v>
      </c>
      <c r="L7" s="1" t="s">
        <v>33</v>
      </c>
      <c r="M7" s="7">
        <v>2</v>
      </c>
      <c r="N7" s="1" t="s">
        <v>33</v>
      </c>
      <c r="O7" s="7">
        <v>2</v>
      </c>
      <c r="P7" s="1" t="s">
        <v>33</v>
      </c>
      <c r="Q7" s="7">
        <v>2174</v>
      </c>
      <c r="R7" s="7">
        <v>4.2</v>
      </c>
      <c r="S7" s="8"/>
      <c r="T7" s="8"/>
      <c r="U7" s="8"/>
      <c r="V7" s="8"/>
      <c r="W7" s="7">
        <v>0</v>
      </c>
      <c r="X7" s="7">
        <v>0</v>
      </c>
      <c r="Y7" s="7">
        <v>0</v>
      </c>
      <c r="Z7" s="7">
        <v>100</v>
      </c>
      <c r="AA7" s="7">
        <v>40</v>
      </c>
      <c r="AB7" s="7">
        <v>84</v>
      </c>
      <c r="AC7" s="7">
        <v>100</v>
      </c>
      <c r="AD7" s="7">
        <v>0</v>
      </c>
      <c r="AE7" s="7">
        <v>54.8</v>
      </c>
    </row>
    <row r="8" spans="1:31" ht="15.75" customHeight="1">
      <c r="A8" s="6">
        <v>45835</v>
      </c>
      <c r="B8" s="1" t="s">
        <v>44</v>
      </c>
      <c r="C8" s="1" t="s">
        <v>45</v>
      </c>
      <c r="D8" s="7">
        <v>799</v>
      </c>
      <c r="E8" s="8"/>
      <c r="F8" s="7">
        <v>1</v>
      </c>
      <c r="G8" s="7">
        <v>2</v>
      </c>
      <c r="H8" s="1" t="s">
        <v>33</v>
      </c>
      <c r="I8" s="7">
        <v>2</v>
      </c>
      <c r="J8" s="1" t="s">
        <v>33</v>
      </c>
      <c r="K8" s="7">
        <v>2</v>
      </c>
      <c r="L8" s="1" t="s">
        <v>33</v>
      </c>
      <c r="M8" s="7">
        <v>2</v>
      </c>
      <c r="N8" s="1" t="s">
        <v>33</v>
      </c>
      <c r="O8" s="7">
        <v>2</v>
      </c>
      <c r="P8" s="1" t="s">
        <v>33</v>
      </c>
      <c r="Q8" s="7">
        <v>113</v>
      </c>
      <c r="R8" s="7">
        <v>4.3</v>
      </c>
      <c r="S8" s="8"/>
      <c r="T8" s="8"/>
      <c r="U8" s="8"/>
      <c r="V8" s="8"/>
      <c r="W8" s="7">
        <v>0</v>
      </c>
      <c r="X8" s="7">
        <v>0</v>
      </c>
      <c r="Y8" s="7">
        <v>0</v>
      </c>
      <c r="Z8" s="7">
        <v>100</v>
      </c>
      <c r="AA8" s="7">
        <v>20</v>
      </c>
      <c r="AB8" s="7">
        <v>86</v>
      </c>
      <c r="AC8" s="7">
        <v>100</v>
      </c>
      <c r="AD8" s="7">
        <v>0</v>
      </c>
      <c r="AE8" s="7">
        <v>51.2</v>
      </c>
    </row>
    <row r="9" spans="1:31" ht="15.75" customHeight="1">
      <c r="A9" s="6">
        <v>45835</v>
      </c>
      <c r="B9" s="1" t="s">
        <v>46</v>
      </c>
      <c r="C9" s="1" t="s">
        <v>47</v>
      </c>
      <c r="D9" s="7">
        <v>599</v>
      </c>
      <c r="E9" s="8"/>
      <c r="F9" s="7">
        <v>1</v>
      </c>
      <c r="G9" s="7">
        <v>2</v>
      </c>
      <c r="H9" s="1" t="s">
        <v>33</v>
      </c>
      <c r="I9" s="7">
        <v>2</v>
      </c>
      <c r="J9" s="1" t="s">
        <v>33</v>
      </c>
      <c r="K9" s="7">
        <v>2</v>
      </c>
      <c r="L9" s="1" t="s">
        <v>33</v>
      </c>
      <c r="M9" s="7">
        <v>2</v>
      </c>
      <c r="N9" s="1" t="s">
        <v>33</v>
      </c>
      <c r="O9" s="7">
        <v>2</v>
      </c>
      <c r="P9" s="1" t="s">
        <v>33</v>
      </c>
      <c r="Q9" s="7">
        <v>3510</v>
      </c>
      <c r="R9" s="7">
        <v>4.0999999999999996</v>
      </c>
      <c r="S9" s="8"/>
      <c r="T9" s="8"/>
      <c r="U9" s="8"/>
      <c r="V9" s="8"/>
      <c r="W9" s="7">
        <v>0</v>
      </c>
      <c r="X9" s="7">
        <v>0</v>
      </c>
      <c r="Y9" s="7">
        <v>0</v>
      </c>
      <c r="Z9" s="7">
        <v>100</v>
      </c>
      <c r="AA9" s="7">
        <v>40</v>
      </c>
      <c r="AB9" s="7">
        <v>82</v>
      </c>
      <c r="AC9" s="7">
        <v>100</v>
      </c>
      <c r="AD9" s="7">
        <v>0</v>
      </c>
      <c r="AE9" s="7">
        <v>54.4</v>
      </c>
    </row>
    <row r="10" spans="1:31" ht="15.75" customHeight="1">
      <c r="A10" s="6">
        <v>45835</v>
      </c>
      <c r="B10" s="1" t="s">
        <v>48</v>
      </c>
      <c r="C10" s="1" t="s">
        <v>49</v>
      </c>
      <c r="D10" s="7">
        <v>299</v>
      </c>
      <c r="E10" s="8"/>
      <c r="F10" s="7">
        <v>1</v>
      </c>
      <c r="G10" s="7">
        <v>2</v>
      </c>
      <c r="H10" s="1" t="s">
        <v>33</v>
      </c>
      <c r="I10" s="7">
        <v>2</v>
      </c>
      <c r="J10" s="1" t="s">
        <v>33</v>
      </c>
      <c r="K10" s="7">
        <v>2</v>
      </c>
      <c r="L10" s="1" t="s">
        <v>33</v>
      </c>
      <c r="M10" s="7">
        <v>2</v>
      </c>
      <c r="N10" s="1" t="s">
        <v>33</v>
      </c>
      <c r="O10" s="7">
        <v>2</v>
      </c>
      <c r="P10" s="1" t="s">
        <v>33</v>
      </c>
      <c r="Q10" s="7">
        <v>3473</v>
      </c>
      <c r="R10" s="7">
        <v>4</v>
      </c>
      <c r="S10" s="8"/>
      <c r="T10" s="8"/>
      <c r="U10" s="8"/>
      <c r="V10" s="8"/>
      <c r="W10" s="7">
        <v>0</v>
      </c>
      <c r="X10" s="7">
        <v>0</v>
      </c>
      <c r="Y10" s="7">
        <v>0</v>
      </c>
      <c r="Z10" s="7">
        <v>100</v>
      </c>
      <c r="AA10" s="7">
        <v>20</v>
      </c>
      <c r="AB10" s="7">
        <v>80</v>
      </c>
      <c r="AC10" s="7">
        <v>100</v>
      </c>
      <c r="AD10" s="7">
        <v>0</v>
      </c>
      <c r="AE10" s="7">
        <v>50</v>
      </c>
    </row>
    <row r="11" spans="1:31" ht="15.75" customHeight="1">
      <c r="A11" s="2">
        <v>45835</v>
      </c>
      <c r="B11" s="3" t="s">
        <v>50</v>
      </c>
      <c r="C11" s="3" t="s">
        <v>51</v>
      </c>
      <c r="D11" s="4">
        <v>499</v>
      </c>
      <c r="E11" s="5"/>
      <c r="F11" s="4">
        <v>1</v>
      </c>
      <c r="G11" s="4">
        <v>6</v>
      </c>
      <c r="H11" s="3" t="s">
        <v>52</v>
      </c>
      <c r="I11" s="4">
        <v>5</v>
      </c>
      <c r="J11" s="3" t="s">
        <v>52</v>
      </c>
      <c r="K11" s="4">
        <v>7</v>
      </c>
      <c r="L11" s="3" t="s">
        <v>52</v>
      </c>
      <c r="M11" s="4">
        <v>7</v>
      </c>
      <c r="N11" s="3" t="s">
        <v>52</v>
      </c>
      <c r="O11" s="4">
        <v>4</v>
      </c>
      <c r="P11" s="3" t="s">
        <v>52</v>
      </c>
      <c r="Q11" s="4">
        <v>3473</v>
      </c>
      <c r="R11" s="4">
        <v>4</v>
      </c>
      <c r="S11" s="5"/>
      <c r="T11" s="5"/>
      <c r="U11" s="5"/>
      <c r="V11" s="5"/>
      <c r="W11" s="4">
        <v>0</v>
      </c>
      <c r="X11" s="4">
        <v>0</v>
      </c>
      <c r="Y11" s="4">
        <v>0</v>
      </c>
      <c r="Z11" s="4">
        <v>0</v>
      </c>
      <c r="AA11" s="4">
        <v>20</v>
      </c>
      <c r="AB11" s="4">
        <v>80</v>
      </c>
      <c r="AC11" s="4">
        <v>100</v>
      </c>
      <c r="AD11" s="4">
        <v>0</v>
      </c>
      <c r="AE11" s="4">
        <v>40</v>
      </c>
    </row>
    <row r="12" spans="1:31" ht="15.75" customHeight="1">
      <c r="A12" s="6">
        <v>45835</v>
      </c>
      <c r="B12" s="1" t="s">
        <v>53</v>
      </c>
      <c r="C12" s="1" t="s">
        <v>54</v>
      </c>
      <c r="D12" s="7">
        <v>699</v>
      </c>
      <c r="E12" s="8"/>
      <c r="F12" s="7">
        <v>1</v>
      </c>
      <c r="G12" s="7">
        <v>5</v>
      </c>
      <c r="H12" s="1" t="s">
        <v>33</v>
      </c>
      <c r="I12" s="7">
        <v>4</v>
      </c>
      <c r="J12" s="1" t="s">
        <v>33</v>
      </c>
      <c r="K12" s="7">
        <v>6</v>
      </c>
      <c r="L12" s="1" t="s">
        <v>33</v>
      </c>
      <c r="M12" s="7">
        <v>6</v>
      </c>
      <c r="N12" s="1" t="s">
        <v>33</v>
      </c>
      <c r="O12" s="7">
        <v>3</v>
      </c>
      <c r="P12" s="1" t="s">
        <v>33</v>
      </c>
      <c r="Q12" s="7">
        <v>527</v>
      </c>
      <c r="R12" s="7">
        <v>4.0999999999999996</v>
      </c>
      <c r="S12" s="8"/>
      <c r="T12" s="8"/>
      <c r="U12" s="8"/>
      <c r="V12" s="8"/>
      <c r="W12" s="7">
        <v>0</v>
      </c>
      <c r="X12" s="7">
        <v>0</v>
      </c>
      <c r="Y12" s="7">
        <v>0</v>
      </c>
      <c r="Z12" s="7">
        <v>0</v>
      </c>
      <c r="AA12" s="7">
        <v>40</v>
      </c>
      <c r="AB12" s="7">
        <v>82</v>
      </c>
      <c r="AC12" s="7">
        <v>100</v>
      </c>
      <c r="AD12" s="7">
        <v>0</v>
      </c>
      <c r="AE12" s="7">
        <v>44.4</v>
      </c>
    </row>
    <row r="13" spans="1:31" ht="15.75" customHeight="1">
      <c r="A13" s="6">
        <v>45835</v>
      </c>
      <c r="B13" s="1" t="s">
        <v>55</v>
      </c>
      <c r="C13" s="1" t="s">
        <v>56</v>
      </c>
      <c r="D13" s="7">
        <v>799</v>
      </c>
      <c r="E13" s="8"/>
      <c r="F13" s="7">
        <v>1</v>
      </c>
      <c r="G13" s="7">
        <v>2</v>
      </c>
      <c r="H13" s="1" t="s">
        <v>33</v>
      </c>
      <c r="I13" s="7">
        <v>2</v>
      </c>
      <c r="J13" s="1" t="s">
        <v>33</v>
      </c>
      <c r="K13" s="7">
        <v>2</v>
      </c>
      <c r="L13" s="1" t="s">
        <v>33</v>
      </c>
      <c r="M13" s="7">
        <v>2</v>
      </c>
      <c r="N13" s="1" t="s">
        <v>33</v>
      </c>
      <c r="O13" s="7">
        <v>2</v>
      </c>
      <c r="P13" s="1" t="s">
        <v>33</v>
      </c>
      <c r="Q13" s="7">
        <v>3991</v>
      </c>
      <c r="R13" s="7">
        <v>4.0999999999999996</v>
      </c>
      <c r="S13" s="8"/>
      <c r="T13" s="8"/>
      <c r="U13" s="8"/>
      <c r="V13" s="8"/>
      <c r="W13" s="7">
        <v>0</v>
      </c>
      <c r="X13" s="7">
        <v>0</v>
      </c>
      <c r="Y13" s="7">
        <v>0</v>
      </c>
      <c r="Z13" s="7">
        <v>100</v>
      </c>
      <c r="AA13" s="7">
        <v>40</v>
      </c>
      <c r="AB13" s="7">
        <v>82</v>
      </c>
      <c r="AC13" s="7">
        <v>100</v>
      </c>
      <c r="AD13" s="7">
        <v>0</v>
      </c>
      <c r="AE13" s="7">
        <v>54.4</v>
      </c>
    </row>
    <row r="14" spans="1:31" ht="15.75" customHeight="1">
      <c r="A14" s="6">
        <v>45835</v>
      </c>
      <c r="B14" s="1" t="s">
        <v>57</v>
      </c>
      <c r="C14" s="1" t="s">
        <v>58</v>
      </c>
      <c r="D14" s="7">
        <v>599</v>
      </c>
      <c r="E14" s="8"/>
      <c r="F14" s="7">
        <v>1</v>
      </c>
      <c r="G14" s="7">
        <v>2</v>
      </c>
      <c r="H14" s="1" t="s">
        <v>33</v>
      </c>
      <c r="I14" s="7">
        <v>2</v>
      </c>
      <c r="J14" s="1" t="s">
        <v>33</v>
      </c>
      <c r="K14" s="7">
        <v>2</v>
      </c>
      <c r="L14" s="1" t="s">
        <v>33</v>
      </c>
      <c r="M14" s="7">
        <v>2</v>
      </c>
      <c r="N14" s="1" t="s">
        <v>33</v>
      </c>
      <c r="O14" s="7">
        <v>2</v>
      </c>
      <c r="P14" s="1" t="s">
        <v>33</v>
      </c>
      <c r="Q14" s="7">
        <v>3510</v>
      </c>
      <c r="R14" s="7">
        <v>4.0999999999999996</v>
      </c>
      <c r="S14" s="8"/>
      <c r="T14" s="8"/>
      <c r="U14" s="8"/>
      <c r="V14" s="8"/>
      <c r="W14" s="7">
        <v>0</v>
      </c>
      <c r="X14" s="7">
        <v>0</v>
      </c>
      <c r="Y14" s="7">
        <v>0</v>
      </c>
      <c r="Z14" s="7">
        <v>100</v>
      </c>
      <c r="AA14" s="7">
        <v>40</v>
      </c>
      <c r="AB14" s="7">
        <v>82</v>
      </c>
      <c r="AC14" s="7">
        <v>100</v>
      </c>
      <c r="AD14" s="7">
        <v>0</v>
      </c>
      <c r="AE14" s="7">
        <v>54.4</v>
      </c>
    </row>
    <row r="15" spans="1:31" ht="15.75" customHeight="1">
      <c r="A15" s="6">
        <v>45835</v>
      </c>
      <c r="B15" s="1" t="s">
        <v>59</v>
      </c>
      <c r="C15" s="1" t="s">
        <v>60</v>
      </c>
      <c r="D15" s="7">
        <v>599</v>
      </c>
      <c r="E15" s="8"/>
      <c r="F15" s="7">
        <v>1</v>
      </c>
      <c r="G15" s="7">
        <v>2</v>
      </c>
      <c r="H15" s="1" t="s">
        <v>33</v>
      </c>
      <c r="I15" s="7">
        <v>2</v>
      </c>
      <c r="J15" s="1" t="s">
        <v>33</v>
      </c>
      <c r="K15" s="7">
        <v>2</v>
      </c>
      <c r="L15" s="1" t="s">
        <v>33</v>
      </c>
      <c r="M15" s="7">
        <v>2</v>
      </c>
      <c r="N15" s="1" t="s">
        <v>33</v>
      </c>
      <c r="O15" s="7">
        <v>2</v>
      </c>
      <c r="P15" s="1" t="s">
        <v>33</v>
      </c>
      <c r="Q15" s="7">
        <v>3510</v>
      </c>
      <c r="R15" s="7">
        <v>4.0999999999999996</v>
      </c>
      <c r="S15" s="8"/>
      <c r="T15" s="8"/>
      <c r="U15" s="8"/>
      <c r="V15" s="8"/>
      <c r="W15" s="7">
        <v>0</v>
      </c>
      <c r="X15" s="7">
        <v>0</v>
      </c>
      <c r="Y15" s="7">
        <v>0</v>
      </c>
      <c r="Z15" s="7">
        <v>100</v>
      </c>
      <c r="AA15" s="7">
        <v>40</v>
      </c>
      <c r="AB15" s="7">
        <v>82</v>
      </c>
      <c r="AC15" s="7">
        <v>100</v>
      </c>
      <c r="AD15" s="7">
        <v>0</v>
      </c>
      <c r="AE15" s="7">
        <v>54.4</v>
      </c>
    </row>
    <row r="16" spans="1:31" ht="15.75" customHeight="1">
      <c r="A16" s="6">
        <v>45835</v>
      </c>
      <c r="B16" s="1" t="s">
        <v>61</v>
      </c>
      <c r="C16" s="1" t="s">
        <v>62</v>
      </c>
      <c r="D16" s="7">
        <v>399</v>
      </c>
      <c r="E16" s="8"/>
      <c r="F16" s="7">
        <v>1</v>
      </c>
      <c r="G16" s="7">
        <v>2</v>
      </c>
      <c r="H16" s="1" t="s">
        <v>33</v>
      </c>
      <c r="I16" s="7">
        <v>2</v>
      </c>
      <c r="J16" s="1" t="s">
        <v>33</v>
      </c>
      <c r="K16" s="7">
        <v>2</v>
      </c>
      <c r="L16" s="1" t="s">
        <v>33</v>
      </c>
      <c r="M16" s="7">
        <v>2</v>
      </c>
      <c r="N16" s="1" t="s">
        <v>33</v>
      </c>
      <c r="O16" s="7">
        <v>2</v>
      </c>
      <c r="P16" s="1" t="s">
        <v>33</v>
      </c>
      <c r="Q16" s="7">
        <v>3991</v>
      </c>
      <c r="R16" s="7">
        <v>4.0999999999999996</v>
      </c>
      <c r="S16" s="8"/>
      <c r="T16" s="8"/>
      <c r="U16" s="8"/>
      <c r="V16" s="8"/>
      <c r="W16" s="7">
        <v>0</v>
      </c>
      <c r="X16" s="7">
        <v>0</v>
      </c>
      <c r="Y16" s="7">
        <v>0</v>
      </c>
      <c r="Z16" s="7">
        <v>100</v>
      </c>
      <c r="AA16" s="7">
        <v>40</v>
      </c>
      <c r="AB16" s="7">
        <v>82</v>
      </c>
      <c r="AC16" s="7">
        <v>100</v>
      </c>
      <c r="AD16" s="7">
        <v>0</v>
      </c>
      <c r="AE16" s="7">
        <v>54.4</v>
      </c>
    </row>
    <row r="17" spans="1:31" ht="15.75" customHeight="1">
      <c r="A17" s="6">
        <v>45835</v>
      </c>
      <c r="B17" s="1" t="s">
        <v>63</v>
      </c>
      <c r="C17" s="1" t="s">
        <v>64</v>
      </c>
      <c r="D17" s="7">
        <v>699</v>
      </c>
      <c r="E17" s="8"/>
      <c r="F17" s="7">
        <v>1</v>
      </c>
      <c r="G17" s="7">
        <v>2</v>
      </c>
      <c r="H17" s="1" t="s">
        <v>33</v>
      </c>
      <c r="I17" s="7">
        <v>2</v>
      </c>
      <c r="J17" s="1" t="s">
        <v>33</v>
      </c>
      <c r="K17" s="7">
        <v>2</v>
      </c>
      <c r="L17" s="1" t="s">
        <v>33</v>
      </c>
      <c r="M17" s="7">
        <v>2</v>
      </c>
      <c r="N17" s="1" t="s">
        <v>33</v>
      </c>
      <c r="O17" s="7">
        <v>2</v>
      </c>
      <c r="P17" s="1" t="s">
        <v>33</v>
      </c>
      <c r="Q17" s="7">
        <v>672</v>
      </c>
      <c r="R17" s="7">
        <v>3.9</v>
      </c>
      <c r="S17" s="8"/>
      <c r="T17" s="8"/>
      <c r="U17" s="8"/>
      <c r="V17" s="8"/>
      <c r="W17" s="7">
        <v>0</v>
      </c>
      <c r="X17" s="7">
        <v>0</v>
      </c>
      <c r="Y17" s="7">
        <v>0</v>
      </c>
      <c r="Z17" s="7">
        <v>100</v>
      </c>
      <c r="AA17" s="7">
        <v>20</v>
      </c>
      <c r="AB17" s="7">
        <v>78</v>
      </c>
      <c r="AC17" s="7">
        <v>100</v>
      </c>
      <c r="AD17" s="7">
        <v>0</v>
      </c>
      <c r="AE17" s="7">
        <v>49.6</v>
      </c>
    </row>
    <row r="18" spans="1:31" ht="15.75" customHeight="1">
      <c r="A18" s="6">
        <v>45835</v>
      </c>
      <c r="B18" s="1" t="s">
        <v>65</v>
      </c>
      <c r="C18" s="1" t="s">
        <v>66</v>
      </c>
      <c r="D18" s="7">
        <v>699</v>
      </c>
      <c r="E18" s="8"/>
      <c r="F18" s="7">
        <v>1</v>
      </c>
      <c r="G18" s="7">
        <v>2</v>
      </c>
      <c r="H18" s="1" t="s">
        <v>33</v>
      </c>
      <c r="I18" s="7">
        <v>2</v>
      </c>
      <c r="J18" s="1" t="s">
        <v>33</v>
      </c>
      <c r="K18" s="7">
        <v>2</v>
      </c>
      <c r="L18" s="1" t="s">
        <v>33</v>
      </c>
      <c r="M18" s="7">
        <v>2</v>
      </c>
      <c r="N18" s="1" t="s">
        <v>33</v>
      </c>
      <c r="O18" s="7">
        <v>2</v>
      </c>
      <c r="P18" s="1" t="s">
        <v>33</v>
      </c>
      <c r="Q18" s="7">
        <v>516</v>
      </c>
      <c r="R18" s="7">
        <v>4</v>
      </c>
      <c r="S18" s="8"/>
      <c r="T18" s="8"/>
      <c r="U18" s="8"/>
      <c r="V18" s="8"/>
      <c r="W18" s="7">
        <v>0</v>
      </c>
      <c r="X18" s="7">
        <v>0</v>
      </c>
      <c r="Y18" s="7">
        <v>0</v>
      </c>
      <c r="Z18" s="7">
        <v>100</v>
      </c>
      <c r="AA18" s="7">
        <v>40</v>
      </c>
      <c r="AB18" s="7">
        <v>80</v>
      </c>
      <c r="AC18" s="7">
        <v>100</v>
      </c>
      <c r="AD18" s="7">
        <v>0</v>
      </c>
      <c r="AE18" s="7">
        <v>54</v>
      </c>
    </row>
    <row r="19" spans="1:31" ht="15.75" customHeight="1">
      <c r="A19" s="6">
        <v>45835</v>
      </c>
      <c r="B19" s="1" t="s">
        <v>67</v>
      </c>
      <c r="C19" s="1" t="s">
        <v>68</v>
      </c>
      <c r="D19" s="7">
        <v>299</v>
      </c>
      <c r="E19" s="8"/>
      <c r="F19" s="7">
        <v>1</v>
      </c>
      <c r="G19" s="7">
        <v>2</v>
      </c>
      <c r="H19" s="1" t="s">
        <v>33</v>
      </c>
      <c r="I19" s="7">
        <v>2</v>
      </c>
      <c r="J19" s="1" t="s">
        <v>33</v>
      </c>
      <c r="K19" s="7">
        <v>2</v>
      </c>
      <c r="L19" s="1" t="s">
        <v>33</v>
      </c>
      <c r="M19" s="7">
        <v>2</v>
      </c>
      <c r="N19" s="1" t="s">
        <v>33</v>
      </c>
      <c r="O19" s="7">
        <v>2</v>
      </c>
      <c r="P19" s="1" t="s">
        <v>33</v>
      </c>
      <c r="Q19" s="7">
        <v>3473</v>
      </c>
      <c r="R19" s="7">
        <v>4</v>
      </c>
      <c r="S19" s="8"/>
      <c r="T19" s="8"/>
      <c r="U19" s="8"/>
      <c r="V19" s="8"/>
      <c r="W19" s="7">
        <v>0</v>
      </c>
      <c r="X19" s="7">
        <v>0</v>
      </c>
      <c r="Y19" s="7">
        <v>0</v>
      </c>
      <c r="Z19" s="7">
        <v>100</v>
      </c>
      <c r="AA19" s="7">
        <v>40</v>
      </c>
      <c r="AB19" s="7">
        <v>80</v>
      </c>
      <c r="AC19" s="7">
        <v>100</v>
      </c>
      <c r="AD19" s="7">
        <v>0</v>
      </c>
      <c r="AE19" s="7">
        <v>54</v>
      </c>
    </row>
    <row r="20" spans="1:31" ht="15.75" customHeight="1">
      <c r="A20" s="6">
        <v>45835</v>
      </c>
      <c r="B20" s="1" t="s">
        <v>69</v>
      </c>
      <c r="C20" s="1" t="s">
        <v>70</v>
      </c>
      <c r="D20" s="7">
        <v>1197</v>
      </c>
      <c r="E20" s="8"/>
      <c r="F20" s="7">
        <v>1</v>
      </c>
      <c r="G20" s="7">
        <v>2</v>
      </c>
      <c r="H20" s="1" t="s">
        <v>33</v>
      </c>
      <c r="I20" s="7">
        <v>2</v>
      </c>
      <c r="J20" s="1" t="s">
        <v>33</v>
      </c>
      <c r="K20" s="7">
        <v>2</v>
      </c>
      <c r="L20" s="1" t="s">
        <v>33</v>
      </c>
      <c r="M20" s="7">
        <v>2</v>
      </c>
      <c r="N20" s="1" t="s">
        <v>33</v>
      </c>
      <c r="O20" s="7">
        <v>2</v>
      </c>
      <c r="P20" s="1" t="s">
        <v>33</v>
      </c>
      <c r="Q20" s="7">
        <v>3991</v>
      </c>
      <c r="R20" s="7">
        <v>4.0999999999999996</v>
      </c>
      <c r="S20" s="8"/>
      <c r="T20" s="8"/>
      <c r="U20" s="8"/>
      <c r="V20" s="8"/>
      <c r="W20" s="7">
        <v>0</v>
      </c>
      <c r="X20" s="7">
        <v>0</v>
      </c>
      <c r="Y20" s="7">
        <v>0</v>
      </c>
      <c r="Z20" s="7">
        <v>100</v>
      </c>
      <c r="AA20" s="7">
        <v>40</v>
      </c>
      <c r="AB20" s="7">
        <v>82</v>
      </c>
      <c r="AC20" s="7">
        <v>100</v>
      </c>
      <c r="AD20" s="7">
        <v>0</v>
      </c>
      <c r="AE20" s="7">
        <v>54.4</v>
      </c>
    </row>
    <row r="21" spans="1:31" ht="15.75" customHeight="1">
      <c r="A21" s="6">
        <v>45835</v>
      </c>
      <c r="B21" s="1" t="s">
        <v>71</v>
      </c>
      <c r="C21" s="1" t="s">
        <v>72</v>
      </c>
      <c r="D21" s="7">
        <v>699</v>
      </c>
      <c r="E21" s="8"/>
      <c r="F21" s="7">
        <v>1</v>
      </c>
      <c r="G21" s="7">
        <v>5</v>
      </c>
      <c r="H21" s="1" t="s">
        <v>33</v>
      </c>
      <c r="I21" s="7">
        <v>5</v>
      </c>
      <c r="J21" s="1" t="s">
        <v>33</v>
      </c>
      <c r="K21" s="7">
        <v>7</v>
      </c>
      <c r="L21" s="1" t="s">
        <v>33</v>
      </c>
      <c r="M21" s="7">
        <v>7</v>
      </c>
      <c r="N21" s="1" t="s">
        <v>33</v>
      </c>
      <c r="O21" s="7">
        <v>4</v>
      </c>
      <c r="P21" s="1" t="s">
        <v>33</v>
      </c>
      <c r="Q21" s="7">
        <v>527</v>
      </c>
      <c r="R21" s="7">
        <v>4.0999999999999996</v>
      </c>
      <c r="S21" s="8"/>
      <c r="T21" s="8"/>
      <c r="U21" s="8"/>
      <c r="V21" s="8"/>
      <c r="W21" s="7">
        <v>0</v>
      </c>
      <c r="X21" s="7">
        <v>0</v>
      </c>
      <c r="Y21" s="7">
        <v>0</v>
      </c>
      <c r="Z21" s="7">
        <v>0</v>
      </c>
      <c r="AA21" s="7">
        <v>40</v>
      </c>
      <c r="AB21" s="7">
        <v>82</v>
      </c>
      <c r="AC21" s="7">
        <v>100</v>
      </c>
      <c r="AD21" s="7">
        <v>0</v>
      </c>
      <c r="AE21" s="7">
        <v>44.4</v>
      </c>
    </row>
    <row r="22" spans="1:31" ht="15.75" customHeight="1">
      <c r="A22" s="6">
        <v>45835</v>
      </c>
      <c r="B22" s="1" t="s">
        <v>73</v>
      </c>
      <c r="C22" s="1" t="s">
        <v>74</v>
      </c>
      <c r="D22" s="7">
        <v>399</v>
      </c>
      <c r="E22" s="8"/>
      <c r="F22" s="7">
        <v>1</v>
      </c>
      <c r="G22" s="7">
        <v>2</v>
      </c>
      <c r="H22" s="1" t="s">
        <v>33</v>
      </c>
      <c r="I22" s="7">
        <v>2</v>
      </c>
      <c r="J22" s="1" t="s">
        <v>33</v>
      </c>
      <c r="K22" s="7">
        <v>2</v>
      </c>
      <c r="L22" s="1" t="s">
        <v>33</v>
      </c>
      <c r="M22" s="7">
        <v>2</v>
      </c>
      <c r="N22" s="1" t="s">
        <v>33</v>
      </c>
      <c r="O22" s="7">
        <v>2</v>
      </c>
      <c r="P22" s="1" t="s">
        <v>33</v>
      </c>
      <c r="Q22" s="7">
        <v>2174</v>
      </c>
      <c r="R22" s="7">
        <v>4.2</v>
      </c>
      <c r="S22" s="8"/>
      <c r="T22" s="8"/>
      <c r="U22" s="8"/>
      <c r="V22" s="8"/>
      <c r="W22" s="7">
        <v>0</v>
      </c>
      <c r="X22" s="7">
        <v>0</v>
      </c>
      <c r="Y22" s="7">
        <v>0</v>
      </c>
      <c r="Z22" s="7">
        <v>100</v>
      </c>
      <c r="AA22" s="7">
        <v>40</v>
      </c>
      <c r="AB22" s="7">
        <v>84</v>
      </c>
      <c r="AC22" s="7">
        <v>100</v>
      </c>
      <c r="AD22" s="7">
        <v>0</v>
      </c>
      <c r="AE22" s="7">
        <v>54.8</v>
      </c>
    </row>
    <row r="23" spans="1:31" ht="14.5">
      <c r="A23" s="6">
        <v>45835</v>
      </c>
      <c r="B23" s="1" t="s">
        <v>75</v>
      </c>
      <c r="C23" s="1" t="s">
        <v>76</v>
      </c>
      <c r="D23" s="7">
        <v>399</v>
      </c>
      <c r="E23" s="8"/>
      <c r="F23" s="7">
        <v>1</v>
      </c>
      <c r="G23" s="7">
        <v>2</v>
      </c>
      <c r="H23" s="1" t="s">
        <v>33</v>
      </c>
      <c r="I23" s="7">
        <v>2</v>
      </c>
      <c r="J23" s="1" t="s">
        <v>33</v>
      </c>
      <c r="K23" s="7">
        <v>2</v>
      </c>
      <c r="L23" s="1" t="s">
        <v>33</v>
      </c>
      <c r="M23" s="7">
        <v>2</v>
      </c>
      <c r="N23" s="1" t="s">
        <v>33</v>
      </c>
      <c r="O23" s="7">
        <v>2</v>
      </c>
      <c r="P23" s="1" t="s">
        <v>33</v>
      </c>
      <c r="Q23" s="7">
        <v>3991</v>
      </c>
      <c r="R23" s="7">
        <v>4.0999999999999996</v>
      </c>
      <c r="S23" s="8"/>
      <c r="T23" s="8"/>
      <c r="U23" s="8"/>
      <c r="V23" s="8"/>
      <c r="W23" s="7">
        <v>0</v>
      </c>
      <c r="X23" s="7">
        <v>0</v>
      </c>
      <c r="Y23" s="7">
        <v>0</v>
      </c>
      <c r="Z23" s="7">
        <v>100</v>
      </c>
      <c r="AA23" s="7">
        <v>40</v>
      </c>
      <c r="AB23" s="7">
        <v>82</v>
      </c>
      <c r="AC23" s="7">
        <v>100</v>
      </c>
      <c r="AD23" s="7">
        <v>0</v>
      </c>
      <c r="AE23" s="7">
        <v>54.4</v>
      </c>
    </row>
    <row r="24" spans="1:31" ht="14.5">
      <c r="A24" s="6">
        <v>45835</v>
      </c>
      <c r="B24" s="1" t="s">
        <v>77</v>
      </c>
      <c r="C24" s="1" t="s">
        <v>78</v>
      </c>
      <c r="D24" s="7">
        <v>399</v>
      </c>
      <c r="E24" s="8"/>
      <c r="F24" s="7">
        <v>1</v>
      </c>
      <c r="G24" s="7">
        <v>2</v>
      </c>
      <c r="H24" s="1" t="s">
        <v>33</v>
      </c>
      <c r="I24" s="7">
        <v>3</v>
      </c>
      <c r="J24" s="1" t="s">
        <v>33</v>
      </c>
      <c r="K24" s="7">
        <v>2</v>
      </c>
      <c r="L24" s="1" t="s">
        <v>33</v>
      </c>
      <c r="M24" s="7">
        <v>2</v>
      </c>
      <c r="N24" s="1" t="s">
        <v>33</v>
      </c>
      <c r="O24" s="7">
        <v>2</v>
      </c>
      <c r="P24" s="1" t="s">
        <v>33</v>
      </c>
      <c r="Q24" s="7">
        <v>3991</v>
      </c>
      <c r="R24" s="7">
        <v>4.0999999999999996</v>
      </c>
      <c r="S24" s="8"/>
      <c r="T24" s="8"/>
      <c r="U24" s="8"/>
      <c r="V24" s="8"/>
      <c r="W24" s="7">
        <v>0</v>
      </c>
      <c r="X24" s="7">
        <v>0</v>
      </c>
      <c r="Y24" s="7">
        <v>0</v>
      </c>
      <c r="Z24" s="7">
        <v>80</v>
      </c>
      <c r="AA24" s="7">
        <v>40</v>
      </c>
      <c r="AB24" s="7">
        <v>82</v>
      </c>
      <c r="AC24" s="7">
        <v>100</v>
      </c>
      <c r="AD24" s="7">
        <v>0</v>
      </c>
      <c r="AE24" s="7">
        <v>52.4</v>
      </c>
    </row>
    <row r="25" spans="1:31" ht="14.5">
      <c r="A25" s="2">
        <v>45835</v>
      </c>
      <c r="B25" s="3" t="s">
        <v>79</v>
      </c>
      <c r="C25" s="3" t="s">
        <v>80</v>
      </c>
      <c r="D25" s="4">
        <v>499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4">
        <v>3473</v>
      </c>
      <c r="R25" s="4">
        <v>4</v>
      </c>
      <c r="S25" s="5"/>
      <c r="T25" s="5"/>
      <c r="U25" s="5"/>
      <c r="V25" s="5"/>
      <c r="W25" s="4">
        <v>0</v>
      </c>
      <c r="X25" s="4">
        <v>0</v>
      </c>
      <c r="Y25" s="4">
        <v>0</v>
      </c>
      <c r="Z25" s="4">
        <v>0</v>
      </c>
      <c r="AA25" s="4">
        <v>20</v>
      </c>
      <c r="AB25" s="4">
        <v>80</v>
      </c>
      <c r="AC25" s="4">
        <v>100</v>
      </c>
      <c r="AD25" s="4">
        <v>0</v>
      </c>
      <c r="AE25" s="4">
        <v>40</v>
      </c>
    </row>
    <row r="26" spans="1:31" ht="14.5">
      <c r="A26" s="6">
        <v>45835</v>
      </c>
      <c r="B26" s="1" t="s">
        <v>81</v>
      </c>
      <c r="C26" s="1" t="s">
        <v>82</v>
      </c>
      <c r="D26" s="7">
        <v>399</v>
      </c>
      <c r="E26" s="8"/>
      <c r="F26" s="7">
        <v>1</v>
      </c>
      <c r="G26" s="7">
        <v>2</v>
      </c>
      <c r="H26" s="1" t="s">
        <v>33</v>
      </c>
      <c r="I26" s="7">
        <v>3</v>
      </c>
      <c r="J26" s="1" t="s">
        <v>33</v>
      </c>
      <c r="K26" s="7">
        <v>2</v>
      </c>
      <c r="L26" s="1" t="s">
        <v>33</v>
      </c>
      <c r="M26" s="7">
        <v>2</v>
      </c>
      <c r="N26" s="1" t="s">
        <v>33</v>
      </c>
      <c r="O26" s="7">
        <v>2</v>
      </c>
      <c r="P26" s="1" t="s">
        <v>33</v>
      </c>
      <c r="Q26" s="7">
        <v>58</v>
      </c>
      <c r="R26" s="7">
        <v>4.5999999999999996</v>
      </c>
      <c r="S26" s="8"/>
      <c r="T26" s="8"/>
      <c r="U26" s="8"/>
      <c r="V26" s="8"/>
      <c r="W26" s="7">
        <v>0</v>
      </c>
      <c r="X26" s="7">
        <v>0</v>
      </c>
      <c r="Y26" s="7">
        <v>0</v>
      </c>
      <c r="Z26" s="7">
        <v>80</v>
      </c>
      <c r="AA26" s="7">
        <v>40</v>
      </c>
      <c r="AB26" s="7">
        <v>92</v>
      </c>
      <c r="AC26" s="7">
        <v>100</v>
      </c>
      <c r="AD26" s="7">
        <v>0</v>
      </c>
      <c r="AE26" s="7">
        <v>54.4</v>
      </c>
    </row>
    <row r="27" spans="1:31" ht="14.5">
      <c r="A27" s="6">
        <v>45835</v>
      </c>
      <c r="B27" s="1" t="s">
        <v>83</v>
      </c>
      <c r="C27" s="1" t="s">
        <v>84</v>
      </c>
      <c r="D27" s="7">
        <v>399</v>
      </c>
      <c r="E27" s="8"/>
      <c r="F27" s="7">
        <v>1</v>
      </c>
      <c r="G27" s="7">
        <v>3</v>
      </c>
      <c r="H27" s="1" t="s">
        <v>33</v>
      </c>
      <c r="I27" s="7">
        <v>3</v>
      </c>
      <c r="J27" s="1" t="s">
        <v>33</v>
      </c>
      <c r="K27" s="7">
        <v>3</v>
      </c>
      <c r="L27" s="1" t="s">
        <v>33</v>
      </c>
      <c r="M27" s="7">
        <v>3</v>
      </c>
      <c r="N27" s="59" t="s">
        <v>33</v>
      </c>
      <c r="O27" s="60"/>
      <c r="P27" s="1" t="s">
        <v>33</v>
      </c>
      <c r="Q27" s="7">
        <v>3991</v>
      </c>
      <c r="R27" s="7">
        <v>4.0999999999999996</v>
      </c>
      <c r="S27" s="8"/>
      <c r="T27" s="8"/>
      <c r="U27" s="8"/>
      <c r="V27" s="8"/>
      <c r="W27" s="7">
        <v>0</v>
      </c>
      <c r="X27" s="7">
        <v>0</v>
      </c>
      <c r="Y27" s="7">
        <v>0</v>
      </c>
      <c r="Z27" s="7">
        <v>0</v>
      </c>
      <c r="AA27" s="7">
        <v>40</v>
      </c>
      <c r="AB27" s="7">
        <v>82</v>
      </c>
      <c r="AC27" s="7">
        <v>100</v>
      </c>
      <c r="AD27" s="7">
        <v>0</v>
      </c>
      <c r="AE27" s="7">
        <v>44.4</v>
      </c>
    </row>
    <row r="28" spans="1:31" ht="14.5">
      <c r="A28" s="6">
        <v>45835</v>
      </c>
      <c r="B28" s="1" t="s">
        <v>85</v>
      </c>
      <c r="C28" s="1" t="s">
        <v>86</v>
      </c>
      <c r="D28" s="7">
        <v>399</v>
      </c>
      <c r="E28" s="8"/>
      <c r="F28" s="7">
        <v>1</v>
      </c>
      <c r="G28" s="7">
        <v>2</v>
      </c>
      <c r="H28" s="1" t="s">
        <v>33</v>
      </c>
      <c r="I28" s="7">
        <v>2</v>
      </c>
      <c r="J28" s="1" t="s">
        <v>33</v>
      </c>
      <c r="K28" s="7">
        <v>2</v>
      </c>
      <c r="L28" s="1" t="s">
        <v>33</v>
      </c>
      <c r="M28" s="7">
        <v>2</v>
      </c>
      <c r="N28" s="1" t="s">
        <v>33</v>
      </c>
      <c r="O28" s="7">
        <v>2</v>
      </c>
      <c r="P28" s="1" t="s">
        <v>33</v>
      </c>
      <c r="Q28" s="7">
        <v>2174</v>
      </c>
      <c r="R28" s="7">
        <v>4.2</v>
      </c>
      <c r="S28" s="8"/>
      <c r="T28" s="8"/>
      <c r="U28" s="8"/>
      <c r="V28" s="8"/>
      <c r="W28" s="7">
        <v>0</v>
      </c>
      <c r="X28" s="7">
        <v>0</v>
      </c>
      <c r="Y28" s="7">
        <v>0</v>
      </c>
      <c r="Z28" s="7">
        <v>100</v>
      </c>
      <c r="AA28" s="7">
        <v>40</v>
      </c>
      <c r="AB28" s="7">
        <v>84</v>
      </c>
      <c r="AC28" s="7">
        <v>100</v>
      </c>
      <c r="AD28" s="7">
        <v>0</v>
      </c>
      <c r="AE28" s="7">
        <v>54.8</v>
      </c>
    </row>
    <row r="29" spans="1:31" ht="14.5">
      <c r="A29" s="6">
        <v>45835</v>
      </c>
      <c r="B29" s="1" t="s">
        <v>87</v>
      </c>
      <c r="C29" s="1" t="s">
        <v>88</v>
      </c>
      <c r="D29" s="7">
        <v>799</v>
      </c>
      <c r="E29" s="8"/>
      <c r="F29" s="7">
        <v>1</v>
      </c>
      <c r="G29" s="7">
        <v>2</v>
      </c>
      <c r="H29" s="1" t="s">
        <v>33</v>
      </c>
      <c r="I29" s="7">
        <v>2</v>
      </c>
      <c r="J29" s="1" t="s">
        <v>33</v>
      </c>
      <c r="K29" s="7">
        <v>2</v>
      </c>
      <c r="L29" s="1" t="s">
        <v>33</v>
      </c>
      <c r="M29" s="7">
        <v>2</v>
      </c>
      <c r="N29" s="1" t="s">
        <v>33</v>
      </c>
      <c r="O29" s="7">
        <v>2</v>
      </c>
      <c r="P29" s="1" t="s">
        <v>33</v>
      </c>
      <c r="Q29" s="7">
        <v>113</v>
      </c>
      <c r="R29" s="7">
        <v>4.3</v>
      </c>
      <c r="S29" s="8"/>
      <c r="T29" s="8"/>
      <c r="U29" s="8"/>
      <c r="V29" s="8"/>
      <c r="W29" s="7">
        <v>0</v>
      </c>
      <c r="X29" s="7">
        <v>0</v>
      </c>
      <c r="Y29" s="7">
        <v>0</v>
      </c>
      <c r="Z29" s="7">
        <v>100</v>
      </c>
      <c r="AA29" s="7">
        <v>20</v>
      </c>
      <c r="AB29" s="7">
        <v>86</v>
      </c>
      <c r="AC29" s="7">
        <v>100</v>
      </c>
      <c r="AD29" s="7">
        <v>0</v>
      </c>
      <c r="AE29" s="7">
        <v>51.2</v>
      </c>
    </row>
    <row r="30" spans="1:31" ht="14.5">
      <c r="A30" s="6">
        <v>45835</v>
      </c>
      <c r="B30" s="1" t="s">
        <v>89</v>
      </c>
      <c r="C30" s="1" t="s">
        <v>90</v>
      </c>
      <c r="D30" s="7">
        <v>449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7">
        <v>475</v>
      </c>
      <c r="R30" s="7">
        <v>4</v>
      </c>
      <c r="S30" s="8"/>
      <c r="T30" s="8"/>
      <c r="U30" s="8"/>
      <c r="V30" s="8"/>
      <c r="W30" s="7">
        <v>0</v>
      </c>
      <c r="X30" s="7">
        <v>0</v>
      </c>
      <c r="Y30" s="7">
        <v>0</v>
      </c>
      <c r="Z30" s="7">
        <v>0</v>
      </c>
      <c r="AA30" s="7">
        <v>40</v>
      </c>
      <c r="AB30" s="7">
        <v>80</v>
      </c>
      <c r="AC30" s="7">
        <v>100</v>
      </c>
      <c r="AD30" s="7">
        <v>0</v>
      </c>
      <c r="AE30" s="7">
        <v>44</v>
      </c>
    </row>
    <row r="31" spans="1:31" ht="14.5">
      <c r="A31" s="6">
        <v>45835</v>
      </c>
      <c r="B31" s="1" t="s">
        <v>91</v>
      </c>
      <c r="C31" s="1" t="s">
        <v>92</v>
      </c>
      <c r="D31" s="7">
        <v>399</v>
      </c>
      <c r="E31" s="8"/>
      <c r="F31" s="7">
        <v>1</v>
      </c>
      <c r="G31" s="7">
        <v>3</v>
      </c>
      <c r="H31" s="1" t="s">
        <v>33</v>
      </c>
      <c r="I31" s="7">
        <v>3</v>
      </c>
      <c r="J31" s="1" t="s">
        <v>33</v>
      </c>
      <c r="K31" s="7">
        <v>3</v>
      </c>
      <c r="L31" s="1" t="s">
        <v>33</v>
      </c>
      <c r="M31" s="7">
        <v>3</v>
      </c>
      <c r="N31" s="59" t="s">
        <v>33</v>
      </c>
      <c r="O31" s="60"/>
      <c r="P31" s="1" t="s">
        <v>33</v>
      </c>
      <c r="Q31" s="7">
        <v>2174</v>
      </c>
      <c r="R31" s="7">
        <v>4.2</v>
      </c>
      <c r="S31" s="8"/>
      <c r="T31" s="8"/>
      <c r="U31" s="8"/>
      <c r="V31" s="8"/>
      <c r="W31" s="7">
        <v>0</v>
      </c>
      <c r="X31" s="7">
        <v>0</v>
      </c>
      <c r="Y31" s="7">
        <v>0</v>
      </c>
      <c r="Z31" s="7">
        <v>0</v>
      </c>
      <c r="AA31" s="7">
        <v>40</v>
      </c>
      <c r="AB31" s="7">
        <v>84</v>
      </c>
      <c r="AC31" s="7">
        <v>100</v>
      </c>
      <c r="AD31" s="7">
        <v>0</v>
      </c>
      <c r="AE31" s="7">
        <v>44.8</v>
      </c>
    </row>
    <row r="32" spans="1:31" ht="14.5">
      <c r="A32" s="6">
        <v>45835</v>
      </c>
      <c r="B32" s="1" t="s">
        <v>93</v>
      </c>
      <c r="C32" s="1" t="s">
        <v>94</v>
      </c>
      <c r="D32" s="7">
        <v>799</v>
      </c>
      <c r="E32" s="8"/>
      <c r="F32" s="7">
        <v>1</v>
      </c>
      <c r="G32" s="7">
        <v>2</v>
      </c>
      <c r="H32" s="1" t="s">
        <v>33</v>
      </c>
      <c r="I32" s="7">
        <v>2</v>
      </c>
      <c r="J32" s="1" t="s">
        <v>33</v>
      </c>
      <c r="K32" s="7">
        <v>2</v>
      </c>
      <c r="L32" s="1" t="s">
        <v>33</v>
      </c>
      <c r="M32" s="7">
        <v>2</v>
      </c>
      <c r="N32" s="1" t="s">
        <v>33</v>
      </c>
      <c r="O32" s="7">
        <v>2</v>
      </c>
      <c r="P32" s="1" t="s">
        <v>33</v>
      </c>
      <c r="Q32" s="7">
        <v>3991</v>
      </c>
      <c r="R32" s="7">
        <v>4.0999999999999996</v>
      </c>
      <c r="S32" s="8"/>
      <c r="T32" s="8"/>
      <c r="U32" s="8"/>
      <c r="V32" s="8"/>
      <c r="W32" s="7">
        <v>0</v>
      </c>
      <c r="X32" s="7">
        <v>0</v>
      </c>
      <c r="Y32" s="7">
        <v>0</v>
      </c>
      <c r="Z32" s="7">
        <v>100</v>
      </c>
      <c r="AA32" s="7">
        <v>40</v>
      </c>
      <c r="AB32" s="7">
        <v>82</v>
      </c>
      <c r="AC32" s="7">
        <v>100</v>
      </c>
      <c r="AD32" s="7">
        <v>0</v>
      </c>
      <c r="AE32" s="7">
        <v>54.4</v>
      </c>
    </row>
    <row r="33" spans="1:31" ht="14.5">
      <c r="A33" s="6">
        <v>45835</v>
      </c>
      <c r="B33" s="1" t="s">
        <v>95</v>
      </c>
      <c r="C33" s="1" t="s">
        <v>96</v>
      </c>
      <c r="D33" s="7">
        <v>399</v>
      </c>
      <c r="E33" s="8"/>
      <c r="F33" s="7">
        <v>1</v>
      </c>
      <c r="G33" s="7">
        <v>2</v>
      </c>
      <c r="H33" s="1" t="s">
        <v>33</v>
      </c>
      <c r="I33" s="7">
        <v>2</v>
      </c>
      <c r="J33" s="1" t="s">
        <v>33</v>
      </c>
      <c r="K33" s="7">
        <v>2</v>
      </c>
      <c r="L33" s="1" t="s">
        <v>33</v>
      </c>
      <c r="M33" s="7">
        <v>2</v>
      </c>
      <c r="N33" s="1" t="s">
        <v>33</v>
      </c>
      <c r="O33" s="7">
        <v>2</v>
      </c>
      <c r="P33" s="1" t="s">
        <v>33</v>
      </c>
      <c r="Q33" s="7">
        <v>3991</v>
      </c>
      <c r="R33" s="7">
        <v>4.0999999999999996</v>
      </c>
      <c r="S33" s="8"/>
      <c r="T33" s="8"/>
      <c r="U33" s="8"/>
      <c r="V33" s="8"/>
      <c r="W33" s="7">
        <v>0</v>
      </c>
      <c r="X33" s="7">
        <v>0</v>
      </c>
      <c r="Y33" s="7">
        <v>0</v>
      </c>
      <c r="Z33" s="7">
        <v>100</v>
      </c>
      <c r="AA33" s="7">
        <v>40</v>
      </c>
      <c r="AB33" s="7">
        <v>82</v>
      </c>
      <c r="AC33" s="7">
        <v>100</v>
      </c>
      <c r="AD33" s="7">
        <v>0</v>
      </c>
      <c r="AE33" s="7">
        <v>54.4</v>
      </c>
    </row>
    <row r="34" spans="1:31" ht="14.5">
      <c r="A34" s="6">
        <v>45835</v>
      </c>
      <c r="B34" s="1" t="s">
        <v>97</v>
      </c>
      <c r="C34" s="1" t="s">
        <v>98</v>
      </c>
      <c r="D34" s="7">
        <v>399</v>
      </c>
      <c r="E34" s="8"/>
      <c r="F34" s="7">
        <v>1</v>
      </c>
      <c r="G34" s="7">
        <v>2</v>
      </c>
      <c r="H34" s="1" t="s">
        <v>33</v>
      </c>
      <c r="I34" s="7">
        <v>2</v>
      </c>
      <c r="J34" s="1" t="s">
        <v>33</v>
      </c>
      <c r="K34" s="7">
        <v>2</v>
      </c>
      <c r="L34" s="1" t="s">
        <v>33</v>
      </c>
      <c r="M34" s="7">
        <v>2</v>
      </c>
      <c r="N34" s="1" t="s">
        <v>33</v>
      </c>
      <c r="O34" s="7">
        <v>2</v>
      </c>
      <c r="P34" s="1" t="s">
        <v>33</v>
      </c>
      <c r="Q34" s="7">
        <v>3991</v>
      </c>
      <c r="R34" s="7">
        <v>4.0999999999999996</v>
      </c>
      <c r="S34" s="8"/>
      <c r="T34" s="8"/>
      <c r="U34" s="8"/>
      <c r="V34" s="8"/>
      <c r="W34" s="7">
        <v>0</v>
      </c>
      <c r="X34" s="7">
        <v>0</v>
      </c>
      <c r="Y34" s="7">
        <v>0</v>
      </c>
      <c r="Z34" s="7">
        <v>100</v>
      </c>
      <c r="AA34" s="7">
        <v>40</v>
      </c>
      <c r="AB34" s="7">
        <v>82</v>
      </c>
      <c r="AC34" s="7">
        <v>100</v>
      </c>
      <c r="AD34" s="7">
        <v>0</v>
      </c>
      <c r="AE34" s="7">
        <v>54.4</v>
      </c>
    </row>
    <row r="35" spans="1:31" ht="14.5">
      <c r="A35" s="6">
        <v>45835</v>
      </c>
      <c r="B35" s="1" t="s">
        <v>99</v>
      </c>
      <c r="C35" s="1" t="s">
        <v>100</v>
      </c>
      <c r="D35" s="7">
        <v>799</v>
      </c>
      <c r="E35" s="8"/>
      <c r="F35" s="7">
        <v>1</v>
      </c>
      <c r="G35" s="7">
        <v>2</v>
      </c>
      <c r="H35" s="1" t="s">
        <v>33</v>
      </c>
      <c r="I35" s="7">
        <v>2</v>
      </c>
      <c r="J35" s="1" t="s">
        <v>33</v>
      </c>
      <c r="K35" s="7">
        <v>2</v>
      </c>
      <c r="L35" s="1" t="s">
        <v>33</v>
      </c>
      <c r="M35" s="7">
        <v>2</v>
      </c>
      <c r="N35" s="1" t="s">
        <v>33</v>
      </c>
      <c r="O35" s="7">
        <v>2</v>
      </c>
      <c r="P35" s="1" t="s">
        <v>33</v>
      </c>
      <c r="Q35" s="7">
        <v>113</v>
      </c>
      <c r="R35" s="7">
        <v>4.3</v>
      </c>
      <c r="S35" s="8"/>
      <c r="T35" s="8"/>
      <c r="U35" s="8"/>
      <c r="V35" s="8"/>
      <c r="W35" s="7">
        <v>0</v>
      </c>
      <c r="X35" s="7">
        <v>0</v>
      </c>
      <c r="Y35" s="7">
        <v>0</v>
      </c>
      <c r="Z35" s="7">
        <v>100</v>
      </c>
      <c r="AA35" s="7">
        <v>20</v>
      </c>
      <c r="AB35" s="7">
        <v>86</v>
      </c>
      <c r="AC35" s="7">
        <v>100</v>
      </c>
      <c r="AD35" s="7">
        <v>0</v>
      </c>
      <c r="AE35" s="7">
        <v>51.2</v>
      </c>
    </row>
    <row r="36" spans="1:31" ht="14.5">
      <c r="A36" s="6">
        <v>45835</v>
      </c>
      <c r="B36" s="1" t="s">
        <v>101</v>
      </c>
      <c r="C36" s="1" t="s">
        <v>102</v>
      </c>
      <c r="D36" s="7">
        <v>749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7">
        <v>3094</v>
      </c>
      <c r="R36" s="7">
        <v>4.0999999999999996</v>
      </c>
      <c r="S36" s="8"/>
      <c r="T36" s="8"/>
      <c r="U36" s="8"/>
      <c r="V36" s="8"/>
      <c r="W36" s="7">
        <v>0</v>
      </c>
      <c r="X36" s="7">
        <v>0</v>
      </c>
      <c r="Y36" s="7">
        <v>0</v>
      </c>
      <c r="Z36" s="7">
        <v>0</v>
      </c>
      <c r="AA36" s="7">
        <v>40</v>
      </c>
      <c r="AB36" s="7">
        <v>82</v>
      </c>
      <c r="AC36" s="7">
        <v>100</v>
      </c>
      <c r="AD36" s="7">
        <v>0</v>
      </c>
      <c r="AE36" s="7">
        <v>44.4</v>
      </c>
    </row>
    <row r="37" spans="1:31" ht="14.5">
      <c r="A37" s="6">
        <v>45835</v>
      </c>
      <c r="B37" s="1" t="s">
        <v>103</v>
      </c>
      <c r="C37" s="1" t="s">
        <v>104</v>
      </c>
      <c r="D37" s="7">
        <v>699</v>
      </c>
      <c r="E37" s="8"/>
      <c r="F37" s="7">
        <v>1</v>
      </c>
      <c r="G37" s="7">
        <v>2</v>
      </c>
      <c r="H37" s="1" t="s">
        <v>33</v>
      </c>
      <c r="I37" s="7">
        <v>2</v>
      </c>
      <c r="J37" s="1" t="s">
        <v>33</v>
      </c>
      <c r="K37" s="7">
        <v>2</v>
      </c>
      <c r="L37" s="1" t="s">
        <v>33</v>
      </c>
      <c r="M37" s="7">
        <v>2</v>
      </c>
      <c r="N37" s="1" t="s">
        <v>33</v>
      </c>
      <c r="O37" s="7">
        <v>2</v>
      </c>
      <c r="P37" s="1" t="s">
        <v>33</v>
      </c>
      <c r="Q37" s="7">
        <v>672</v>
      </c>
      <c r="R37" s="7">
        <v>3.9</v>
      </c>
      <c r="S37" s="8"/>
      <c r="T37" s="8"/>
      <c r="U37" s="8"/>
      <c r="V37" s="8"/>
      <c r="W37" s="7">
        <v>0</v>
      </c>
      <c r="X37" s="7">
        <v>0</v>
      </c>
      <c r="Y37" s="7">
        <v>0</v>
      </c>
      <c r="Z37" s="7">
        <v>100</v>
      </c>
      <c r="AA37" s="7">
        <v>20</v>
      </c>
      <c r="AB37" s="7">
        <v>78</v>
      </c>
      <c r="AC37" s="7">
        <v>100</v>
      </c>
      <c r="AD37" s="7">
        <v>0</v>
      </c>
      <c r="AE37" s="7">
        <v>49.6</v>
      </c>
    </row>
    <row r="38" spans="1:31" ht="14.5">
      <c r="A38" s="6">
        <v>45835</v>
      </c>
      <c r="B38" s="1" t="s">
        <v>105</v>
      </c>
      <c r="C38" s="1" t="s">
        <v>106</v>
      </c>
      <c r="D38" s="7">
        <v>399</v>
      </c>
      <c r="E38" s="8"/>
      <c r="F38" s="7">
        <v>1</v>
      </c>
      <c r="G38" s="7">
        <v>2</v>
      </c>
      <c r="H38" s="1" t="s">
        <v>33</v>
      </c>
      <c r="I38" s="7">
        <v>2</v>
      </c>
      <c r="J38" s="1" t="s">
        <v>33</v>
      </c>
      <c r="K38" s="7">
        <v>2</v>
      </c>
      <c r="L38" s="1" t="s">
        <v>33</v>
      </c>
      <c r="M38" s="7">
        <v>2</v>
      </c>
      <c r="N38" s="1" t="s">
        <v>33</v>
      </c>
      <c r="O38" s="7">
        <v>2</v>
      </c>
      <c r="P38" s="1" t="s">
        <v>33</v>
      </c>
      <c r="Q38" s="7">
        <v>2174</v>
      </c>
      <c r="R38" s="7">
        <v>4.2</v>
      </c>
      <c r="S38" s="8"/>
      <c r="T38" s="8"/>
      <c r="U38" s="8"/>
      <c r="V38" s="8"/>
      <c r="W38" s="7">
        <v>0</v>
      </c>
      <c r="X38" s="7">
        <v>0</v>
      </c>
      <c r="Y38" s="7">
        <v>0</v>
      </c>
      <c r="Z38" s="7">
        <v>100</v>
      </c>
      <c r="AA38" s="7">
        <v>40</v>
      </c>
      <c r="AB38" s="7">
        <v>84</v>
      </c>
      <c r="AC38" s="7">
        <v>100</v>
      </c>
      <c r="AD38" s="7">
        <v>0</v>
      </c>
      <c r="AE38" s="7">
        <v>54.8</v>
      </c>
    </row>
    <row r="39" spans="1:31" ht="14.5">
      <c r="A39" s="6">
        <v>45835</v>
      </c>
      <c r="B39" s="1" t="s">
        <v>107</v>
      </c>
      <c r="C39" s="1" t="s">
        <v>108</v>
      </c>
      <c r="D39" s="7">
        <v>399</v>
      </c>
      <c r="E39" s="8"/>
      <c r="F39" s="7">
        <v>1</v>
      </c>
      <c r="G39" s="7">
        <v>2</v>
      </c>
      <c r="H39" s="1" t="s">
        <v>33</v>
      </c>
      <c r="I39" s="7">
        <v>3</v>
      </c>
      <c r="J39" s="1" t="s">
        <v>33</v>
      </c>
      <c r="K39" s="7">
        <v>2</v>
      </c>
      <c r="L39" s="1" t="s">
        <v>33</v>
      </c>
      <c r="M39" s="7">
        <v>2</v>
      </c>
      <c r="N39" s="1" t="s">
        <v>33</v>
      </c>
      <c r="O39" s="7">
        <v>2</v>
      </c>
      <c r="P39" s="1" t="s">
        <v>33</v>
      </c>
      <c r="Q39" s="7">
        <v>3991</v>
      </c>
      <c r="R39" s="7">
        <v>4.0999999999999996</v>
      </c>
      <c r="S39" s="8"/>
      <c r="T39" s="8"/>
      <c r="U39" s="8"/>
      <c r="V39" s="8"/>
      <c r="W39" s="7">
        <v>0</v>
      </c>
      <c r="X39" s="7">
        <v>0</v>
      </c>
      <c r="Y39" s="7">
        <v>0</v>
      </c>
      <c r="Z39" s="7">
        <v>80</v>
      </c>
      <c r="AA39" s="7">
        <v>40</v>
      </c>
      <c r="AB39" s="7">
        <v>82</v>
      </c>
      <c r="AC39" s="7">
        <v>100</v>
      </c>
      <c r="AD39" s="7">
        <v>0</v>
      </c>
      <c r="AE39" s="7">
        <v>52.4</v>
      </c>
    </row>
    <row r="40" spans="1:31" ht="14.5">
      <c r="A40" s="6">
        <v>45835</v>
      </c>
      <c r="B40" s="1" t="s">
        <v>109</v>
      </c>
      <c r="C40" s="1" t="s">
        <v>110</v>
      </c>
      <c r="D40" s="7">
        <v>599</v>
      </c>
      <c r="E40" s="8"/>
      <c r="F40" s="7">
        <v>1</v>
      </c>
      <c r="G40" s="7">
        <v>2</v>
      </c>
      <c r="H40" s="1" t="s">
        <v>33</v>
      </c>
      <c r="I40" s="7">
        <v>2</v>
      </c>
      <c r="J40" s="1" t="s">
        <v>33</v>
      </c>
      <c r="K40" s="7">
        <v>2</v>
      </c>
      <c r="L40" s="1" t="s">
        <v>33</v>
      </c>
      <c r="M40" s="7">
        <v>2</v>
      </c>
      <c r="N40" s="1" t="s">
        <v>33</v>
      </c>
      <c r="O40" s="7">
        <v>2</v>
      </c>
      <c r="P40" s="1" t="s">
        <v>33</v>
      </c>
      <c r="Q40" s="7">
        <v>284</v>
      </c>
      <c r="R40" s="7">
        <v>4.3</v>
      </c>
      <c r="S40" s="8"/>
      <c r="T40" s="8"/>
      <c r="U40" s="8"/>
      <c r="V40" s="8"/>
      <c r="W40" s="7">
        <v>0</v>
      </c>
      <c r="X40" s="7">
        <v>0</v>
      </c>
      <c r="Y40" s="7">
        <v>0</v>
      </c>
      <c r="Z40" s="7">
        <v>100</v>
      </c>
      <c r="AA40" s="7">
        <v>40</v>
      </c>
      <c r="AB40" s="7">
        <v>86</v>
      </c>
      <c r="AC40" s="7">
        <v>100</v>
      </c>
      <c r="AD40" s="7">
        <v>0</v>
      </c>
      <c r="AE40" s="7">
        <v>55.2</v>
      </c>
    </row>
    <row r="41" spans="1:31" ht="14.5">
      <c r="A41" s="6">
        <v>45835</v>
      </c>
      <c r="B41" s="1" t="s">
        <v>111</v>
      </c>
      <c r="C41" s="1" t="s">
        <v>112</v>
      </c>
      <c r="D41" s="7">
        <v>449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7">
        <v>475</v>
      </c>
      <c r="R41" s="7">
        <v>4</v>
      </c>
      <c r="S41" s="8"/>
      <c r="T41" s="8"/>
      <c r="U41" s="8"/>
      <c r="V41" s="8"/>
      <c r="W41" s="7">
        <v>0</v>
      </c>
      <c r="X41" s="7">
        <v>0</v>
      </c>
      <c r="Y41" s="7">
        <v>0</v>
      </c>
      <c r="Z41" s="7">
        <v>0</v>
      </c>
      <c r="AA41" s="7">
        <v>40</v>
      </c>
      <c r="AB41" s="7">
        <v>80</v>
      </c>
      <c r="AC41" s="7">
        <v>100</v>
      </c>
      <c r="AD41" s="7">
        <v>0</v>
      </c>
      <c r="AE41" s="7">
        <v>44</v>
      </c>
    </row>
    <row r="42" spans="1:31" ht="14.5">
      <c r="A42" s="6">
        <v>45835</v>
      </c>
      <c r="B42" s="1" t="s">
        <v>113</v>
      </c>
      <c r="C42" s="1" t="s">
        <v>114</v>
      </c>
      <c r="D42" s="7">
        <v>749</v>
      </c>
      <c r="E42" s="8"/>
      <c r="F42" s="7">
        <v>1</v>
      </c>
      <c r="G42" s="7">
        <v>2</v>
      </c>
      <c r="H42" s="1" t="s">
        <v>33</v>
      </c>
      <c r="I42" s="7">
        <v>3</v>
      </c>
      <c r="J42" s="1" t="s">
        <v>33</v>
      </c>
      <c r="K42" s="7">
        <v>2</v>
      </c>
      <c r="L42" s="1" t="s">
        <v>33</v>
      </c>
      <c r="M42" s="7">
        <v>2</v>
      </c>
      <c r="N42" s="1" t="s">
        <v>33</v>
      </c>
      <c r="O42" s="7">
        <v>2</v>
      </c>
      <c r="P42" s="1" t="s">
        <v>33</v>
      </c>
      <c r="Q42" s="7">
        <v>3094</v>
      </c>
      <c r="R42" s="7">
        <v>4.0999999999999996</v>
      </c>
      <c r="S42" s="8"/>
      <c r="T42" s="8"/>
      <c r="U42" s="8"/>
      <c r="V42" s="8"/>
      <c r="W42" s="7">
        <v>0</v>
      </c>
      <c r="X42" s="7">
        <v>0</v>
      </c>
      <c r="Y42" s="7">
        <v>0</v>
      </c>
      <c r="Z42" s="7">
        <v>80</v>
      </c>
      <c r="AA42" s="7">
        <v>40</v>
      </c>
      <c r="AB42" s="7">
        <v>82</v>
      </c>
      <c r="AC42" s="7">
        <v>100</v>
      </c>
      <c r="AD42" s="7">
        <v>0</v>
      </c>
      <c r="AE42" s="7">
        <v>52.4</v>
      </c>
    </row>
    <row r="43" spans="1:31" ht="14.5">
      <c r="A43" s="6">
        <v>45835</v>
      </c>
      <c r="B43" s="1" t="s">
        <v>115</v>
      </c>
      <c r="C43" s="1" t="s">
        <v>116</v>
      </c>
      <c r="D43" s="7">
        <v>399</v>
      </c>
      <c r="E43" s="8"/>
      <c r="F43" s="7">
        <v>1</v>
      </c>
      <c r="G43" s="7">
        <v>2</v>
      </c>
      <c r="H43" s="1" t="s">
        <v>33</v>
      </c>
      <c r="I43" s="7">
        <v>3</v>
      </c>
      <c r="J43" s="1" t="s">
        <v>33</v>
      </c>
      <c r="K43" s="7">
        <v>2</v>
      </c>
      <c r="L43" s="1" t="s">
        <v>33</v>
      </c>
      <c r="M43" s="7">
        <v>2</v>
      </c>
      <c r="N43" s="1" t="s">
        <v>33</v>
      </c>
      <c r="O43" s="7">
        <v>2</v>
      </c>
      <c r="P43" s="1" t="s">
        <v>33</v>
      </c>
      <c r="Q43" s="7">
        <v>58</v>
      </c>
      <c r="R43" s="7">
        <v>4.5999999999999996</v>
      </c>
      <c r="S43" s="8"/>
      <c r="T43" s="8"/>
      <c r="U43" s="8"/>
      <c r="V43" s="8"/>
      <c r="W43" s="7">
        <v>0</v>
      </c>
      <c r="X43" s="7">
        <v>0</v>
      </c>
      <c r="Y43" s="7">
        <v>0</v>
      </c>
      <c r="Z43" s="7">
        <v>80</v>
      </c>
      <c r="AA43" s="7">
        <v>40</v>
      </c>
      <c r="AB43" s="7">
        <v>92</v>
      </c>
      <c r="AC43" s="7">
        <v>100</v>
      </c>
      <c r="AD43" s="7">
        <v>0</v>
      </c>
      <c r="AE43" s="7">
        <v>54.4</v>
      </c>
    </row>
    <row r="44" spans="1:31" ht="14.5">
      <c r="A44" s="6">
        <v>45835</v>
      </c>
      <c r="B44" s="1" t="s">
        <v>117</v>
      </c>
      <c r="C44" s="1" t="s">
        <v>118</v>
      </c>
      <c r="D44" s="7">
        <v>299</v>
      </c>
      <c r="E44" s="8"/>
      <c r="F44" s="7">
        <v>1</v>
      </c>
      <c r="G44" s="7">
        <v>3</v>
      </c>
      <c r="H44" s="1" t="s">
        <v>33</v>
      </c>
      <c r="I44" s="7">
        <v>3</v>
      </c>
      <c r="J44" s="1" t="s">
        <v>33</v>
      </c>
      <c r="K44" s="7">
        <v>4</v>
      </c>
      <c r="L44" s="1" t="s">
        <v>33</v>
      </c>
      <c r="M44" s="7">
        <v>3</v>
      </c>
      <c r="N44" s="59" t="s">
        <v>33</v>
      </c>
      <c r="O44" s="60"/>
      <c r="P44" s="1" t="s">
        <v>33</v>
      </c>
      <c r="Q44" s="7">
        <v>3473</v>
      </c>
      <c r="R44" s="7">
        <v>4</v>
      </c>
      <c r="S44" s="8"/>
      <c r="T44" s="8"/>
      <c r="U44" s="8"/>
      <c r="V44" s="8"/>
      <c r="W44" s="7">
        <v>0</v>
      </c>
      <c r="X44" s="7">
        <v>0</v>
      </c>
      <c r="Y44" s="7">
        <v>0</v>
      </c>
      <c r="Z44" s="7">
        <v>0</v>
      </c>
      <c r="AA44" s="7">
        <v>40</v>
      </c>
      <c r="AB44" s="7">
        <v>80</v>
      </c>
      <c r="AC44" s="7">
        <v>100</v>
      </c>
      <c r="AD44" s="7">
        <v>0</v>
      </c>
      <c r="AE44" s="7">
        <v>44</v>
      </c>
    </row>
    <row r="45" spans="1:31" ht="14.5">
      <c r="A45" s="6">
        <v>45835</v>
      </c>
      <c r="B45" s="1" t="s">
        <v>119</v>
      </c>
      <c r="C45" s="1" t="s">
        <v>120</v>
      </c>
      <c r="D45" s="7">
        <v>299</v>
      </c>
      <c r="E45" s="8"/>
      <c r="F45" s="7">
        <v>1</v>
      </c>
      <c r="G45" s="7">
        <v>3</v>
      </c>
      <c r="H45" s="1" t="s">
        <v>33</v>
      </c>
      <c r="I45" s="7">
        <v>3</v>
      </c>
      <c r="J45" s="1" t="s">
        <v>33</v>
      </c>
      <c r="K45" s="7">
        <v>3</v>
      </c>
      <c r="L45" s="1" t="s">
        <v>33</v>
      </c>
      <c r="M45" s="7">
        <v>3</v>
      </c>
      <c r="N45" s="59" t="s">
        <v>33</v>
      </c>
      <c r="O45" s="60"/>
      <c r="P45" s="1" t="s">
        <v>33</v>
      </c>
      <c r="Q45" s="7">
        <v>3473</v>
      </c>
      <c r="R45" s="7">
        <v>4</v>
      </c>
      <c r="S45" s="8"/>
      <c r="T45" s="8"/>
      <c r="U45" s="8"/>
      <c r="V45" s="8"/>
      <c r="W45" s="7">
        <v>0</v>
      </c>
      <c r="X45" s="7">
        <v>0</v>
      </c>
      <c r="Y45" s="7">
        <v>0</v>
      </c>
      <c r="Z45" s="7">
        <v>0</v>
      </c>
      <c r="AA45" s="7">
        <v>40</v>
      </c>
      <c r="AB45" s="7">
        <v>80</v>
      </c>
      <c r="AC45" s="7">
        <v>100</v>
      </c>
      <c r="AD45" s="7">
        <v>0</v>
      </c>
      <c r="AE45" s="7">
        <v>44</v>
      </c>
    </row>
    <row r="46" spans="1:31" ht="14.5">
      <c r="A46" s="6">
        <v>45835</v>
      </c>
      <c r="B46" s="1" t="s">
        <v>121</v>
      </c>
      <c r="C46" s="1" t="s">
        <v>122</v>
      </c>
      <c r="D46" s="7">
        <v>799</v>
      </c>
      <c r="E46" s="8"/>
      <c r="F46" s="7">
        <v>1</v>
      </c>
      <c r="G46" s="7">
        <v>2</v>
      </c>
      <c r="H46" s="1" t="s">
        <v>33</v>
      </c>
      <c r="I46" s="7">
        <v>2</v>
      </c>
      <c r="J46" s="1" t="s">
        <v>33</v>
      </c>
      <c r="K46" s="7">
        <v>2</v>
      </c>
      <c r="L46" s="1" t="s">
        <v>33</v>
      </c>
      <c r="M46" s="7">
        <v>2</v>
      </c>
      <c r="N46" s="1" t="s">
        <v>33</v>
      </c>
      <c r="O46" s="7">
        <v>2</v>
      </c>
      <c r="P46" s="1" t="s">
        <v>33</v>
      </c>
      <c r="Q46" s="7">
        <v>113</v>
      </c>
      <c r="R46" s="7">
        <v>4.3</v>
      </c>
      <c r="S46" s="8"/>
      <c r="T46" s="8"/>
      <c r="U46" s="8"/>
      <c r="V46" s="8"/>
      <c r="W46" s="7">
        <v>0</v>
      </c>
      <c r="X46" s="7">
        <v>0</v>
      </c>
      <c r="Y46" s="7">
        <v>0</v>
      </c>
      <c r="Z46" s="7">
        <v>100</v>
      </c>
      <c r="AA46" s="7">
        <v>20</v>
      </c>
      <c r="AB46" s="7">
        <v>86</v>
      </c>
      <c r="AC46" s="7">
        <v>100</v>
      </c>
      <c r="AD46" s="7">
        <v>0</v>
      </c>
      <c r="AE46" s="7">
        <v>51.2</v>
      </c>
    </row>
    <row r="47" spans="1:31" ht="14.5">
      <c r="A47" s="6">
        <v>45835</v>
      </c>
      <c r="B47" s="1" t="s">
        <v>123</v>
      </c>
      <c r="C47" s="1" t="s">
        <v>124</v>
      </c>
      <c r="D47" s="7">
        <v>799</v>
      </c>
      <c r="E47" s="8"/>
      <c r="F47" s="7">
        <v>1</v>
      </c>
      <c r="G47" s="7">
        <v>2</v>
      </c>
      <c r="H47" s="1" t="s">
        <v>33</v>
      </c>
      <c r="I47" s="7">
        <v>2</v>
      </c>
      <c r="J47" s="1" t="s">
        <v>33</v>
      </c>
      <c r="K47" s="7">
        <v>2</v>
      </c>
      <c r="L47" s="1" t="s">
        <v>33</v>
      </c>
      <c r="M47" s="7">
        <v>2</v>
      </c>
      <c r="N47" s="1" t="s">
        <v>33</v>
      </c>
      <c r="O47" s="7">
        <v>2</v>
      </c>
      <c r="P47" s="1" t="s">
        <v>33</v>
      </c>
      <c r="Q47" s="7">
        <v>1681</v>
      </c>
      <c r="R47" s="7">
        <v>3.9</v>
      </c>
      <c r="S47" s="8"/>
      <c r="T47" s="8"/>
      <c r="U47" s="8"/>
      <c r="V47" s="8"/>
      <c r="W47" s="7">
        <v>0</v>
      </c>
      <c r="X47" s="7">
        <v>0</v>
      </c>
      <c r="Y47" s="7">
        <v>0</v>
      </c>
      <c r="Z47" s="7">
        <v>100</v>
      </c>
      <c r="AA47" s="7">
        <v>20</v>
      </c>
      <c r="AB47" s="7">
        <v>78</v>
      </c>
      <c r="AC47" s="7">
        <v>100</v>
      </c>
      <c r="AD47" s="7">
        <v>0</v>
      </c>
      <c r="AE47" s="7">
        <v>49.6</v>
      </c>
    </row>
    <row r="48" spans="1:31" ht="14.5">
      <c r="A48" s="6">
        <v>45835</v>
      </c>
      <c r="B48" s="1" t="s">
        <v>125</v>
      </c>
      <c r="C48" s="1" t="s">
        <v>126</v>
      </c>
      <c r="D48" s="7">
        <v>599</v>
      </c>
      <c r="E48" s="8"/>
      <c r="F48" s="7">
        <v>1</v>
      </c>
      <c r="G48" s="7">
        <v>5</v>
      </c>
      <c r="H48" s="1" t="s">
        <v>33</v>
      </c>
      <c r="I48" s="7">
        <v>6</v>
      </c>
      <c r="J48" s="1" t="s">
        <v>33</v>
      </c>
      <c r="K48" s="7">
        <v>3</v>
      </c>
      <c r="L48" s="1" t="s">
        <v>33</v>
      </c>
      <c r="M48" s="7">
        <v>5</v>
      </c>
      <c r="N48" s="1" t="s">
        <v>33</v>
      </c>
      <c r="O48" s="7">
        <v>5</v>
      </c>
      <c r="P48" s="1" t="s">
        <v>33</v>
      </c>
      <c r="Q48" s="7">
        <v>3510</v>
      </c>
      <c r="R48" s="7">
        <v>4.0999999999999996</v>
      </c>
      <c r="S48" s="8"/>
      <c r="T48" s="8"/>
      <c r="U48" s="8"/>
      <c r="V48" s="8"/>
      <c r="W48" s="7">
        <v>0</v>
      </c>
      <c r="X48" s="7">
        <v>0</v>
      </c>
      <c r="Y48" s="7">
        <v>0</v>
      </c>
      <c r="Z48" s="7">
        <v>0</v>
      </c>
      <c r="AA48" s="7">
        <v>40</v>
      </c>
      <c r="AB48" s="7">
        <v>82</v>
      </c>
      <c r="AC48" s="7">
        <v>100</v>
      </c>
      <c r="AD48" s="7">
        <v>0</v>
      </c>
      <c r="AE48" s="7">
        <v>44.4</v>
      </c>
    </row>
    <row r="49" spans="1:31" ht="14.5">
      <c r="A49" s="6">
        <v>45835</v>
      </c>
      <c r="B49" s="1" t="s">
        <v>127</v>
      </c>
      <c r="C49" s="1" t="s">
        <v>128</v>
      </c>
      <c r="D49" s="7">
        <v>699</v>
      </c>
      <c r="E49" s="8"/>
      <c r="F49" s="7">
        <v>1</v>
      </c>
      <c r="G49" s="7">
        <v>2</v>
      </c>
      <c r="H49" s="1" t="s">
        <v>33</v>
      </c>
      <c r="I49" s="7">
        <v>2</v>
      </c>
      <c r="J49" s="1" t="s">
        <v>33</v>
      </c>
      <c r="K49" s="7">
        <v>2</v>
      </c>
      <c r="L49" s="1" t="s">
        <v>33</v>
      </c>
      <c r="M49" s="7">
        <v>2</v>
      </c>
      <c r="N49" s="1" t="s">
        <v>33</v>
      </c>
      <c r="O49" s="7">
        <v>2</v>
      </c>
      <c r="P49" s="1" t="s">
        <v>33</v>
      </c>
      <c r="Q49" s="7">
        <v>516</v>
      </c>
      <c r="R49" s="7">
        <v>4</v>
      </c>
      <c r="S49" s="8"/>
      <c r="T49" s="8"/>
      <c r="U49" s="8"/>
      <c r="V49" s="8"/>
      <c r="W49" s="7">
        <v>0</v>
      </c>
      <c r="X49" s="7">
        <v>0</v>
      </c>
      <c r="Y49" s="7">
        <v>0</v>
      </c>
      <c r="Z49" s="7">
        <v>100</v>
      </c>
      <c r="AA49" s="7">
        <v>40</v>
      </c>
      <c r="AB49" s="7">
        <v>80</v>
      </c>
      <c r="AC49" s="7">
        <v>100</v>
      </c>
      <c r="AD49" s="7">
        <v>0</v>
      </c>
      <c r="AE49" s="7">
        <v>54</v>
      </c>
    </row>
    <row r="50" spans="1:31" ht="14.5">
      <c r="A50" s="6">
        <v>45835</v>
      </c>
      <c r="B50" s="1" t="s">
        <v>129</v>
      </c>
      <c r="C50" s="1" t="s">
        <v>130</v>
      </c>
      <c r="D50" s="7">
        <v>599</v>
      </c>
      <c r="E50" s="8"/>
      <c r="F50" s="7">
        <v>1</v>
      </c>
      <c r="G50" s="7">
        <v>5</v>
      </c>
      <c r="H50" s="1" t="s">
        <v>33</v>
      </c>
      <c r="I50" s="7">
        <v>6</v>
      </c>
      <c r="J50" s="1" t="s">
        <v>33</v>
      </c>
      <c r="K50" s="7">
        <v>3</v>
      </c>
      <c r="L50" s="1" t="s">
        <v>33</v>
      </c>
      <c r="M50" s="7">
        <v>5</v>
      </c>
      <c r="N50" s="1" t="s">
        <v>33</v>
      </c>
      <c r="O50" s="7">
        <v>5</v>
      </c>
      <c r="P50" s="1" t="s">
        <v>33</v>
      </c>
      <c r="Q50" s="7">
        <v>3510</v>
      </c>
      <c r="R50" s="7">
        <v>4.0999999999999996</v>
      </c>
      <c r="S50" s="8"/>
      <c r="T50" s="8"/>
      <c r="U50" s="8"/>
      <c r="V50" s="8"/>
      <c r="W50" s="7">
        <v>0</v>
      </c>
      <c r="X50" s="7">
        <v>0</v>
      </c>
      <c r="Y50" s="7">
        <v>0</v>
      </c>
      <c r="Z50" s="7">
        <v>0</v>
      </c>
      <c r="AA50" s="7">
        <v>40</v>
      </c>
      <c r="AB50" s="7">
        <v>82</v>
      </c>
      <c r="AC50" s="7">
        <v>100</v>
      </c>
      <c r="AD50" s="7">
        <v>0</v>
      </c>
      <c r="AE50" s="7">
        <v>44.4</v>
      </c>
    </row>
    <row r="51" spans="1:31" ht="14.5">
      <c r="A51" s="6">
        <v>45835</v>
      </c>
      <c r="B51" s="1" t="s">
        <v>131</v>
      </c>
      <c r="C51" s="1" t="s">
        <v>132</v>
      </c>
      <c r="D51" s="7">
        <v>599</v>
      </c>
      <c r="E51" s="8"/>
      <c r="F51" s="7">
        <v>1</v>
      </c>
      <c r="G51" s="7">
        <v>3</v>
      </c>
      <c r="H51" s="1" t="s">
        <v>33</v>
      </c>
      <c r="I51" s="7">
        <v>3</v>
      </c>
      <c r="J51" s="1" t="s">
        <v>33</v>
      </c>
      <c r="K51" s="7">
        <v>3</v>
      </c>
      <c r="L51" s="1" t="s">
        <v>33</v>
      </c>
      <c r="M51" s="7">
        <v>3</v>
      </c>
      <c r="N51" s="59" t="s">
        <v>33</v>
      </c>
      <c r="O51" s="60"/>
      <c r="P51" s="1" t="s">
        <v>33</v>
      </c>
      <c r="Q51" s="7">
        <v>284</v>
      </c>
      <c r="R51" s="7">
        <v>4.3</v>
      </c>
      <c r="S51" s="8"/>
      <c r="T51" s="8"/>
      <c r="U51" s="8"/>
      <c r="V51" s="8"/>
      <c r="W51" s="7">
        <v>0</v>
      </c>
      <c r="X51" s="7">
        <v>0</v>
      </c>
      <c r="Y51" s="7">
        <v>0</v>
      </c>
      <c r="Z51" s="7">
        <v>0</v>
      </c>
      <c r="AA51" s="7">
        <v>40</v>
      </c>
      <c r="AB51" s="7">
        <v>86</v>
      </c>
      <c r="AC51" s="7">
        <v>100</v>
      </c>
      <c r="AD51" s="7">
        <v>0</v>
      </c>
      <c r="AE51" s="7">
        <v>45.2</v>
      </c>
    </row>
    <row r="52" spans="1:31" ht="14.5">
      <c r="A52" s="6">
        <v>45835</v>
      </c>
      <c r="B52" s="1" t="s">
        <v>133</v>
      </c>
      <c r="C52" s="1" t="s">
        <v>134</v>
      </c>
      <c r="D52" s="7">
        <v>699</v>
      </c>
      <c r="E52" s="8"/>
      <c r="F52" s="7">
        <v>1</v>
      </c>
      <c r="G52" s="7">
        <v>2</v>
      </c>
      <c r="H52" s="1" t="s">
        <v>33</v>
      </c>
      <c r="I52" s="7">
        <v>2</v>
      </c>
      <c r="J52" s="1" t="s">
        <v>33</v>
      </c>
      <c r="K52" s="7">
        <v>2</v>
      </c>
      <c r="L52" s="1" t="s">
        <v>33</v>
      </c>
      <c r="M52" s="7">
        <v>2</v>
      </c>
      <c r="N52" s="1" t="s">
        <v>33</v>
      </c>
      <c r="O52" s="7">
        <v>2</v>
      </c>
      <c r="P52" s="1" t="s">
        <v>33</v>
      </c>
      <c r="Q52" s="7">
        <v>516</v>
      </c>
      <c r="R52" s="7">
        <v>4</v>
      </c>
      <c r="S52" s="8"/>
      <c r="T52" s="8"/>
      <c r="U52" s="8"/>
      <c r="V52" s="8"/>
      <c r="W52" s="7">
        <v>0</v>
      </c>
      <c r="X52" s="7">
        <v>0</v>
      </c>
      <c r="Y52" s="7">
        <v>0</v>
      </c>
      <c r="Z52" s="7">
        <v>100</v>
      </c>
      <c r="AA52" s="7">
        <v>40</v>
      </c>
      <c r="AB52" s="7">
        <v>80</v>
      </c>
      <c r="AC52" s="7">
        <v>100</v>
      </c>
      <c r="AD52" s="7">
        <v>0</v>
      </c>
      <c r="AE52" s="7">
        <v>54</v>
      </c>
    </row>
    <row r="53" spans="1:31" ht="14.5">
      <c r="A53" s="6">
        <v>45835</v>
      </c>
      <c r="B53" s="1" t="s">
        <v>135</v>
      </c>
      <c r="C53" s="1" t="s">
        <v>136</v>
      </c>
      <c r="D53" s="7">
        <v>699</v>
      </c>
      <c r="E53" s="8"/>
      <c r="F53" s="7">
        <v>1</v>
      </c>
      <c r="G53" s="7">
        <v>2</v>
      </c>
      <c r="H53" s="1" t="s">
        <v>33</v>
      </c>
      <c r="I53" s="7">
        <v>3</v>
      </c>
      <c r="J53" s="1" t="s">
        <v>33</v>
      </c>
      <c r="K53" s="7">
        <v>2</v>
      </c>
      <c r="L53" s="1" t="s">
        <v>33</v>
      </c>
      <c r="M53" s="7">
        <v>2</v>
      </c>
      <c r="N53" s="1" t="s">
        <v>33</v>
      </c>
      <c r="O53" s="7">
        <v>2</v>
      </c>
      <c r="P53" s="1" t="s">
        <v>33</v>
      </c>
      <c r="Q53" s="7">
        <v>516</v>
      </c>
      <c r="R53" s="7">
        <v>4</v>
      </c>
      <c r="S53" s="8"/>
      <c r="T53" s="8"/>
      <c r="U53" s="8"/>
      <c r="V53" s="8"/>
      <c r="W53" s="7">
        <v>0</v>
      </c>
      <c r="X53" s="7">
        <v>0</v>
      </c>
      <c r="Y53" s="7">
        <v>0</v>
      </c>
      <c r="Z53" s="7">
        <v>80</v>
      </c>
      <c r="AA53" s="7">
        <v>40</v>
      </c>
      <c r="AB53" s="7">
        <v>80</v>
      </c>
      <c r="AC53" s="7">
        <v>100</v>
      </c>
      <c r="AD53" s="7">
        <v>0</v>
      </c>
      <c r="AE53" s="7">
        <v>52</v>
      </c>
    </row>
    <row r="54" spans="1:31" ht="14.5">
      <c r="A54" s="6">
        <v>45835</v>
      </c>
      <c r="B54" s="1" t="s">
        <v>137</v>
      </c>
      <c r="C54" s="1" t="s">
        <v>138</v>
      </c>
      <c r="D54" s="7">
        <v>399</v>
      </c>
      <c r="E54" s="8"/>
      <c r="F54" s="7">
        <v>1</v>
      </c>
      <c r="G54" s="7">
        <v>2</v>
      </c>
      <c r="H54" s="1" t="s">
        <v>33</v>
      </c>
      <c r="I54" s="7">
        <v>3</v>
      </c>
      <c r="J54" s="1" t="s">
        <v>33</v>
      </c>
      <c r="K54" s="7">
        <v>2</v>
      </c>
      <c r="L54" s="1" t="s">
        <v>33</v>
      </c>
      <c r="M54" s="7">
        <v>2</v>
      </c>
      <c r="N54" s="1" t="s">
        <v>33</v>
      </c>
      <c r="O54" s="7">
        <v>2</v>
      </c>
      <c r="P54" s="1" t="s">
        <v>33</v>
      </c>
      <c r="Q54" s="7">
        <v>3991</v>
      </c>
      <c r="R54" s="7">
        <v>4.0999999999999996</v>
      </c>
      <c r="S54" s="8"/>
      <c r="T54" s="8"/>
      <c r="U54" s="8"/>
      <c r="V54" s="8"/>
      <c r="W54" s="7">
        <v>0</v>
      </c>
      <c r="X54" s="7">
        <v>0</v>
      </c>
      <c r="Y54" s="7">
        <v>0</v>
      </c>
      <c r="Z54" s="7">
        <v>80</v>
      </c>
      <c r="AA54" s="7">
        <v>40</v>
      </c>
      <c r="AB54" s="7">
        <v>82</v>
      </c>
      <c r="AC54" s="7">
        <v>100</v>
      </c>
      <c r="AD54" s="7">
        <v>0</v>
      </c>
      <c r="AE54" s="7">
        <v>52.4</v>
      </c>
    </row>
    <row r="55" spans="1:31" ht="14.5">
      <c r="A55" s="6">
        <v>45835</v>
      </c>
      <c r="B55" s="1" t="s">
        <v>139</v>
      </c>
      <c r="C55" s="1" t="s">
        <v>140</v>
      </c>
      <c r="D55" s="7">
        <v>599</v>
      </c>
      <c r="E55" s="8"/>
      <c r="F55" s="7">
        <v>1</v>
      </c>
      <c r="G55" s="7">
        <v>6</v>
      </c>
      <c r="H55" s="1" t="s">
        <v>33</v>
      </c>
      <c r="I55" s="7">
        <v>7</v>
      </c>
      <c r="J55" s="1" t="s">
        <v>33</v>
      </c>
      <c r="K55" s="7">
        <v>4</v>
      </c>
      <c r="L55" s="1" t="s">
        <v>33</v>
      </c>
      <c r="M55" s="7">
        <v>6</v>
      </c>
      <c r="N55" s="59" t="s">
        <v>33</v>
      </c>
      <c r="O55" s="60"/>
      <c r="P55" s="1" t="s">
        <v>33</v>
      </c>
      <c r="Q55" s="7">
        <v>3510</v>
      </c>
      <c r="R55" s="7">
        <v>4.0999999999999996</v>
      </c>
      <c r="S55" s="8"/>
      <c r="T55" s="8"/>
      <c r="U55" s="8"/>
      <c r="V55" s="8"/>
      <c r="W55" s="7">
        <v>0</v>
      </c>
      <c r="X55" s="7">
        <v>0</v>
      </c>
      <c r="Y55" s="7">
        <v>0</v>
      </c>
      <c r="Z55" s="7">
        <v>0</v>
      </c>
      <c r="AA55" s="7">
        <v>40</v>
      </c>
      <c r="AB55" s="7">
        <v>82</v>
      </c>
      <c r="AC55" s="7">
        <v>100</v>
      </c>
      <c r="AD55" s="7">
        <v>0</v>
      </c>
      <c r="AE55" s="7">
        <v>44.4</v>
      </c>
    </row>
    <row r="56" spans="1:31" ht="14.5">
      <c r="A56" s="6">
        <v>45835</v>
      </c>
      <c r="B56" s="1" t="s">
        <v>141</v>
      </c>
      <c r="C56" s="1" t="s">
        <v>142</v>
      </c>
      <c r="D56" s="7">
        <v>399</v>
      </c>
      <c r="E56" s="8"/>
      <c r="F56" s="7">
        <v>1</v>
      </c>
      <c r="G56" s="7">
        <v>2</v>
      </c>
      <c r="H56" s="1" t="s">
        <v>33</v>
      </c>
      <c r="I56" s="7">
        <v>2</v>
      </c>
      <c r="J56" s="1" t="s">
        <v>33</v>
      </c>
      <c r="K56" s="7">
        <v>2</v>
      </c>
      <c r="L56" s="1" t="s">
        <v>33</v>
      </c>
      <c r="M56" s="7">
        <v>2</v>
      </c>
      <c r="N56" s="1" t="s">
        <v>33</v>
      </c>
      <c r="O56" s="7">
        <v>2</v>
      </c>
      <c r="P56" s="1" t="s">
        <v>33</v>
      </c>
      <c r="Q56" s="7">
        <v>2174</v>
      </c>
      <c r="R56" s="7">
        <v>4.2</v>
      </c>
      <c r="S56" s="8"/>
      <c r="T56" s="8"/>
      <c r="U56" s="8"/>
      <c r="V56" s="8"/>
      <c r="W56" s="7">
        <v>0</v>
      </c>
      <c r="X56" s="7">
        <v>0</v>
      </c>
      <c r="Y56" s="7">
        <v>0</v>
      </c>
      <c r="Z56" s="7">
        <v>100</v>
      </c>
      <c r="AA56" s="7">
        <v>40</v>
      </c>
      <c r="AB56" s="7">
        <v>84</v>
      </c>
      <c r="AC56" s="7">
        <v>100</v>
      </c>
      <c r="AD56" s="7">
        <v>0</v>
      </c>
      <c r="AE56" s="7">
        <v>54.8</v>
      </c>
    </row>
    <row r="57" spans="1:31" ht="14.5">
      <c r="A57" s="6">
        <v>45835</v>
      </c>
      <c r="B57" s="1" t="s">
        <v>143</v>
      </c>
      <c r="C57" s="1" t="s">
        <v>144</v>
      </c>
      <c r="D57" s="7">
        <v>699</v>
      </c>
      <c r="E57" s="8"/>
      <c r="F57" s="7">
        <v>1</v>
      </c>
      <c r="G57" s="7">
        <v>5</v>
      </c>
      <c r="H57" s="1" t="s">
        <v>33</v>
      </c>
      <c r="I57" s="7">
        <v>7</v>
      </c>
      <c r="J57" s="1" t="s">
        <v>33</v>
      </c>
      <c r="K57" s="7">
        <v>7</v>
      </c>
      <c r="L57" s="1" t="s">
        <v>33</v>
      </c>
      <c r="M57" s="7">
        <v>9</v>
      </c>
      <c r="N57" s="1" t="s">
        <v>33</v>
      </c>
      <c r="O57" s="7">
        <v>7</v>
      </c>
      <c r="P57" s="1" t="s">
        <v>33</v>
      </c>
      <c r="Q57" s="7">
        <v>527</v>
      </c>
      <c r="R57" s="7">
        <v>4.0999999999999996</v>
      </c>
      <c r="S57" s="8"/>
      <c r="T57" s="8"/>
      <c r="U57" s="8"/>
      <c r="V57" s="8"/>
      <c r="W57" s="7">
        <v>0</v>
      </c>
      <c r="X57" s="7">
        <v>0</v>
      </c>
      <c r="Y57" s="7">
        <v>0</v>
      </c>
      <c r="Z57" s="7">
        <v>0</v>
      </c>
      <c r="AA57" s="7">
        <v>40</v>
      </c>
      <c r="AB57" s="7">
        <v>82</v>
      </c>
      <c r="AC57" s="7">
        <v>100</v>
      </c>
      <c r="AD57" s="7">
        <v>0</v>
      </c>
      <c r="AE57" s="7">
        <v>44.4</v>
      </c>
    </row>
    <row r="58" spans="1:31" ht="14.5">
      <c r="A58" s="6">
        <v>45835</v>
      </c>
      <c r="B58" s="1" t="s">
        <v>145</v>
      </c>
      <c r="C58" s="1" t="s">
        <v>146</v>
      </c>
      <c r="D58" s="7">
        <v>699</v>
      </c>
      <c r="E58" s="8"/>
      <c r="F58" s="7">
        <v>1</v>
      </c>
      <c r="G58" s="7">
        <v>5</v>
      </c>
      <c r="H58" s="1" t="s">
        <v>33</v>
      </c>
      <c r="I58" s="7">
        <v>4</v>
      </c>
      <c r="J58" s="1" t="s">
        <v>33</v>
      </c>
      <c r="K58" s="7">
        <v>6</v>
      </c>
      <c r="L58" s="1" t="s">
        <v>33</v>
      </c>
      <c r="M58" s="7">
        <v>6</v>
      </c>
      <c r="N58" s="1" t="s">
        <v>33</v>
      </c>
      <c r="O58" s="7">
        <v>3</v>
      </c>
      <c r="P58" s="1" t="s">
        <v>33</v>
      </c>
      <c r="Q58" s="7">
        <v>527</v>
      </c>
      <c r="R58" s="7">
        <v>4.0999999999999996</v>
      </c>
      <c r="S58" s="8"/>
      <c r="T58" s="8"/>
      <c r="U58" s="8"/>
      <c r="V58" s="8"/>
      <c r="W58" s="7">
        <v>0</v>
      </c>
      <c r="X58" s="7">
        <v>0</v>
      </c>
      <c r="Y58" s="7">
        <v>0</v>
      </c>
      <c r="Z58" s="7">
        <v>0</v>
      </c>
      <c r="AA58" s="7">
        <v>40</v>
      </c>
      <c r="AB58" s="7">
        <v>82</v>
      </c>
      <c r="AC58" s="7">
        <v>100</v>
      </c>
      <c r="AD58" s="7">
        <v>0</v>
      </c>
      <c r="AE58" s="7">
        <v>44.4</v>
      </c>
    </row>
    <row r="59" spans="1:31" ht="14.5">
      <c r="A59" s="6">
        <v>45835</v>
      </c>
      <c r="B59" s="1" t="s">
        <v>147</v>
      </c>
      <c r="C59" s="1" t="s">
        <v>148</v>
      </c>
      <c r="D59" s="7">
        <v>399</v>
      </c>
      <c r="E59" s="8"/>
      <c r="F59" s="7">
        <v>1</v>
      </c>
      <c r="G59" s="7">
        <v>2</v>
      </c>
      <c r="H59" s="1" t="s">
        <v>33</v>
      </c>
      <c r="I59" s="7">
        <v>2</v>
      </c>
      <c r="J59" s="1" t="s">
        <v>33</v>
      </c>
      <c r="K59" s="7">
        <v>2</v>
      </c>
      <c r="L59" s="1" t="s">
        <v>33</v>
      </c>
      <c r="M59" s="7">
        <v>2</v>
      </c>
      <c r="N59" s="1" t="s">
        <v>33</v>
      </c>
      <c r="O59" s="7">
        <v>2</v>
      </c>
      <c r="P59" s="1" t="s">
        <v>33</v>
      </c>
      <c r="Q59" s="7">
        <v>3991</v>
      </c>
      <c r="R59" s="7">
        <v>4.0999999999999996</v>
      </c>
      <c r="S59" s="8"/>
      <c r="T59" s="8"/>
      <c r="U59" s="8"/>
      <c r="V59" s="8"/>
      <c r="W59" s="7">
        <v>0</v>
      </c>
      <c r="X59" s="7">
        <v>0</v>
      </c>
      <c r="Y59" s="7">
        <v>0</v>
      </c>
      <c r="Z59" s="7">
        <v>100</v>
      </c>
      <c r="AA59" s="7">
        <v>40</v>
      </c>
      <c r="AB59" s="7">
        <v>82</v>
      </c>
      <c r="AC59" s="7">
        <v>100</v>
      </c>
      <c r="AD59" s="7">
        <v>0</v>
      </c>
      <c r="AE59" s="7">
        <v>54.4</v>
      </c>
    </row>
    <row r="60" spans="1:31" ht="14.5">
      <c r="A60" s="6">
        <v>45835</v>
      </c>
      <c r="B60" s="1" t="s">
        <v>149</v>
      </c>
      <c r="C60" s="1" t="s">
        <v>150</v>
      </c>
      <c r="D60" s="7">
        <v>449</v>
      </c>
      <c r="E60" s="8"/>
      <c r="F60" s="7">
        <v>1</v>
      </c>
      <c r="G60" s="7">
        <v>3</v>
      </c>
      <c r="H60" s="1" t="s">
        <v>33</v>
      </c>
      <c r="I60" s="7">
        <v>5</v>
      </c>
      <c r="J60" s="1" t="s">
        <v>33</v>
      </c>
      <c r="K60" s="7">
        <v>5</v>
      </c>
      <c r="L60" s="1" t="s">
        <v>33</v>
      </c>
      <c r="M60" s="7">
        <v>2</v>
      </c>
      <c r="N60" s="1" t="s">
        <v>33</v>
      </c>
      <c r="O60" s="7">
        <v>5</v>
      </c>
      <c r="P60" s="1" t="s">
        <v>33</v>
      </c>
      <c r="Q60" s="7">
        <v>475</v>
      </c>
      <c r="R60" s="7">
        <v>4</v>
      </c>
      <c r="S60" s="8"/>
      <c r="T60" s="8"/>
      <c r="U60" s="8"/>
      <c r="V60" s="8"/>
      <c r="W60" s="7">
        <v>0</v>
      </c>
      <c r="X60" s="7">
        <v>0</v>
      </c>
      <c r="Y60" s="7">
        <v>0</v>
      </c>
      <c r="Z60" s="7">
        <v>20</v>
      </c>
      <c r="AA60" s="7">
        <v>40</v>
      </c>
      <c r="AB60" s="7">
        <v>80</v>
      </c>
      <c r="AC60" s="7">
        <v>100</v>
      </c>
      <c r="AD60" s="7">
        <v>0</v>
      </c>
      <c r="AE60" s="7">
        <v>46</v>
      </c>
    </row>
    <row r="61" spans="1:31" ht="14.5">
      <c r="A61" s="6">
        <v>45835</v>
      </c>
      <c r="B61" s="1" t="s">
        <v>151</v>
      </c>
      <c r="C61" s="1" t="s">
        <v>152</v>
      </c>
      <c r="D61" s="7">
        <v>299</v>
      </c>
      <c r="E61" s="8"/>
      <c r="F61" s="7">
        <v>1</v>
      </c>
      <c r="G61" s="7">
        <v>2</v>
      </c>
      <c r="H61" s="1" t="s">
        <v>33</v>
      </c>
      <c r="I61" s="7">
        <v>3</v>
      </c>
      <c r="J61" s="1" t="s">
        <v>33</v>
      </c>
      <c r="K61" s="7">
        <v>2</v>
      </c>
      <c r="L61" s="1" t="s">
        <v>33</v>
      </c>
      <c r="M61" s="7">
        <v>2</v>
      </c>
      <c r="N61" s="1" t="s">
        <v>33</v>
      </c>
      <c r="O61" s="7">
        <v>2</v>
      </c>
      <c r="P61" s="1" t="s">
        <v>33</v>
      </c>
      <c r="Q61" s="7">
        <v>3473</v>
      </c>
      <c r="R61" s="7">
        <v>4</v>
      </c>
      <c r="S61" s="8"/>
      <c r="T61" s="8"/>
      <c r="U61" s="8"/>
      <c r="V61" s="8"/>
      <c r="W61" s="7">
        <v>0</v>
      </c>
      <c r="X61" s="7">
        <v>0</v>
      </c>
      <c r="Y61" s="7">
        <v>0</v>
      </c>
      <c r="Z61" s="7">
        <v>80</v>
      </c>
      <c r="AA61" s="7">
        <v>20</v>
      </c>
      <c r="AB61" s="7">
        <v>80</v>
      </c>
      <c r="AC61" s="7">
        <v>100</v>
      </c>
      <c r="AD61" s="7">
        <v>0</v>
      </c>
      <c r="AE61" s="7">
        <v>48</v>
      </c>
    </row>
    <row r="62" spans="1:31" ht="14.5">
      <c r="A62" s="6">
        <v>45835</v>
      </c>
      <c r="B62" s="1" t="s">
        <v>153</v>
      </c>
      <c r="C62" s="1" t="s">
        <v>154</v>
      </c>
      <c r="D62" s="7">
        <v>629</v>
      </c>
      <c r="E62" s="8"/>
      <c r="F62" s="7">
        <v>1</v>
      </c>
      <c r="G62" s="7">
        <v>2</v>
      </c>
      <c r="H62" s="1" t="s">
        <v>33</v>
      </c>
      <c r="I62" s="7">
        <v>2</v>
      </c>
      <c r="J62" s="1" t="s">
        <v>33</v>
      </c>
      <c r="K62" s="7">
        <v>2</v>
      </c>
      <c r="L62" s="1" t="s">
        <v>33</v>
      </c>
      <c r="M62" s="7">
        <v>2</v>
      </c>
      <c r="N62" s="1" t="s">
        <v>33</v>
      </c>
      <c r="O62" s="7">
        <v>2</v>
      </c>
      <c r="P62" s="1" t="s">
        <v>33</v>
      </c>
      <c r="Q62" s="7">
        <v>284</v>
      </c>
      <c r="R62" s="7">
        <v>4.3</v>
      </c>
      <c r="S62" s="8"/>
      <c r="T62" s="8"/>
      <c r="U62" s="8"/>
      <c r="V62" s="8"/>
      <c r="W62" s="7">
        <v>0</v>
      </c>
      <c r="X62" s="7">
        <v>0</v>
      </c>
      <c r="Y62" s="7">
        <v>0</v>
      </c>
      <c r="Z62" s="7">
        <v>100</v>
      </c>
      <c r="AA62" s="7">
        <v>40</v>
      </c>
      <c r="AB62" s="7">
        <v>86</v>
      </c>
      <c r="AC62" s="7">
        <v>100</v>
      </c>
      <c r="AD62" s="7">
        <v>0</v>
      </c>
      <c r="AE62" s="7">
        <v>55.2</v>
      </c>
    </row>
    <row r="63" spans="1:31" ht="14.5">
      <c r="A63" s="6">
        <v>45835</v>
      </c>
      <c r="B63" s="1" t="s">
        <v>155</v>
      </c>
      <c r="C63" s="1" t="s">
        <v>156</v>
      </c>
      <c r="D63" s="7">
        <v>399</v>
      </c>
      <c r="E63" s="8"/>
      <c r="F63" s="7">
        <v>1</v>
      </c>
      <c r="G63" s="7">
        <v>2</v>
      </c>
      <c r="H63" s="1" t="s">
        <v>33</v>
      </c>
      <c r="I63" s="7">
        <v>2</v>
      </c>
      <c r="J63" s="1" t="s">
        <v>33</v>
      </c>
      <c r="K63" s="7">
        <v>2</v>
      </c>
      <c r="L63" s="1" t="s">
        <v>33</v>
      </c>
      <c r="M63" s="7">
        <v>2</v>
      </c>
      <c r="N63" s="1" t="s">
        <v>33</v>
      </c>
      <c r="O63" s="7">
        <v>2</v>
      </c>
      <c r="P63" s="1" t="s">
        <v>33</v>
      </c>
      <c r="Q63" s="7">
        <v>3991</v>
      </c>
      <c r="R63" s="7">
        <v>4.0999999999999996</v>
      </c>
      <c r="S63" s="8"/>
      <c r="T63" s="8"/>
      <c r="U63" s="8"/>
      <c r="V63" s="8"/>
      <c r="W63" s="7">
        <v>0</v>
      </c>
      <c r="X63" s="7">
        <v>0</v>
      </c>
      <c r="Y63" s="7">
        <v>0</v>
      </c>
      <c r="Z63" s="7">
        <v>100</v>
      </c>
      <c r="AA63" s="7">
        <v>40</v>
      </c>
      <c r="AB63" s="7">
        <v>82</v>
      </c>
      <c r="AC63" s="7">
        <v>100</v>
      </c>
      <c r="AD63" s="7">
        <v>0</v>
      </c>
      <c r="AE63" s="7">
        <v>54.4</v>
      </c>
    </row>
    <row r="64" spans="1:31" ht="14.5">
      <c r="A64" s="6">
        <v>45835</v>
      </c>
      <c r="B64" s="1" t="s">
        <v>157</v>
      </c>
      <c r="C64" s="1" t="s">
        <v>158</v>
      </c>
      <c r="D64" s="7">
        <v>399</v>
      </c>
      <c r="E64" s="8"/>
      <c r="F64" s="7">
        <v>1</v>
      </c>
      <c r="G64" s="7">
        <v>2</v>
      </c>
      <c r="H64" s="1" t="s">
        <v>33</v>
      </c>
      <c r="I64" s="7">
        <v>3</v>
      </c>
      <c r="J64" s="1" t="s">
        <v>33</v>
      </c>
      <c r="K64" s="7">
        <v>2</v>
      </c>
      <c r="L64" s="1" t="s">
        <v>33</v>
      </c>
      <c r="M64" s="7">
        <v>2</v>
      </c>
      <c r="N64" s="1" t="s">
        <v>33</v>
      </c>
      <c r="O64" s="7">
        <v>2</v>
      </c>
      <c r="P64" s="1" t="s">
        <v>33</v>
      </c>
      <c r="Q64" s="7">
        <v>3991</v>
      </c>
      <c r="R64" s="7">
        <v>4.0999999999999996</v>
      </c>
      <c r="S64" s="8"/>
      <c r="T64" s="8"/>
      <c r="U64" s="8"/>
      <c r="V64" s="8"/>
      <c r="W64" s="7">
        <v>0</v>
      </c>
      <c r="X64" s="7">
        <v>0</v>
      </c>
      <c r="Y64" s="7">
        <v>0</v>
      </c>
      <c r="Z64" s="7">
        <v>80</v>
      </c>
      <c r="AA64" s="7">
        <v>40</v>
      </c>
      <c r="AB64" s="7">
        <v>82</v>
      </c>
      <c r="AC64" s="7">
        <v>100</v>
      </c>
      <c r="AD64" s="7">
        <v>0</v>
      </c>
      <c r="AE64" s="7">
        <v>52.4</v>
      </c>
    </row>
    <row r="65" spans="1:31" ht="14.5">
      <c r="A65" s="6">
        <v>45835</v>
      </c>
      <c r="B65" s="1" t="s">
        <v>159</v>
      </c>
      <c r="C65" s="1" t="s">
        <v>160</v>
      </c>
      <c r="D65" s="7">
        <v>599</v>
      </c>
      <c r="E65" s="8"/>
      <c r="F65" s="7">
        <v>1</v>
      </c>
      <c r="G65" s="7">
        <v>2</v>
      </c>
      <c r="H65" s="1" t="s">
        <v>33</v>
      </c>
      <c r="I65" s="7">
        <v>2</v>
      </c>
      <c r="J65" s="1" t="s">
        <v>33</v>
      </c>
      <c r="K65" s="7">
        <v>2</v>
      </c>
      <c r="L65" s="1" t="s">
        <v>33</v>
      </c>
      <c r="M65" s="7">
        <v>2</v>
      </c>
      <c r="N65" s="1" t="s">
        <v>33</v>
      </c>
      <c r="O65" s="7">
        <v>2</v>
      </c>
      <c r="P65" s="1" t="s">
        <v>33</v>
      </c>
      <c r="Q65" s="7">
        <v>3510</v>
      </c>
      <c r="R65" s="7">
        <v>4.0999999999999996</v>
      </c>
      <c r="S65" s="8"/>
      <c r="T65" s="8"/>
      <c r="U65" s="8"/>
      <c r="V65" s="8"/>
      <c r="W65" s="7">
        <v>0</v>
      </c>
      <c r="X65" s="7">
        <v>0</v>
      </c>
      <c r="Y65" s="7">
        <v>0</v>
      </c>
      <c r="Z65" s="7">
        <v>100</v>
      </c>
      <c r="AA65" s="7">
        <v>40</v>
      </c>
      <c r="AB65" s="7">
        <v>82</v>
      </c>
      <c r="AC65" s="7">
        <v>100</v>
      </c>
      <c r="AD65" s="7">
        <v>0</v>
      </c>
      <c r="AE65" s="7">
        <v>54.4</v>
      </c>
    </row>
    <row r="66" spans="1:31" ht="14.5">
      <c r="A66" s="6">
        <v>45835</v>
      </c>
      <c r="B66" s="1" t="s">
        <v>161</v>
      </c>
      <c r="C66" s="1" t="s">
        <v>162</v>
      </c>
      <c r="D66" s="7">
        <v>699</v>
      </c>
      <c r="E66" s="8"/>
      <c r="F66" s="7">
        <v>1</v>
      </c>
      <c r="G66" s="7">
        <v>5</v>
      </c>
      <c r="H66" s="1" t="s">
        <v>33</v>
      </c>
      <c r="I66" s="7">
        <v>7</v>
      </c>
      <c r="J66" s="1" t="s">
        <v>33</v>
      </c>
      <c r="K66" s="7">
        <v>7</v>
      </c>
      <c r="L66" s="1" t="s">
        <v>33</v>
      </c>
      <c r="M66" s="7">
        <v>9</v>
      </c>
      <c r="N66" s="1" t="s">
        <v>33</v>
      </c>
      <c r="O66" s="7">
        <v>7</v>
      </c>
      <c r="P66" s="1" t="s">
        <v>33</v>
      </c>
      <c r="Q66" s="7">
        <v>527</v>
      </c>
      <c r="R66" s="7">
        <v>4.0999999999999996</v>
      </c>
      <c r="S66" s="8"/>
      <c r="T66" s="8"/>
      <c r="U66" s="8"/>
      <c r="V66" s="8"/>
      <c r="W66" s="7">
        <v>0</v>
      </c>
      <c r="X66" s="7">
        <v>0</v>
      </c>
      <c r="Y66" s="7">
        <v>0</v>
      </c>
      <c r="Z66" s="7">
        <v>0</v>
      </c>
      <c r="AA66" s="7">
        <v>40</v>
      </c>
      <c r="AB66" s="7">
        <v>82</v>
      </c>
      <c r="AC66" s="7">
        <v>100</v>
      </c>
      <c r="AD66" s="7">
        <v>0</v>
      </c>
      <c r="AE66" s="7">
        <v>44.4</v>
      </c>
    </row>
    <row r="67" spans="1:31" ht="14.5">
      <c r="A67" s="6">
        <v>45835</v>
      </c>
      <c r="B67" s="1" t="s">
        <v>163</v>
      </c>
      <c r="C67" s="1" t="s">
        <v>164</v>
      </c>
      <c r="D67" s="7">
        <v>599</v>
      </c>
      <c r="E67" s="8"/>
      <c r="F67" s="7">
        <v>1</v>
      </c>
      <c r="G67" s="7">
        <v>2</v>
      </c>
      <c r="H67" s="1" t="s">
        <v>33</v>
      </c>
      <c r="I67" s="7">
        <v>5</v>
      </c>
      <c r="J67" s="1" t="s">
        <v>33</v>
      </c>
      <c r="K67" s="7">
        <v>2</v>
      </c>
      <c r="L67" s="1" t="s">
        <v>33</v>
      </c>
      <c r="M67" s="7">
        <v>2</v>
      </c>
      <c r="N67" s="1" t="s">
        <v>33</v>
      </c>
      <c r="O67" s="7">
        <v>4</v>
      </c>
      <c r="P67" s="1" t="s">
        <v>33</v>
      </c>
      <c r="Q67" s="7">
        <v>3510</v>
      </c>
      <c r="R67" s="7">
        <v>4.0999999999999996</v>
      </c>
      <c r="S67" s="8"/>
      <c r="T67" s="8"/>
      <c r="U67" s="8"/>
      <c r="V67" s="8"/>
      <c r="W67" s="7">
        <v>0</v>
      </c>
      <c r="X67" s="7">
        <v>0</v>
      </c>
      <c r="Y67" s="7">
        <v>0</v>
      </c>
      <c r="Z67" s="7">
        <v>60</v>
      </c>
      <c r="AA67" s="7">
        <v>40</v>
      </c>
      <c r="AB67" s="7">
        <v>82</v>
      </c>
      <c r="AC67" s="7">
        <v>100</v>
      </c>
      <c r="AD67" s="7">
        <v>0</v>
      </c>
      <c r="AE67" s="7">
        <v>50.4</v>
      </c>
    </row>
    <row r="68" spans="1:31" ht="14.5">
      <c r="A68" s="6">
        <v>45835</v>
      </c>
      <c r="B68" s="1" t="s">
        <v>165</v>
      </c>
      <c r="C68" s="1" t="s">
        <v>166</v>
      </c>
      <c r="D68" s="7">
        <v>599</v>
      </c>
      <c r="E68" s="8"/>
      <c r="F68" s="7">
        <v>1</v>
      </c>
      <c r="G68" s="7">
        <v>2</v>
      </c>
      <c r="H68" s="1" t="s">
        <v>33</v>
      </c>
      <c r="I68" s="7">
        <v>2</v>
      </c>
      <c r="J68" s="1" t="s">
        <v>33</v>
      </c>
      <c r="K68" s="7">
        <v>2</v>
      </c>
      <c r="L68" s="1" t="s">
        <v>33</v>
      </c>
      <c r="M68" s="7">
        <v>2</v>
      </c>
      <c r="N68" s="1" t="s">
        <v>33</v>
      </c>
      <c r="O68" s="7">
        <v>2</v>
      </c>
      <c r="P68" s="1" t="s">
        <v>33</v>
      </c>
      <c r="Q68" s="7">
        <v>284</v>
      </c>
      <c r="R68" s="7">
        <v>4.3</v>
      </c>
      <c r="S68" s="8"/>
      <c r="T68" s="8"/>
      <c r="U68" s="8"/>
      <c r="V68" s="8"/>
      <c r="W68" s="7">
        <v>0</v>
      </c>
      <c r="X68" s="7">
        <v>0</v>
      </c>
      <c r="Y68" s="7">
        <v>0</v>
      </c>
      <c r="Z68" s="7">
        <v>100</v>
      </c>
      <c r="AA68" s="7">
        <v>40</v>
      </c>
      <c r="AB68" s="7">
        <v>86</v>
      </c>
      <c r="AC68" s="7">
        <v>100</v>
      </c>
      <c r="AD68" s="7">
        <v>0</v>
      </c>
      <c r="AE68" s="7">
        <v>55.2</v>
      </c>
    </row>
    <row r="69" spans="1:31" ht="14.5">
      <c r="A69" s="6">
        <v>45835</v>
      </c>
      <c r="B69" s="1" t="s">
        <v>167</v>
      </c>
      <c r="C69" s="1" t="s">
        <v>168</v>
      </c>
      <c r="D69" s="7">
        <v>599</v>
      </c>
      <c r="E69" s="8"/>
      <c r="F69" s="7">
        <v>1</v>
      </c>
      <c r="G69" s="7">
        <v>6</v>
      </c>
      <c r="H69" s="1" t="s">
        <v>33</v>
      </c>
      <c r="I69" s="7">
        <v>6</v>
      </c>
      <c r="J69" s="1" t="s">
        <v>33</v>
      </c>
      <c r="K69" s="7">
        <v>3</v>
      </c>
      <c r="L69" s="1" t="s">
        <v>33</v>
      </c>
      <c r="M69" s="7">
        <v>6</v>
      </c>
      <c r="N69" s="59" t="s">
        <v>33</v>
      </c>
      <c r="O69" s="60"/>
      <c r="P69" s="1" t="s">
        <v>33</v>
      </c>
      <c r="Q69" s="7">
        <v>3510</v>
      </c>
      <c r="R69" s="7">
        <v>4.0999999999999996</v>
      </c>
      <c r="S69" s="8"/>
      <c r="T69" s="8"/>
      <c r="U69" s="8"/>
      <c r="V69" s="8"/>
      <c r="W69" s="7">
        <v>0</v>
      </c>
      <c r="X69" s="7">
        <v>0</v>
      </c>
      <c r="Y69" s="7">
        <v>0</v>
      </c>
      <c r="Z69" s="7">
        <v>0</v>
      </c>
      <c r="AA69" s="7">
        <v>40</v>
      </c>
      <c r="AB69" s="7">
        <v>82</v>
      </c>
      <c r="AC69" s="7">
        <v>100</v>
      </c>
      <c r="AD69" s="7">
        <v>0</v>
      </c>
      <c r="AE69" s="7">
        <v>44.4</v>
      </c>
    </row>
    <row r="70" spans="1:31" ht="14.5">
      <c r="A70" s="6">
        <v>45835</v>
      </c>
      <c r="B70" s="1" t="s">
        <v>169</v>
      </c>
      <c r="C70" s="1" t="s">
        <v>51</v>
      </c>
      <c r="D70" s="7">
        <v>499</v>
      </c>
      <c r="E70" s="8"/>
      <c r="F70" s="7">
        <v>1</v>
      </c>
      <c r="G70" s="7">
        <v>5</v>
      </c>
      <c r="H70" s="1" t="s">
        <v>52</v>
      </c>
      <c r="I70" s="7">
        <v>4</v>
      </c>
      <c r="J70" s="1" t="s">
        <v>52</v>
      </c>
      <c r="K70" s="7">
        <v>6</v>
      </c>
      <c r="L70" s="1" t="s">
        <v>52</v>
      </c>
      <c r="M70" s="7">
        <v>6</v>
      </c>
      <c r="N70" s="1" t="s">
        <v>52</v>
      </c>
      <c r="O70" s="7">
        <v>3</v>
      </c>
      <c r="P70" s="1" t="s">
        <v>52</v>
      </c>
      <c r="Q70" s="7">
        <v>3473</v>
      </c>
      <c r="R70" s="7">
        <v>4</v>
      </c>
      <c r="S70" s="8"/>
      <c r="T70" s="8"/>
      <c r="U70" s="8"/>
      <c r="V70" s="8"/>
      <c r="W70" s="7">
        <v>0</v>
      </c>
      <c r="X70" s="7">
        <v>0</v>
      </c>
      <c r="Y70" s="7">
        <v>0</v>
      </c>
      <c r="Z70" s="7">
        <v>0</v>
      </c>
      <c r="AA70" s="7">
        <v>20</v>
      </c>
      <c r="AB70" s="7">
        <v>80</v>
      </c>
      <c r="AC70" s="7">
        <v>100</v>
      </c>
      <c r="AD70" s="7">
        <v>0</v>
      </c>
      <c r="AE70" s="7">
        <v>40</v>
      </c>
    </row>
    <row r="71" spans="1:31" ht="14.5">
      <c r="A71" s="6">
        <v>45835</v>
      </c>
      <c r="B71" s="1" t="s">
        <v>170</v>
      </c>
      <c r="C71" s="1" t="s">
        <v>171</v>
      </c>
      <c r="D71" s="7">
        <v>399</v>
      </c>
      <c r="E71" s="8"/>
      <c r="F71" s="7">
        <v>1</v>
      </c>
      <c r="G71" s="7">
        <v>2</v>
      </c>
      <c r="H71" s="1" t="s">
        <v>33</v>
      </c>
      <c r="I71" s="7">
        <v>3</v>
      </c>
      <c r="J71" s="1" t="s">
        <v>33</v>
      </c>
      <c r="K71" s="7">
        <v>2</v>
      </c>
      <c r="L71" s="1" t="s">
        <v>33</v>
      </c>
      <c r="M71" s="7">
        <v>2</v>
      </c>
      <c r="N71" s="1" t="s">
        <v>33</v>
      </c>
      <c r="O71" s="7">
        <v>2</v>
      </c>
      <c r="P71" s="1" t="s">
        <v>33</v>
      </c>
      <c r="Q71" s="7">
        <v>2174</v>
      </c>
      <c r="R71" s="7">
        <v>4.2</v>
      </c>
      <c r="S71" s="8"/>
      <c r="T71" s="8"/>
      <c r="U71" s="8"/>
      <c r="V71" s="8"/>
      <c r="W71" s="7">
        <v>0</v>
      </c>
      <c r="X71" s="7">
        <v>0</v>
      </c>
      <c r="Y71" s="7">
        <v>0</v>
      </c>
      <c r="Z71" s="7">
        <v>80</v>
      </c>
      <c r="AA71" s="7">
        <v>40</v>
      </c>
      <c r="AB71" s="7">
        <v>84</v>
      </c>
      <c r="AC71" s="7">
        <v>100</v>
      </c>
      <c r="AD71" s="7">
        <v>0</v>
      </c>
      <c r="AE71" s="7">
        <v>52.8</v>
      </c>
    </row>
    <row r="72" spans="1:31" ht="14.5">
      <c r="A72" s="6">
        <v>45835</v>
      </c>
      <c r="B72" s="1" t="s">
        <v>172</v>
      </c>
      <c r="C72" s="1" t="s">
        <v>173</v>
      </c>
      <c r="D72" s="7">
        <v>749</v>
      </c>
      <c r="E72" s="8"/>
      <c r="F72" s="7">
        <v>1</v>
      </c>
      <c r="G72" s="7">
        <v>2</v>
      </c>
      <c r="H72" s="1" t="s">
        <v>33</v>
      </c>
      <c r="I72" s="7">
        <v>2</v>
      </c>
      <c r="J72" s="1" t="s">
        <v>33</v>
      </c>
      <c r="K72" s="7">
        <v>2</v>
      </c>
      <c r="L72" s="1" t="s">
        <v>33</v>
      </c>
      <c r="M72" s="7">
        <v>2</v>
      </c>
      <c r="N72" s="1" t="s">
        <v>33</v>
      </c>
      <c r="O72" s="7">
        <v>2</v>
      </c>
      <c r="P72" s="1" t="s">
        <v>33</v>
      </c>
      <c r="Q72" s="7">
        <v>3094</v>
      </c>
      <c r="R72" s="7">
        <v>4.0999999999999996</v>
      </c>
      <c r="S72" s="8"/>
      <c r="T72" s="8"/>
      <c r="U72" s="8"/>
      <c r="V72" s="8"/>
      <c r="W72" s="7">
        <v>0</v>
      </c>
      <c r="X72" s="7">
        <v>0</v>
      </c>
      <c r="Y72" s="7">
        <v>0</v>
      </c>
      <c r="Z72" s="7">
        <v>100</v>
      </c>
      <c r="AA72" s="7">
        <v>40</v>
      </c>
      <c r="AB72" s="7">
        <v>82</v>
      </c>
      <c r="AC72" s="7">
        <v>100</v>
      </c>
      <c r="AD72" s="7">
        <v>0</v>
      </c>
      <c r="AE72" s="7">
        <v>54.4</v>
      </c>
    </row>
    <row r="73" spans="1:31" ht="14.5">
      <c r="A73" s="6">
        <v>45835</v>
      </c>
      <c r="B73" s="1" t="s">
        <v>174</v>
      </c>
      <c r="C73" s="1" t="s">
        <v>175</v>
      </c>
      <c r="D73" s="7">
        <v>399</v>
      </c>
      <c r="E73" s="8"/>
      <c r="F73" s="7">
        <v>1</v>
      </c>
      <c r="G73" s="7">
        <v>2</v>
      </c>
      <c r="H73" s="1" t="s">
        <v>33</v>
      </c>
      <c r="I73" s="7">
        <v>3</v>
      </c>
      <c r="J73" s="1" t="s">
        <v>33</v>
      </c>
      <c r="K73" s="7">
        <v>2</v>
      </c>
      <c r="L73" s="1" t="s">
        <v>33</v>
      </c>
      <c r="M73" s="7">
        <v>2</v>
      </c>
      <c r="N73" s="1" t="s">
        <v>33</v>
      </c>
      <c r="O73" s="7">
        <v>2</v>
      </c>
      <c r="P73" s="1" t="s">
        <v>33</v>
      </c>
      <c r="Q73" s="7">
        <v>2174</v>
      </c>
      <c r="R73" s="7">
        <v>4.2</v>
      </c>
      <c r="S73" s="8"/>
      <c r="T73" s="8"/>
      <c r="U73" s="8"/>
      <c r="V73" s="8"/>
      <c r="W73" s="7">
        <v>0</v>
      </c>
      <c r="X73" s="7">
        <v>0</v>
      </c>
      <c r="Y73" s="7">
        <v>0</v>
      </c>
      <c r="Z73" s="7">
        <v>80</v>
      </c>
      <c r="AA73" s="7">
        <v>40</v>
      </c>
      <c r="AB73" s="7">
        <v>84</v>
      </c>
      <c r="AC73" s="7">
        <v>100</v>
      </c>
      <c r="AD73" s="7">
        <v>0</v>
      </c>
      <c r="AE73" s="7">
        <v>52.8</v>
      </c>
    </row>
    <row r="74" spans="1:31" ht="14.5">
      <c r="A74" s="6">
        <v>45835</v>
      </c>
      <c r="B74" s="1" t="s">
        <v>176</v>
      </c>
      <c r="C74" s="1" t="s">
        <v>177</v>
      </c>
      <c r="D74" s="7">
        <v>1197</v>
      </c>
      <c r="E74" s="8"/>
      <c r="F74" s="7">
        <v>1</v>
      </c>
      <c r="G74" s="7">
        <v>2</v>
      </c>
      <c r="H74" s="1" t="s">
        <v>33</v>
      </c>
      <c r="I74" s="7">
        <v>2</v>
      </c>
      <c r="J74" s="1" t="s">
        <v>33</v>
      </c>
      <c r="K74" s="7">
        <v>2</v>
      </c>
      <c r="L74" s="1" t="s">
        <v>33</v>
      </c>
      <c r="M74" s="7">
        <v>2</v>
      </c>
      <c r="N74" s="1" t="s">
        <v>33</v>
      </c>
      <c r="O74" s="7">
        <v>2</v>
      </c>
      <c r="P74" s="1" t="s">
        <v>33</v>
      </c>
      <c r="Q74" s="7">
        <v>3991</v>
      </c>
      <c r="R74" s="7">
        <v>4.0999999999999996</v>
      </c>
      <c r="S74" s="8"/>
      <c r="T74" s="8"/>
      <c r="U74" s="8"/>
      <c r="V74" s="8"/>
      <c r="W74" s="7">
        <v>0</v>
      </c>
      <c r="X74" s="7">
        <v>0</v>
      </c>
      <c r="Y74" s="7">
        <v>0</v>
      </c>
      <c r="Z74" s="7">
        <v>100</v>
      </c>
      <c r="AA74" s="7">
        <v>40</v>
      </c>
      <c r="AB74" s="7">
        <v>82</v>
      </c>
      <c r="AC74" s="7">
        <v>100</v>
      </c>
      <c r="AD74" s="7">
        <v>0</v>
      </c>
      <c r="AE74" s="7">
        <v>54.4</v>
      </c>
    </row>
    <row r="75" spans="1:31" ht="14.5">
      <c r="A75" s="6">
        <v>45835</v>
      </c>
      <c r="B75" s="1" t="s">
        <v>178</v>
      </c>
      <c r="C75" s="1" t="s">
        <v>179</v>
      </c>
      <c r="D75" s="7">
        <v>1197</v>
      </c>
      <c r="E75" s="8"/>
      <c r="F75" s="7">
        <v>1</v>
      </c>
      <c r="G75" s="7">
        <v>3</v>
      </c>
      <c r="H75" s="1" t="s">
        <v>33</v>
      </c>
      <c r="I75" s="7">
        <v>3</v>
      </c>
      <c r="J75" s="1" t="s">
        <v>33</v>
      </c>
      <c r="K75" s="7">
        <v>3</v>
      </c>
      <c r="L75" s="1" t="s">
        <v>33</v>
      </c>
      <c r="M75" s="7">
        <v>2</v>
      </c>
      <c r="N75" s="59" t="s">
        <v>33</v>
      </c>
      <c r="O75" s="60"/>
      <c r="P75" s="1" t="s">
        <v>33</v>
      </c>
      <c r="Q75" s="7">
        <v>3991</v>
      </c>
      <c r="R75" s="7">
        <v>4.0999999999999996</v>
      </c>
      <c r="S75" s="8"/>
      <c r="T75" s="8"/>
      <c r="U75" s="8"/>
      <c r="V75" s="8"/>
      <c r="W75" s="7">
        <v>0</v>
      </c>
      <c r="X75" s="7">
        <v>0</v>
      </c>
      <c r="Y75" s="7">
        <v>0</v>
      </c>
      <c r="Z75" s="7">
        <v>20</v>
      </c>
      <c r="AA75" s="7">
        <v>40</v>
      </c>
      <c r="AB75" s="7">
        <v>82</v>
      </c>
      <c r="AC75" s="7">
        <v>100</v>
      </c>
      <c r="AD75" s="7">
        <v>0</v>
      </c>
      <c r="AE75" s="7">
        <v>46.4</v>
      </c>
    </row>
    <row r="76" spans="1:31" ht="14.5">
      <c r="A76" s="6">
        <v>45835</v>
      </c>
      <c r="B76" s="1" t="s">
        <v>180</v>
      </c>
      <c r="C76" s="1" t="s">
        <v>181</v>
      </c>
      <c r="D76" s="7">
        <v>399</v>
      </c>
      <c r="E76" s="8"/>
      <c r="F76" s="7">
        <v>1</v>
      </c>
      <c r="G76" s="7">
        <v>2</v>
      </c>
      <c r="H76" s="1" t="s">
        <v>33</v>
      </c>
      <c r="I76" s="7">
        <v>2</v>
      </c>
      <c r="J76" s="1" t="s">
        <v>33</v>
      </c>
      <c r="K76" s="7">
        <v>2</v>
      </c>
      <c r="L76" s="1" t="s">
        <v>33</v>
      </c>
      <c r="M76" s="7">
        <v>2</v>
      </c>
      <c r="N76" s="1" t="s">
        <v>33</v>
      </c>
      <c r="O76" s="7">
        <v>2</v>
      </c>
      <c r="P76" s="1" t="s">
        <v>33</v>
      </c>
      <c r="Q76" s="7">
        <v>2174</v>
      </c>
      <c r="R76" s="7">
        <v>4.2</v>
      </c>
      <c r="S76" s="8"/>
      <c r="T76" s="8"/>
      <c r="U76" s="8"/>
      <c r="V76" s="8"/>
      <c r="W76" s="7">
        <v>0</v>
      </c>
      <c r="X76" s="7">
        <v>0</v>
      </c>
      <c r="Y76" s="7">
        <v>0</v>
      </c>
      <c r="Z76" s="7">
        <v>100</v>
      </c>
      <c r="AA76" s="7">
        <v>40</v>
      </c>
      <c r="AB76" s="7">
        <v>84</v>
      </c>
      <c r="AC76" s="7">
        <v>100</v>
      </c>
      <c r="AD76" s="7">
        <v>0</v>
      </c>
      <c r="AE76" s="7">
        <v>54.8</v>
      </c>
    </row>
    <row r="77" spans="1:31" ht="14.5">
      <c r="A77" s="6">
        <v>45835</v>
      </c>
      <c r="B77" s="1" t="s">
        <v>182</v>
      </c>
      <c r="C77" s="1" t="s">
        <v>183</v>
      </c>
      <c r="D77" s="7">
        <v>599</v>
      </c>
      <c r="E77" s="8"/>
      <c r="F77" s="7">
        <v>1</v>
      </c>
      <c r="G77" s="7">
        <v>2</v>
      </c>
      <c r="H77" s="1" t="s">
        <v>33</v>
      </c>
      <c r="I77" s="7">
        <v>3</v>
      </c>
      <c r="J77" s="1" t="s">
        <v>33</v>
      </c>
      <c r="K77" s="7">
        <v>2</v>
      </c>
      <c r="L77" s="1" t="s">
        <v>33</v>
      </c>
      <c r="M77" s="7">
        <v>2</v>
      </c>
      <c r="N77" s="1" t="s">
        <v>33</v>
      </c>
      <c r="O77" s="7">
        <v>2</v>
      </c>
      <c r="P77" s="1" t="s">
        <v>33</v>
      </c>
      <c r="Q77" s="7">
        <v>3510</v>
      </c>
      <c r="R77" s="7">
        <v>4.0999999999999996</v>
      </c>
      <c r="S77" s="8"/>
      <c r="T77" s="8"/>
      <c r="U77" s="8"/>
      <c r="V77" s="8"/>
      <c r="W77" s="7">
        <v>0</v>
      </c>
      <c r="X77" s="7">
        <v>0</v>
      </c>
      <c r="Y77" s="7">
        <v>0</v>
      </c>
      <c r="Z77" s="7">
        <v>80</v>
      </c>
      <c r="AA77" s="7">
        <v>40</v>
      </c>
      <c r="AB77" s="7">
        <v>82</v>
      </c>
      <c r="AC77" s="7">
        <v>100</v>
      </c>
      <c r="AD77" s="7">
        <v>0</v>
      </c>
      <c r="AE77" s="7">
        <v>52.4</v>
      </c>
    </row>
    <row r="78" spans="1:31" ht="14.5">
      <c r="A78" s="6">
        <v>45835</v>
      </c>
      <c r="B78" s="1" t="s">
        <v>184</v>
      </c>
      <c r="C78" s="1" t="s">
        <v>185</v>
      </c>
      <c r="D78" s="7">
        <v>399</v>
      </c>
      <c r="E78" s="8"/>
      <c r="F78" s="7">
        <v>1</v>
      </c>
      <c r="G78" s="7">
        <v>2</v>
      </c>
      <c r="H78" s="1" t="s">
        <v>33</v>
      </c>
      <c r="I78" s="7">
        <v>2</v>
      </c>
      <c r="J78" s="1" t="s">
        <v>33</v>
      </c>
      <c r="K78" s="7">
        <v>2</v>
      </c>
      <c r="L78" s="1" t="s">
        <v>33</v>
      </c>
      <c r="M78" s="7">
        <v>2</v>
      </c>
      <c r="N78" s="1" t="s">
        <v>33</v>
      </c>
      <c r="O78" s="7">
        <v>2</v>
      </c>
      <c r="P78" s="1" t="s">
        <v>33</v>
      </c>
      <c r="Q78" s="7">
        <v>3991</v>
      </c>
      <c r="R78" s="7">
        <v>4.0999999999999996</v>
      </c>
      <c r="S78" s="8"/>
      <c r="T78" s="8"/>
      <c r="U78" s="8"/>
      <c r="V78" s="8"/>
      <c r="W78" s="7">
        <v>0</v>
      </c>
      <c r="X78" s="7">
        <v>0</v>
      </c>
      <c r="Y78" s="7">
        <v>0</v>
      </c>
      <c r="Z78" s="7">
        <v>100</v>
      </c>
      <c r="AA78" s="7">
        <v>40</v>
      </c>
      <c r="AB78" s="7">
        <v>82</v>
      </c>
      <c r="AC78" s="7">
        <v>100</v>
      </c>
      <c r="AD78" s="7">
        <v>0</v>
      </c>
      <c r="AE78" s="7">
        <v>54.4</v>
      </c>
    </row>
    <row r="79" spans="1:31" ht="14.5">
      <c r="A79" s="6">
        <v>45835</v>
      </c>
      <c r="B79" s="1" t="s">
        <v>186</v>
      </c>
      <c r="C79" s="1" t="s">
        <v>187</v>
      </c>
      <c r="D79" s="7">
        <v>599</v>
      </c>
      <c r="E79" s="8"/>
      <c r="F79" s="7">
        <v>1</v>
      </c>
      <c r="G79" s="7">
        <v>2</v>
      </c>
      <c r="H79" s="1" t="s">
        <v>33</v>
      </c>
      <c r="I79" s="7">
        <v>3</v>
      </c>
      <c r="J79" s="1" t="s">
        <v>33</v>
      </c>
      <c r="K79" s="7">
        <v>2</v>
      </c>
      <c r="L79" s="1" t="s">
        <v>33</v>
      </c>
      <c r="M79" s="7">
        <v>2</v>
      </c>
      <c r="N79" s="1" t="s">
        <v>33</v>
      </c>
      <c r="O79" s="7">
        <v>2</v>
      </c>
      <c r="P79" s="1" t="s">
        <v>33</v>
      </c>
      <c r="Q79" s="7">
        <v>3510</v>
      </c>
      <c r="R79" s="7">
        <v>4.0999999999999996</v>
      </c>
      <c r="S79" s="8"/>
      <c r="T79" s="8"/>
      <c r="U79" s="8"/>
      <c r="V79" s="8"/>
      <c r="W79" s="7">
        <v>0</v>
      </c>
      <c r="X79" s="7">
        <v>0</v>
      </c>
      <c r="Y79" s="7">
        <v>0</v>
      </c>
      <c r="Z79" s="7">
        <v>80</v>
      </c>
      <c r="AA79" s="7">
        <v>40</v>
      </c>
      <c r="AB79" s="7">
        <v>82</v>
      </c>
      <c r="AC79" s="7">
        <v>100</v>
      </c>
      <c r="AD79" s="7">
        <v>0</v>
      </c>
      <c r="AE79" s="7">
        <v>52.4</v>
      </c>
    </row>
    <row r="80" spans="1:31" ht="14.5">
      <c r="A80" s="6">
        <v>45835</v>
      </c>
      <c r="B80" s="1" t="s">
        <v>188</v>
      </c>
      <c r="C80" s="1" t="s">
        <v>35</v>
      </c>
      <c r="D80" s="7">
        <v>499</v>
      </c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7">
        <v>3473</v>
      </c>
      <c r="R80" s="7">
        <v>4</v>
      </c>
      <c r="S80" s="8"/>
      <c r="T80" s="8"/>
      <c r="U80" s="8"/>
      <c r="V80" s="8"/>
      <c r="W80" s="7">
        <v>0</v>
      </c>
      <c r="X80" s="7">
        <v>0</v>
      </c>
      <c r="Y80" s="7">
        <v>0</v>
      </c>
      <c r="Z80" s="7">
        <v>0</v>
      </c>
      <c r="AA80" s="7">
        <v>20</v>
      </c>
      <c r="AB80" s="7">
        <v>80</v>
      </c>
      <c r="AC80" s="7">
        <v>100</v>
      </c>
      <c r="AD80" s="7">
        <v>0</v>
      </c>
      <c r="AE80" s="7">
        <v>40</v>
      </c>
    </row>
    <row r="81" spans="1:31" ht="14.5">
      <c r="A81" s="6">
        <v>45835</v>
      </c>
      <c r="B81" s="1" t="s">
        <v>189</v>
      </c>
      <c r="C81" s="1" t="s">
        <v>190</v>
      </c>
      <c r="D81" s="7">
        <v>699</v>
      </c>
      <c r="E81" s="8"/>
      <c r="F81" s="7">
        <v>1</v>
      </c>
      <c r="G81" s="7">
        <v>2</v>
      </c>
      <c r="H81" s="1" t="s">
        <v>33</v>
      </c>
      <c r="I81" s="7">
        <v>3</v>
      </c>
      <c r="J81" s="1" t="s">
        <v>33</v>
      </c>
      <c r="K81" s="7">
        <v>3</v>
      </c>
      <c r="L81" s="1" t="s">
        <v>33</v>
      </c>
      <c r="M81" s="7">
        <v>2</v>
      </c>
      <c r="N81" s="1" t="s">
        <v>33</v>
      </c>
      <c r="O81" s="7">
        <v>2</v>
      </c>
      <c r="P81" s="1" t="s">
        <v>33</v>
      </c>
      <c r="Q81" s="7">
        <v>527</v>
      </c>
      <c r="R81" s="7">
        <v>4.0999999999999996</v>
      </c>
      <c r="S81" s="8"/>
      <c r="T81" s="8"/>
      <c r="U81" s="8"/>
      <c r="V81" s="8"/>
      <c r="W81" s="7">
        <v>0</v>
      </c>
      <c r="X81" s="7">
        <v>0</v>
      </c>
      <c r="Y81" s="7">
        <v>0</v>
      </c>
      <c r="Z81" s="7">
        <v>60</v>
      </c>
      <c r="AA81" s="7">
        <v>40</v>
      </c>
      <c r="AB81" s="7">
        <v>82</v>
      </c>
      <c r="AC81" s="7">
        <v>100</v>
      </c>
      <c r="AD81" s="7">
        <v>0</v>
      </c>
      <c r="AE81" s="7">
        <v>50.4</v>
      </c>
    </row>
    <row r="82" spans="1:31" ht="14.5">
      <c r="A82" s="6">
        <v>45835</v>
      </c>
      <c r="B82" s="1" t="s">
        <v>191</v>
      </c>
      <c r="C82" s="1" t="s">
        <v>192</v>
      </c>
      <c r="D82" s="7">
        <v>399</v>
      </c>
      <c r="E82" s="8"/>
      <c r="F82" s="7">
        <v>1</v>
      </c>
      <c r="G82" s="7">
        <v>2</v>
      </c>
      <c r="H82" s="1" t="s">
        <v>33</v>
      </c>
      <c r="I82" s="7">
        <v>2</v>
      </c>
      <c r="J82" s="1" t="s">
        <v>33</v>
      </c>
      <c r="K82" s="7">
        <v>2</v>
      </c>
      <c r="L82" s="1" t="s">
        <v>33</v>
      </c>
      <c r="M82" s="7">
        <v>2</v>
      </c>
      <c r="N82" s="1" t="s">
        <v>33</v>
      </c>
      <c r="O82" s="7">
        <v>2</v>
      </c>
      <c r="P82" s="1" t="s">
        <v>33</v>
      </c>
      <c r="Q82" s="7">
        <v>2174</v>
      </c>
      <c r="R82" s="7">
        <v>4.2</v>
      </c>
      <c r="S82" s="8"/>
      <c r="T82" s="8"/>
      <c r="U82" s="8"/>
      <c r="V82" s="8"/>
      <c r="W82" s="7">
        <v>0</v>
      </c>
      <c r="X82" s="7">
        <v>0</v>
      </c>
      <c r="Y82" s="7">
        <v>0</v>
      </c>
      <c r="Z82" s="7">
        <v>100</v>
      </c>
      <c r="AA82" s="7">
        <v>40</v>
      </c>
      <c r="AB82" s="7">
        <v>84</v>
      </c>
      <c r="AC82" s="7">
        <v>100</v>
      </c>
      <c r="AD82" s="7">
        <v>0</v>
      </c>
      <c r="AE82" s="7">
        <v>54.8</v>
      </c>
    </row>
    <row r="83" spans="1:31" ht="14.5">
      <c r="A83" s="6">
        <v>45835</v>
      </c>
      <c r="B83" s="1" t="s">
        <v>193</v>
      </c>
      <c r="C83" s="1" t="s">
        <v>194</v>
      </c>
      <c r="D83" s="7">
        <v>799</v>
      </c>
      <c r="E83" s="8"/>
      <c r="F83" s="7">
        <v>1</v>
      </c>
      <c r="G83" s="7">
        <v>2</v>
      </c>
      <c r="H83" s="1" t="s">
        <v>33</v>
      </c>
      <c r="I83" s="7">
        <v>2</v>
      </c>
      <c r="J83" s="1" t="s">
        <v>33</v>
      </c>
      <c r="K83" s="7">
        <v>2</v>
      </c>
      <c r="L83" s="1" t="s">
        <v>33</v>
      </c>
      <c r="M83" s="7">
        <v>2</v>
      </c>
      <c r="N83" s="1" t="s">
        <v>33</v>
      </c>
      <c r="O83" s="7">
        <v>2</v>
      </c>
      <c r="P83" s="1" t="s">
        <v>33</v>
      </c>
      <c r="Q83" s="7">
        <v>1681</v>
      </c>
      <c r="R83" s="7">
        <v>3.9</v>
      </c>
      <c r="S83" s="8"/>
      <c r="T83" s="8"/>
      <c r="U83" s="8"/>
      <c r="V83" s="8"/>
      <c r="W83" s="7">
        <v>0</v>
      </c>
      <c r="X83" s="7">
        <v>0</v>
      </c>
      <c r="Y83" s="7">
        <v>0</v>
      </c>
      <c r="Z83" s="7">
        <v>100</v>
      </c>
      <c r="AA83" s="7">
        <v>20</v>
      </c>
      <c r="AB83" s="7">
        <v>78</v>
      </c>
      <c r="AC83" s="7">
        <v>100</v>
      </c>
      <c r="AD83" s="7">
        <v>0</v>
      </c>
      <c r="AE83" s="7">
        <v>49.6</v>
      </c>
    </row>
    <row r="84" spans="1:31" ht="14.5">
      <c r="A84" s="6">
        <v>45835</v>
      </c>
      <c r="B84" s="1" t="s">
        <v>195</v>
      </c>
      <c r="C84" s="1" t="s">
        <v>196</v>
      </c>
      <c r="D84" s="7">
        <v>799</v>
      </c>
      <c r="E84" s="8"/>
      <c r="F84" s="7">
        <v>1</v>
      </c>
      <c r="G84" s="7">
        <v>2</v>
      </c>
      <c r="H84" s="1" t="s">
        <v>33</v>
      </c>
      <c r="I84" s="7">
        <v>2</v>
      </c>
      <c r="J84" s="1" t="s">
        <v>33</v>
      </c>
      <c r="K84" s="7">
        <v>2</v>
      </c>
      <c r="L84" s="1" t="s">
        <v>33</v>
      </c>
      <c r="M84" s="7">
        <v>2</v>
      </c>
      <c r="N84" s="1" t="s">
        <v>33</v>
      </c>
      <c r="O84" s="7">
        <v>2</v>
      </c>
      <c r="P84" s="1" t="s">
        <v>33</v>
      </c>
      <c r="Q84" s="7">
        <v>3991</v>
      </c>
      <c r="R84" s="7">
        <v>4.0999999999999996</v>
      </c>
      <c r="S84" s="8"/>
      <c r="T84" s="8"/>
      <c r="U84" s="8"/>
      <c r="V84" s="8"/>
      <c r="W84" s="7">
        <v>0</v>
      </c>
      <c r="X84" s="7">
        <v>0</v>
      </c>
      <c r="Y84" s="7">
        <v>0</v>
      </c>
      <c r="Z84" s="7">
        <v>100</v>
      </c>
      <c r="AA84" s="7">
        <v>40</v>
      </c>
      <c r="AB84" s="7">
        <v>82</v>
      </c>
      <c r="AC84" s="7">
        <v>100</v>
      </c>
      <c r="AD84" s="7">
        <v>0</v>
      </c>
      <c r="AE84" s="7">
        <v>54.4</v>
      </c>
    </row>
    <row r="85" spans="1:31" ht="14.5">
      <c r="A85" s="6">
        <v>45835</v>
      </c>
      <c r="B85" s="1" t="s">
        <v>197</v>
      </c>
      <c r="C85" s="1" t="s">
        <v>198</v>
      </c>
      <c r="D85" s="7">
        <v>399</v>
      </c>
      <c r="E85" s="8"/>
      <c r="F85" s="7">
        <v>1</v>
      </c>
      <c r="G85" s="7">
        <v>2</v>
      </c>
      <c r="H85" s="1" t="s">
        <v>33</v>
      </c>
      <c r="I85" s="7">
        <v>2</v>
      </c>
      <c r="J85" s="1" t="s">
        <v>33</v>
      </c>
      <c r="K85" s="7">
        <v>2</v>
      </c>
      <c r="L85" s="1" t="s">
        <v>33</v>
      </c>
      <c r="M85" s="7">
        <v>2</v>
      </c>
      <c r="N85" s="1" t="s">
        <v>33</v>
      </c>
      <c r="O85" s="7">
        <v>2</v>
      </c>
      <c r="P85" s="1" t="s">
        <v>33</v>
      </c>
      <c r="Q85" s="7">
        <v>3991</v>
      </c>
      <c r="R85" s="7">
        <v>4.0999999999999996</v>
      </c>
      <c r="S85" s="8"/>
      <c r="T85" s="8"/>
      <c r="U85" s="8"/>
      <c r="V85" s="8"/>
      <c r="W85" s="7">
        <v>0</v>
      </c>
      <c r="X85" s="7">
        <v>0</v>
      </c>
      <c r="Y85" s="7">
        <v>0</v>
      </c>
      <c r="Z85" s="7">
        <v>100</v>
      </c>
      <c r="AA85" s="7">
        <v>40</v>
      </c>
      <c r="AB85" s="7">
        <v>82</v>
      </c>
      <c r="AC85" s="7">
        <v>100</v>
      </c>
      <c r="AD85" s="7">
        <v>0</v>
      </c>
      <c r="AE85" s="7">
        <v>54.4</v>
      </c>
    </row>
    <row r="86" spans="1:31" ht="14.5">
      <c r="A86" s="6">
        <v>45835</v>
      </c>
      <c r="B86" s="1" t="s">
        <v>199</v>
      </c>
      <c r="C86" s="1" t="s">
        <v>200</v>
      </c>
      <c r="D86" s="7">
        <v>399</v>
      </c>
      <c r="E86" s="8"/>
      <c r="F86" s="7">
        <v>1</v>
      </c>
      <c r="G86" s="7">
        <v>2</v>
      </c>
      <c r="H86" s="1" t="s">
        <v>33</v>
      </c>
      <c r="I86" s="7">
        <v>2</v>
      </c>
      <c r="J86" s="1" t="s">
        <v>33</v>
      </c>
      <c r="K86" s="7">
        <v>2</v>
      </c>
      <c r="L86" s="1" t="s">
        <v>33</v>
      </c>
      <c r="M86" s="7">
        <v>2</v>
      </c>
      <c r="N86" s="1" t="s">
        <v>33</v>
      </c>
      <c r="O86" s="7">
        <v>2</v>
      </c>
      <c r="P86" s="1" t="s">
        <v>33</v>
      </c>
      <c r="Q86" s="7">
        <v>3991</v>
      </c>
      <c r="R86" s="7">
        <v>4.0999999999999996</v>
      </c>
      <c r="S86" s="8"/>
      <c r="T86" s="8"/>
      <c r="U86" s="8"/>
      <c r="V86" s="8"/>
      <c r="W86" s="7">
        <v>0</v>
      </c>
      <c r="X86" s="7">
        <v>0</v>
      </c>
      <c r="Y86" s="7">
        <v>0</v>
      </c>
      <c r="Z86" s="7">
        <v>100</v>
      </c>
      <c r="AA86" s="7">
        <v>40</v>
      </c>
      <c r="AB86" s="7">
        <v>82</v>
      </c>
      <c r="AC86" s="7">
        <v>100</v>
      </c>
      <c r="AD86" s="7">
        <v>0</v>
      </c>
      <c r="AE86" s="7">
        <v>54.4</v>
      </c>
    </row>
    <row r="87" spans="1:31" ht="14.5">
      <c r="A87" s="6">
        <v>45835</v>
      </c>
      <c r="B87" s="1" t="s">
        <v>201</v>
      </c>
      <c r="C87" s="1" t="s">
        <v>202</v>
      </c>
      <c r="D87" s="7">
        <v>699</v>
      </c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7">
        <v>946</v>
      </c>
      <c r="R87" s="7">
        <v>3.8</v>
      </c>
      <c r="S87" s="8"/>
      <c r="T87" s="8"/>
      <c r="U87" s="8"/>
      <c r="V87" s="8"/>
      <c r="W87" s="7">
        <v>0</v>
      </c>
      <c r="X87" s="7">
        <v>0</v>
      </c>
      <c r="Y87" s="7">
        <v>0</v>
      </c>
      <c r="Z87" s="7">
        <v>0</v>
      </c>
      <c r="AA87" s="7">
        <v>20</v>
      </c>
      <c r="AB87" s="7">
        <v>76</v>
      </c>
      <c r="AC87" s="7">
        <v>100</v>
      </c>
      <c r="AD87" s="7">
        <v>0</v>
      </c>
      <c r="AE87" s="7">
        <v>39.200000000000003</v>
      </c>
    </row>
    <row r="88" spans="1:31" ht="14.5">
      <c r="A88" s="6">
        <v>45835</v>
      </c>
      <c r="B88" s="1" t="s">
        <v>203</v>
      </c>
      <c r="C88" s="1" t="s">
        <v>204</v>
      </c>
      <c r="D88" s="7">
        <v>399</v>
      </c>
      <c r="E88" s="8"/>
      <c r="F88" s="7">
        <v>1</v>
      </c>
      <c r="G88" s="7">
        <v>3</v>
      </c>
      <c r="H88" s="1" t="s">
        <v>33</v>
      </c>
      <c r="I88" s="7">
        <v>3</v>
      </c>
      <c r="J88" s="1" t="s">
        <v>33</v>
      </c>
      <c r="K88" s="7">
        <v>3</v>
      </c>
      <c r="L88" s="1" t="s">
        <v>33</v>
      </c>
      <c r="M88" s="7">
        <v>3</v>
      </c>
      <c r="N88" s="59" t="s">
        <v>33</v>
      </c>
      <c r="O88" s="60"/>
      <c r="P88" s="1" t="s">
        <v>33</v>
      </c>
      <c r="Q88" s="7">
        <v>2174</v>
      </c>
      <c r="R88" s="7">
        <v>4.2</v>
      </c>
      <c r="S88" s="8"/>
      <c r="T88" s="8"/>
      <c r="U88" s="8"/>
      <c r="V88" s="8"/>
      <c r="W88" s="7">
        <v>0</v>
      </c>
      <c r="X88" s="7">
        <v>0</v>
      </c>
      <c r="Y88" s="7">
        <v>0</v>
      </c>
      <c r="Z88" s="7">
        <v>0</v>
      </c>
      <c r="AA88" s="7">
        <v>40</v>
      </c>
      <c r="AB88" s="7">
        <v>84</v>
      </c>
      <c r="AC88" s="7">
        <v>100</v>
      </c>
      <c r="AD88" s="7">
        <v>0</v>
      </c>
      <c r="AE88" s="7">
        <v>44.8</v>
      </c>
    </row>
    <row r="89" spans="1:31" ht="14.5">
      <c r="A89" s="6">
        <v>45835</v>
      </c>
      <c r="B89" s="1" t="s">
        <v>205</v>
      </c>
      <c r="C89" s="1" t="s">
        <v>183</v>
      </c>
      <c r="D89" s="7">
        <v>599</v>
      </c>
      <c r="E89" s="8"/>
      <c r="F89" s="7">
        <v>1</v>
      </c>
      <c r="G89" s="7">
        <v>2</v>
      </c>
      <c r="H89" s="1" t="s">
        <v>33</v>
      </c>
      <c r="I89" s="7">
        <v>2</v>
      </c>
      <c r="J89" s="1" t="s">
        <v>33</v>
      </c>
      <c r="K89" s="7">
        <v>2</v>
      </c>
      <c r="L89" s="1" t="s">
        <v>33</v>
      </c>
      <c r="M89" s="7">
        <v>2</v>
      </c>
      <c r="N89" s="1" t="s">
        <v>33</v>
      </c>
      <c r="O89" s="7">
        <v>2</v>
      </c>
      <c r="P89" s="1" t="s">
        <v>33</v>
      </c>
      <c r="Q89" s="7">
        <v>3510</v>
      </c>
      <c r="R89" s="7">
        <v>4.0999999999999996</v>
      </c>
      <c r="S89" s="8"/>
      <c r="T89" s="8"/>
      <c r="U89" s="8"/>
      <c r="V89" s="8"/>
      <c r="W89" s="7">
        <v>0</v>
      </c>
      <c r="X89" s="7">
        <v>0</v>
      </c>
      <c r="Y89" s="7">
        <v>0</v>
      </c>
      <c r="Z89" s="7">
        <v>100</v>
      </c>
      <c r="AA89" s="7">
        <v>40</v>
      </c>
      <c r="AB89" s="7">
        <v>82</v>
      </c>
      <c r="AC89" s="7">
        <v>100</v>
      </c>
      <c r="AD89" s="7">
        <v>0</v>
      </c>
      <c r="AE89" s="7">
        <v>54.4</v>
      </c>
    </row>
    <row r="90" spans="1:31" ht="14.5">
      <c r="A90" s="6">
        <v>45835</v>
      </c>
      <c r="B90" s="1" t="s">
        <v>206</v>
      </c>
      <c r="C90" s="1" t="s">
        <v>207</v>
      </c>
      <c r="D90" s="7">
        <v>599</v>
      </c>
      <c r="E90" s="8"/>
      <c r="F90" s="7">
        <v>1</v>
      </c>
      <c r="G90" s="7">
        <v>5</v>
      </c>
      <c r="H90" s="1" t="s">
        <v>33</v>
      </c>
      <c r="I90" s="7">
        <v>6</v>
      </c>
      <c r="J90" s="1" t="s">
        <v>33</v>
      </c>
      <c r="K90" s="7">
        <v>3</v>
      </c>
      <c r="L90" s="1" t="s">
        <v>33</v>
      </c>
      <c r="M90" s="7">
        <v>5</v>
      </c>
      <c r="N90" s="1" t="s">
        <v>33</v>
      </c>
      <c r="O90" s="7">
        <v>5</v>
      </c>
      <c r="P90" s="1" t="s">
        <v>33</v>
      </c>
      <c r="Q90" s="7">
        <v>3510</v>
      </c>
      <c r="R90" s="7">
        <v>4.0999999999999996</v>
      </c>
      <c r="S90" s="8"/>
      <c r="T90" s="8"/>
      <c r="U90" s="8"/>
      <c r="V90" s="8"/>
      <c r="W90" s="7">
        <v>0</v>
      </c>
      <c r="X90" s="7">
        <v>0</v>
      </c>
      <c r="Y90" s="7">
        <v>0</v>
      </c>
      <c r="Z90" s="7">
        <v>0</v>
      </c>
      <c r="AA90" s="7">
        <v>40</v>
      </c>
      <c r="AB90" s="7">
        <v>82</v>
      </c>
      <c r="AC90" s="7">
        <v>100</v>
      </c>
      <c r="AD90" s="7">
        <v>0</v>
      </c>
      <c r="AE90" s="7">
        <v>44.4</v>
      </c>
    </row>
    <row r="91" spans="1:31" ht="14.5">
      <c r="A91" s="6">
        <v>45835</v>
      </c>
      <c r="B91" s="1" t="s">
        <v>208</v>
      </c>
      <c r="C91" s="1" t="s">
        <v>209</v>
      </c>
      <c r="D91" s="7">
        <v>399</v>
      </c>
      <c r="E91" s="8"/>
      <c r="F91" s="7">
        <v>1</v>
      </c>
      <c r="G91" s="7">
        <v>3</v>
      </c>
      <c r="H91" s="1" t="s">
        <v>33</v>
      </c>
      <c r="I91" s="7">
        <v>3</v>
      </c>
      <c r="J91" s="1" t="s">
        <v>33</v>
      </c>
      <c r="K91" s="7">
        <v>3</v>
      </c>
      <c r="L91" s="1" t="s">
        <v>33</v>
      </c>
      <c r="M91" s="7">
        <v>3</v>
      </c>
      <c r="N91" s="59" t="s">
        <v>33</v>
      </c>
      <c r="O91" s="60"/>
      <c r="P91" s="1" t="s">
        <v>33</v>
      </c>
      <c r="Q91" s="7">
        <v>2174</v>
      </c>
      <c r="R91" s="7">
        <v>4.2</v>
      </c>
      <c r="S91" s="8"/>
      <c r="T91" s="8"/>
      <c r="U91" s="8"/>
      <c r="V91" s="8"/>
      <c r="W91" s="7">
        <v>0</v>
      </c>
      <c r="X91" s="7">
        <v>0</v>
      </c>
      <c r="Y91" s="7">
        <v>0</v>
      </c>
      <c r="Z91" s="7">
        <v>0</v>
      </c>
      <c r="AA91" s="7">
        <v>40</v>
      </c>
      <c r="AB91" s="7">
        <v>84</v>
      </c>
      <c r="AC91" s="7">
        <v>100</v>
      </c>
      <c r="AD91" s="7">
        <v>0</v>
      </c>
      <c r="AE91" s="7">
        <v>44.8</v>
      </c>
    </row>
    <row r="92" spans="1:31" ht="14.5">
      <c r="A92" s="6">
        <v>45835</v>
      </c>
      <c r="B92" s="1" t="s">
        <v>210</v>
      </c>
      <c r="C92" s="1" t="s">
        <v>211</v>
      </c>
      <c r="D92" s="7">
        <v>399</v>
      </c>
      <c r="E92" s="8"/>
      <c r="F92" s="7">
        <v>1</v>
      </c>
      <c r="G92" s="7">
        <v>2</v>
      </c>
      <c r="H92" s="1" t="s">
        <v>33</v>
      </c>
      <c r="I92" s="7">
        <v>2</v>
      </c>
      <c r="J92" s="1" t="s">
        <v>33</v>
      </c>
      <c r="K92" s="7">
        <v>2</v>
      </c>
      <c r="L92" s="1" t="s">
        <v>33</v>
      </c>
      <c r="M92" s="7">
        <v>2</v>
      </c>
      <c r="N92" s="1" t="s">
        <v>33</v>
      </c>
      <c r="O92" s="7">
        <v>2</v>
      </c>
      <c r="P92" s="1" t="s">
        <v>33</v>
      </c>
      <c r="Q92" s="7">
        <v>2174</v>
      </c>
      <c r="R92" s="7">
        <v>4.2</v>
      </c>
      <c r="S92" s="8"/>
      <c r="T92" s="8"/>
      <c r="U92" s="8"/>
      <c r="V92" s="8"/>
      <c r="W92" s="7">
        <v>0</v>
      </c>
      <c r="X92" s="7">
        <v>0</v>
      </c>
      <c r="Y92" s="7">
        <v>0</v>
      </c>
      <c r="Z92" s="7">
        <v>100</v>
      </c>
      <c r="AA92" s="7">
        <v>40</v>
      </c>
      <c r="AB92" s="7">
        <v>84</v>
      </c>
      <c r="AC92" s="7">
        <v>100</v>
      </c>
      <c r="AD92" s="7">
        <v>0</v>
      </c>
      <c r="AE92" s="7">
        <v>54.8</v>
      </c>
    </row>
    <row r="93" spans="1:31" ht="14.5">
      <c r="A93" s="6">
        <v>45835</v>
      </c>
      <c r="B93" s="1" t="s">
        <v>212</v>
      </c>
      <c r="C93" s="1" t="s">
        <v>213</v>
      </c>
      <c r="D93" s="7">
        <v>749</v>
      </c>
      <c r="E93" s="8"/>
      <c r="F93" s="8"/>
      <c r="G93" s="7">
        <v>6</v>
      </c>
      <c r="H93" s="1" t="s">
        <v>33</v>
      </c>
      <c r="I93" s="7">
        <v>6</v>
      </c>
      <c r="J93" s="1" t="s">
        <v>33</v>
      </c>
      <c r="K93" s="7">
        <v>5</v>
      </c>
      <c r="L93" s="1" t="s">
        <v>33</v>
      </c>
      <c r="M93" s="7">
        <v>3</v>
      </c>
      <c r="N93" s="1" t="s">
        <v>33</v>
      </c>
      <c r="O93" s="7">
        <v>6</v>
      </c>
      <c r="P93" s="1" t="s">
        <v>33</v>
      </c>
      <c r="Q93" s="7">
        <v>3094</v>
      </c>
      <c r="R93" s="7">
        <v>4.0999999999999996</v>
      </c>
      <c r="S93" s="8"/>
      <c r="T93" s="8"/>
      <c r="U93" s="8"/>
      <c r="V93" s="8"/>
      <c r="W93" s="7">
        <v>0</v>
      </c>
      <c r="X93" s="7">
        <v>0</v>
      </c>
      <c r="Y93" s="7">
        <v>0</v>
      </c>
      <c r="Z93" s="7">
        <v>0</v>
      </c>
      <c r="AA93" s="7">
        <v>40</v>
      </c>
      <c r="AB93" s="7">
        <v>82</v>
      </c>
      <c r="AC93" s="7">
        <v>100</v>
      </c>
      <c r="AD93" s="7">
        <v>0</v>
      </c>
      <c r="AE93" s="7">
        <v>44.4</v>
      </c>
    </row>
    <row r="94" spans="1:31" ht="14.5">
      <c r="A94" s="6">
        <v>45835</v>
      </c>
      <c r="B94" s="1" t="s">
        <v>214</v>
      </c>
      <c r="C94" s="1" t="s">
        <v>215</v>
      </c>
      <c r="D94" s="7">
        <v>799</v>
      </c>
      <c r="E94" s="8"/>
      <c r="F94" s="7">
        <v>1</v>
      </c>
      <c r="G94" s="7">
        <v>3</v>
      </c>
      <c r="H94" s="1" t="s">
        <v>33</v>
      </c>
      <c r="I94" s="7">
        <v>3</v>
      </c>
      <c r="J94" s="1" t="s">
        <v>33</v>
      </c>
      <c r="K94" s="7">
        <v>3</v>
      </c>
      <c r="L94" s="1" t="s">
        <v>33</v>
      </c>
      <c r="M94" s="7">
        <v>3</v>
      </c>
      <c r="N94" s="59" t="s">
        <v>33</v>
      </c>
      <c r="O94" s="60"/>
      <c r="P94" s="1" t="s">
        <v>33</v>
      </c>
      <c r="Q94" s="7">
        <v>1681</v>
      </c>
      <c r="R94" s="7">
        <v>3.9</v>
      </c>
      <c r="S94" s="8"/>
      <c r="T94" s="8"/>
      <c r="U94" s="8"/>
      <c r="V94" s="8"/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78</v>
      </c>
      <c r="AC94" s="7">
        <v>100</v>
      </c>
      <c r="AD94" s="7">
        <v>0</v>
      </c>
      <c r="AE94" s="7">
        <v>35.6</v>
      </c>
    </row>
    <row r="95" spans="1:31" ht="14.5">
      <c r="A95" s="6">
        <v>45835</v>
      </c>
      <c r="B95" s="1" t="s">
        <v>216</v>
      </c>
      <c r="C95" s="1" t="s">
        <v>217</v>
      </c>
      <c r="D95" s="7">
        <v>699</v>
      </c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7">
        <v>672</v>
      </c>
      <c r="R95" s="7">
        <v>3.9</v>
      </c>
      <c r="S95" s="8"/>
      <c r="T95" s="8"/>
      <c r="U95" s="8"/>
      <c r="V95" s="8"/>
      <c r="W95" s="7">
        <v>0</v>
      </c>
      <c r="X95" s="7">
        <v>0</v>
      </c>
      <c r="Y95" s="7">
        <v>0</v>
      </c>
      <c r="Z95" s="7">
        <v>0</v>
      </c>
      <c r="AA95" s="7">
        <v>20</v>
      </c>
      <c r="AB95" s="7">
        <v>78</v>
      </c>
      <c r="AC95" s="7">
        <v>100</v>
      </c>
      <c r="AD95" s="7">
        <v>0</v>
      </c>
      <c r="AE95" s="7">
        <v>39.6</v>
      </c>
    </row>
    <row r="96" spans="1:31" ht="14.5">
      <c r="A96" s="6">
        <v>45835</v>
      </c>
      <c r="B96" s="1" t="s">
        <v>218</v>
      </c>
      <c r="C96" s="1" t="s">
        <v>219</v>
      </c>
      <c r="D96" s="7">
        <v>299</v>
      </c>
      <c r="E96" s="8"/>
      <c r="F96" s="7">
        <v>1</v>
      </c>
      <c r="G96" s="7">
        <v>2</v>
      </c>
      <c r="H96" s="1" t="s">
        <v>33</v>
      </c>
      <c r="I96" s="7">
        <v>3</v>
      </c>
      <c r="J96" s="1" t="s">
        <v>33</v>
      </c>
      <c r="K96" s="7">
        <v>2</v>
      </c>
      <c r="L96" s="1" t="s">
        <v>33</v>
      </c>
      <c r="M96" s="7">
        <v>2</v>
      </c>
      <c r="N96" s="1" t="s">
        <v>33</v>
      </c>
      <c r="O96" s="7">
        <v>2</v>
      </c>
      <c r="P96" s="1" t="s">
        <v>33</v>
      </c>
      <c r="Q96" s="7">
        <v>3473</v>
      </c>
      <c r="R96" s="7">
        <v>4</v>
      </c>
      <c r="S96" s="8"/>
      <c r="T96" s="8"/>
      <c r="U96" s="8"/>
      <c r="V96" s="8"/>
      <c r="W96" s="7">
        <v>0</v>
      </c>
      <c r="X96" s="7">
        <v>0</v>
      </c>
      <c r="Y96" s="7">
        <v>0</v>
      </c>
      <c r="Z96" s="7">
        <v>80</v>
      </c>
      <c r="AA96" s="7">
        <v>40</v>
      </c>
      <c r="AB96" s="7">
        <v>80</v>
      </c>
      <c r="AC96" s="7">
        <v>100</v>
      </c>
      <c r="AD96" s="7">
        <v>0</v>
      </c>
      <c r="AE96" s="7">
        <v>52</v>
      </c>
    </row>
    <row r="97" spans="1:31" ht="14.5">
      <c r="A97" s="6">
        <v>45835</v>
      </c>
      <c r="B97" s="1" t="s">
        <v>220</v>
      </c>
      <c r="C97" s="1" t="s">
        <v>221</v>
      </c>
      <c r="D97" s="7">
        <v>399</v>
      </c>
      <c r="E97" s="8"/>
      <c r="F97" s="7">
        <v>1</v>
      </c>
      <c r="G97" s="7">
        <v>2</v>
      </c>
      <c r="H97" s="1" t="s">
        <v>33</v>
      </c>
      <c r="I97" s="7">
        <v>2</v>
      </c>
      <c r="J97" s="1" t="s">
        <v>33</v>
      </c>
      <c r="K97" s="7">
        <v>2</v>
      </c>
      <c r="L97" s="1" t="s">
        <v>33</v>
      </c>
      <c r="M97" s="7">
        <v>4</v>
      </c>
      <c r="N97" s="1" t="s">
        <v>33</v>
      </c>
      <c r="O97" s="7">
        <v>2</v>
      </c>
      <c r="P97" s="1" t="s">
        <v>33</v>
      </c>
      <c r="Q97" s="7">
        <v>2174</v>
      </c>
      <c r="R97" s="7">
        <v>4.2</v>
      </c>
      <c r="S97" s="8"/>
      <c r="T97" s="8"/>
      <c r="U97" s="8"/>
      <c r="V97" s="8"/>
      <c r="W97" s="7">
        <v>0</v>
      </c>
      <c r="X97" s="7">
        <v>0</v>
      </c>
      <c r="Y97" s="7">
        <v>0</v>
      </c>
      <c r="Z97" s="7">
        <v>80</v>
      </c>
      <c r="AA97" s="7">
        <v>40</v>
      </c>
      <c r="AB97" s="7">
        <v>84</v>
      </c>
      <c r="AC97" s="7">
        <v>100</v>
      </c>
      <c r="AD97" s="7">
        <v>0</v>
      </c>
      <c r="AE97" s="7">
        <v>52.8</v>
      </c>
    </row>
    <row r="98" spans="1:31" ht="14.5">
      <c r="A98" s="6">
        <v>45835</v>
      </c>
      <c r="B98" s="1" t="s">
        <v>222</v>
      </c>
      <c r="C98" s="1" t="s">
        <v>32</v>
      </c>
      <c r="D98" s="7">
        <v>499</v>
      </c>
      <c r="E98" s="8"/>
      <c r="F98" s="7">
        <v>1</v>
      </c>
      <c r="G98" s="7">
        <v>2</v>
      </c>
      <c r="H98" s="1" t="s">
        <v>33</v>
      </c>
      <c r="I98" s="7">
        <v>2</v>
      </c>
      <c r="J98" s="1" t="s">
        <v>33</v>
      </c>
      <c r="K98" s="7">
        <v>2</v>
      </c>
      <c r="L98" s="1" t="s">
        <v>33</v>
      </c>
      <c r="M98" s="7">
        <v>2</v>
      </c>
      <c r="N98" s="1" t="s">
        <v>33</v>
      </c>
      <c r="O98" s="7">
        <v>2</v>
      </c>
      <c r="P98" s="1" t="s">
        <v>33</v>
      </c>
      <c r="Q98" s="7">
        <v>3473</v>
      </c>
      <c r="R98" s="7">
        <v>4</v>
      </c>
      <c r="S98" s="8"/>
      <c r="T98" s="8"/>
      <c r="U98" s="8"/>
      <c r="V98" s="8"/>
      <c r="W98" s="7">
        <v>0</v>
      </c>
      <c r="X98" s="7">
        <v>0</v>
      </c>
      <c r="Y98" s="7">
        <v>0</v>
      </c>
      <c r="Z98" s="7">
        <v>100</v>
      </c>
      <c r="AA98" s="7">
        <v>20</v>
      </c>
      <c r="AB98" s="7">
        <v>80</v>
      </c>
      <c r="AC98" s="7">
        <v>100</v>
      </c>
      <c r="AD98" s="7">
        <v>0</v>
      </c>
      <c r="AE98" s="7">
        <v>50</v>
      </c>
    </row>
    <row r="99" spans="1:31" ht="14.5">
      <c r="A99" s="6">
        <v>45835</v>
      </c>
      <c r="B99" s="1" t="s">
        <v>223</v>
      </c>
      <c r="C99" s="1" t="s">
        <v>224</v>
      </c>
      <c r="D99" s="7">
        <v>599</v>
      </c>
      <c r="E99" s="8"/>
      <c r="F99" s="7">
        <v>1</v>
      </c>
      <c r="G99" s="7">
        <v>2</v>
      </c>
      <c r="H99" s="1" t="s">
        <v>33</v>
      </c>
      <c r="I99" s="7">
        <v>2</v>
      </c>
      <c r="J99" s="1" t="s">
        <v>33</v>
      </c>
      <c r="K99" s="7">
        <v>2</v>
      </c>
      <c r="L99" s="1" t="s">
        <v>33</v>
      </c>
      <c r="M99" s="7">
        <v>2</v>
      </c>
      <c r="N99" s="1" t="s">
        <v>33</v>
      </c>
      <c r="O99" s="7">
        <v>2</v>
      </c>
      <c r="P99" s="1" t="s">
        <v>33</v>
      </c>
      <c r="Q99" s="7">
        <v>997</v>
      </c>
      <c r="R99" s="7">
        <v>3.9</v>
      </c>
      <c r="S99" s="8"/>
      <c r="T99" s="8"/>
      <c r="U99" s="8"/>
      <c r="V99" s="8"/>
      <c r="W99" s="7">
        <v>0</v>
      </c>
      <c r="X99" s="7">
        <v>0</v>
      </c>
      <c r="Y99" s="7">
        <v>0</v>
      </c>
      <c r="Z99" s="7">
        <v>100</v>
      </c>
      <c r="AA99" s="7">
        <v>20</v>
      </c>
      <c r="AB99" s="7">
        <v>78</v>
      </c>
      <c r="AC99" s="7">
        <v>100</v>
      </c>
      <c r="AD99" s="7">
        <v>0</v>
      </c>
      <c r="AE99" s="7">
        <v>49.6</v>
      </c>
    </row>
    <row r="100" spans="1:31" ht="14.5">
      <c r="A100" s="6">
        <v>45835</v>
      </c>
      <c r="B100" s="1" t="s">
        <v>225</v>
      </c>
      <c r="C100" s="1" t="s">
        <v>226</v>
      </c>
      <c r="D100" s="7">
        <v>399</v>
      </c>
      <c r="E100" s="8"/>
      <c r="F100" s="7">
        <v>1</v>
      </c>
      <c r="G100" s="7">
        <v>2</v>
      </c>
      <c r="H100" s="1" t="s">
        <v>33</v>
      </c>
      <c r="I100" s="7">
        <v>2</v>
      </c>
      <c r="J100" s="1" t="s">
        <v>33</v>
      </c>
      <c r="K100" s="7">
        <v>2</v>
      </c>
      <c r="L100" s="1" t="s">
        <v>33</v>
      </c>
      <c r="M100" s="7">
        <v>2</v>
      </c>
      <c r="N100" s="1" t="s">
        <v>33</v>
      </c>
      <c r="O100" s="7">
        <v>2</v>
      </c>
      <c r="P100" s="1" t="s">
        <v>33</v>
      </c>
      <c r="Q100" s="7">
        <v>3991</v>
      </c>
      <c r="R100" s="7">
        <v>4.0999999999999996</v>
      </c>
      <c r="S100" s="8"/>
      <c r="T100" s="8"/>
      <c r="U100" s="8"/>
      <c r="V100" s="8"/>
      <c r="W100" s="7">
        <v>0</v>
      </c>
      <c r="X100" s="7">
        <v>0</v>
      </c>
      <c r="Y100" s="7">
        <v>0</v>
      </c>
      <c r="Z100" s="7">
        <v>100</v>
      </c>
      <c r="AA100" s="7">
        <v>40</v>
      </c>
      <c r="AB100" s="7">
        <v>82</v>
      </c>
      <c r="AC100" s="7">
        <v>100</v>
      </c>
      <c r="AD100" s="7">
        <v>0</v>
      </c>
      <c r="AE100" s="7">
        <v>54.4</v>
      </c>
    </row>
    <row r="101" spans="1:31" ht="14.5">
      <c r="A101" s="6">
        <v>45835</v>
      </c>
      <c r="B101" s="1" t="s">
        <v>227</v>
      </c>
      <c r="C101" s="1" t="s">
        <v>228</v>
      </c>
      <c r="D101" s="7">
        <v>699</v>
      </c>
      <c r="E101" s="8"/>
      <c r="F101" s="7">
        <v>1</v>
      </c>
      <c r="G101" s="7">
        <v>5</v>
      </c>
      <c r="H101" s="1" t="s">
        <v>33</v>
      </c>
      <c r="I101" s="7">
        <v>7</v>
      </c>
      <c r="J101" s="1" t="s">
        <v>33</v>
      </c>
      <c r="K101" s="7">
        <v>7</v>
      </c>
      <c r="L101" s="1" t="s">
        <v>33</v>
      </c>
      <c r="M101" s="7">
        <v>9</v>
      </c>
      <c r="N101" s="1" t="s">
        <v>33</v>
      </c>
      <c r="O101" s="7">
        <v>7</v>
      </c>
      <c r="P101" s="1" t="s">
        <v>33</v>
      </c>
      <c r="Q101" s="7">
        <v>527</v>
      </c>
      <c r="R101" s="7">
        <v>4.0999999999999996</v>
      </c>
      <c r="S101" s="8"/>
      <c r="T101" s="8"/>
      <c r="U101" s="8"/>
      <c r="V101" s="8"/>
      <c r="W101" s="7">
        <v>0</v>
      </c>
      <c r="X101" s="7">
        <v>0</v>
      </c>
      <c r="Y101" s="7">
        <v>0</v>
      </c>
      <c r="Z101" s="7">
        <v>0</v>
      </c>
      <c r="AA101" s="7">
        <v>40</v>
      </c>
      <c r="AB101" s="7">
        <v>82</v>
      </c>
      <c r="AC101" s="7">
        <v>100</v>
      </c>
      <c r="AD101" s="7">
        <v>0</v>
      </c>
      <c r="AE101" s="7">
        <v>44.4</v>
      </c>
    </row>
    <row r="102" spans="1:31" ht="14.5">
      <c r="A102" s="6">
        <v>45835</v>
      </c>
      <c r="B102" s="1" t="s">
        <v>229</v>
      </c>
      <c r="C102" s="1" t="s">
        <v>230</v>
      </c>
      <c r="D102" s="7">
        <v>1197</v>
      </c>
      <c r="E102" s="8"/>
      <c r="F102" s="7">
        <v>1</v>
      </c>
      <c r="G102" s="7">
        <v>2</v>
      </c>
      <c r="H102" s="1" t="s">
        <v>33</v>
      </c>
      <c r="I102" s="7">
        <v>3</v>
      </c>
      <c r="J102" s="1" t="s">
        <v>33</v>
      </c>
      <c r="K102" s="7">
        <v>2</v>
      </c>
      <c r="L102" s="1" t="s">
        <v>33</v>
      </c>
      <c r="M102" s="7">
        <v>2</v>
      </c>
      <c r="N102" s="1" t="s">
        <v>33</v>
      </c>
      <c r="O102" s="7">
        <v>2</v>
      </c>
      <c r="P102" s="1" t="s">
        <v>33</v>
      </c>
      <c r="Q102" s="7">
        <v>3991</v>
      </c>
      <c r="R102" s="7">
        <v>4.0999999999999996</v>
      </c>
      <c r="S102" s="8"/>
      <c r="T102" s="8"/>
      <c r="U102" s="8"/>
      <c r="V102" s="8"/>
      <c r="W102" s="7">
        <v>0</v>
      </c>
      <c r="X102" s="7">
        <v>0</v>
      </c>
      <c r="Y102" s="7">
        <v>0</v>
      </c>
      <c r="Z102" s="7">
        <v>80</v>
      </c>
      <c r="AA102" s="7">
        <v>40</v>
      </c>
      <c r="AB102" s="7">
        <v>82</v>
      </c>
      <c r="AC102" s="7">
        <v>100</v>
      </c>
      <c r="AD102" s="7">
        <v>0</v>
      </c>
      <c r="AE102" s="7">
        <v>52.4</v>
      </c>
    </row>
    <row r="103" spans="1:31" ht="14.5">
      <c r="A103" s="6">
        <v>45835</v>
      </c>
      <c r="B103" s="1" t="s">
        <v>231</v>
      </c>
      <c r="C103" s="1" t="s">
        <v>232</v>
      </c>
      <c r="D103" s="7">
        <v>399</v>
      </c>
      <c r="E103" s="8"/>
      <c r="F103" s="7">
        <v>1</v>
      </c>
      <c r="G103" s="7">
        <v>3</v>
      </c>
      <c r="H103" s="1" t="s">
        <v>33</v>
      </c>
      <c r="I103" s="7">
        <v>3</v>
      </c>
      <c r="J103" s="1" t="s">
        <v>33</v>
      </c>
      <c r="K103" s="7">
        <v>3</v>
      </c>
      <c r="L103" s="1" t="s">
        <v>33</v>
      </c>
      <c r="M103" s="7">
        <v>2</v>
      </c>
      <c r="N103" s="59" t="s">
        <v>33</v>
      </c>
      <c r="O103" s="60"/>
      <c r="P103" s="1" t="s">
        <v>33</v>
      </c>
      <c r="Q103" s="7">
        <v>2174</v>
      </c>
      <c r="R103" s="7">
        <v>4.2</v>
      </c>
      <c r="S103" s="8"/>
      <c r="T103" s="8"/>
      <c r="U103" s="8"/>
      <c r="V103" s="8"/>
      <c r="W103" s="7">
        <v>0</v>
      </c>
      <c r="X103" s="7">
        <v>0</v>
      </c>
      <c r="Y103" s="7">
        <v>0</v>
      </c>
      <c r="Z103" s="7">
        <v>20</v>
      </c>
      <c r="AA103" s="7">
        <v>40</v>
      </c>
      <c r="AB103" s="7">
        <v>84</v>
      </c>
      <c r="AC103" s="7">
        <v>100</v>
      </c>
      <c r="AD103" s="7">
        <v>0</v>
      </c>
      <c r="AE103" s="7">
        <v>46.8</v>
      </c>
    </row>
    <row r="104" spans="1:31" ht="14.5">
      <c r="A104" s="6">
        <v>45835</v>
      </c>
      <c r="B104" s="1" t="s">
        <v>233</v>
      </c>
      <c r="C104" s="1" t="s">
        <v>234</v>
      </c>
      <c r="D104" s="7">
        <v>699</v>
      </c>
      <c r="E104" s="8"/>
      <c r="F104" s="7">
        <v>1</v>
      </c>
      <c r="G104" s="7">
        <v>2</v>
      </c>
      <c r="H104" s="1" t="s">
        <v>33</v>
      </c>
      <c r="I104" s="7">
        <v>3</v>
      </c>
      <c r="J104" s="1" t="s">
        <v>33</v>
      </c>
      <c r="K104" s="7">
        <v>3</v>
      </c>
      <c r="L104" s="1" t="s">
        <v>33</v>
      </c>
      <c r="M104" s="7">
        <v>2</v>
      </c>
      <c r="N104" s="1" t="s">
        <v>33</v>
      </c>
      <c r="O104" s="7">
        <v>2</v>
      </c>
      <c r="P104" s="1" t="s">
        <v>33</v>
      </c>
      <c r="Q104" s="7">
        <v>516</v>
      </c>
      <c r="R104" s="7">
        <v>4</v>
      </c>
      <c r="S104" s="8"/>
      <c r="T104" s="8"/>
      <c r="U104" s="8"/>
      <c r="V104" s="8"/>
      <c r="W104" s="7">
        <v>0</v>
      </c>
      <c r="X104" s="7">
        <v>0</v>
      </c>
      <c r="Y104" s="7">
        <v>0</v>
      </c>
      <c r="Z104" s="7">
        <v>60</v>
      </c>
      <c r="AA104" s="7">
        <v>40</v>
      </c>
      <c r="AB104" s="7">
        <v>80</v>
      </c>
      <c r="AC104" s="7">
        <v>100</v>
      </c>
      <c r="AD104" s="7">
        <v>0</v>
      </c>
      <c r="AE104" s="7">
        <v>50</v>
      </c>
    </row>
    <row r="105" spans="1:31" ht="14.5">
      <c r="A105" s="6">
        <v>45835</v>
      </c>
      <c r="B105" s="1" t="s">
        <v>235</v>
      </c>
      <c r="C105" s="1" t="s">
        <v>236</v>
      </c>
      <c r="D105" s="7">
        <v>599</v>
      </c>
      <c r="E105" s="8"/>
      <c r="F105" s="7">
        <v>1</v>
      </c>
      <c r="G105" s="7">
        <v>2</v>
      </c>
      <c r="H105" s="1" t="s">
        <v>33</v>
      </c>
      <c r="I105" s="7">
        <v>2</v>
      </c>
      <c r="J105" s="1" t="s">
        <v>33</v>
      </c>
      <c r="K105" s="7">
        <v>3</v>
      </c>
      <c r="L105" s="1" t="s">
        <v>33</v>
      </c>
      <c r="M105" s="7">
        <v>2</v>
      </c>
      <c r="N105" s="1" t="s">
        <v>33</v>
      </c>
      <c r="O105" s="7">
        <v>3</v>
      </c>
      <c r="P105" s="1" t="s">
        <v>33</v>
      </c>
      <c r="Q105" s="7">
        <v>284</v>
      </c>
      <c r="R105" s="7">
        <v>4.3</v>
      </c>
      <c r="S105" s="8"/>
      <c r="T105" s="8"/>
      <c r="U105" s="8"/>
      <c r="V105" s="8"/>
      <c r="W105" s="7">
        <v>0</v>
      </c>
      <c r="X105" s="7">
        <v>0</v>
      </c>
      <c r="Y105" s="7">
        <v>0</v>
      </c>
      <c r="Z105" s="7">
        <v>60</v>
      </c>
      <c r="AA105" s="7">
        <v>20</v>
      </c>
      <c r="AB105" s="7">
        <v>86</v>
      </c>
      <c r="AC105" s="7">
        <v>100</v>
      </c>
      <c r="AD105" s="7">
        <v>0</v>
      </c>
      <c r="AE105" s="7">
        <v>47.2</v>
      </c>
    </row>
    <row r="106" spans="1:31" ht="14.5">
      <c r="A106" s="6">
        <v>45835</v>
      </c>
      <c r="B106" s="1" t="s">
        <v>237</v>
      </c>
      <c r="C106" s="1" t="s">
        <v>238</v>
      </c>
      <c r="D106" s="7">
        <v>629</v>
      </c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7">
        <v>997</v>
      </c>
      <c r="R106" s="7">
        <v>3.9</v>
      </c>
      <c r="S106" s="8"/>
      <c r="T106" s="8"/>
      <c r="U106" s="8"/>
      <c r="V106" s="8"/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78</v>
      </c>
      <c r="AC106" s="7">
        <v>100</v>
      </c>
      <c r="AD106" s="7">
        <v>0</v>
      </c>
      <c r="AE106" s="7">
        <v>35.6</v>
      </c>
    </row>
    <row r="107" spans="1:31" ht="14.5">
      <c r="A107" s="6">
        <v>45835</v>
      </c>
      <c r="B107" s="1" t="s">
        <v>239</v>
      </c>
      <c r="C107" s="1" t="s">
        <v>240</v>
      </c>
      <c r="D107" s="7">
        <v>699</v>
      </c>
      <c r="E107" s="8"/>
      <c r="F107" s="7">
        <v>1</v>
      </c>
      <c r="G107" s="7">
        <v>2</v>
      </c>
      <c r="H107" s="1" t="s">
        <v>33</v>
      </c>
      <c r="I107" s="7">
        <v>3</v>
      </c>
      <c r="J107" s="1" t="s">
        <v>33</v>
      </c>
      <c r="K107" s="7">
        <v>2</v>
      </c>
      <c r="L107" s="1" t="s">
        <v>33</v>
      </c>
      <c r="M107" s="7">
        <v>4</v>
      </c>
      <c r="N107" s="1" t="s">
        <v>33</v>
      </c>
      <c r="O107" s="7">
        <v>2</v>
      </c>
      <c r="P107" s="1" t="s">
        <v>33</v>
      </c>
      <c r="Q107" s="7">
        <v>946</v>
      </c>
      <c r="R107" s="7">
        <v>3.8</v>
      </c>
      <c r="S107" s="8"/>
      <c r="T107" s="8"/>
      <c r="U107" s="8"/>
      <c r="V107" s="8"/>
      <c r="W107" s="7">
        <v>0</v>
      </c>
      <c r="X107" s="7">
        <v>0</v>
      </c>
      <c r="Y107" s="7">
        <v>0</v>
      </c>
      <c r="Z107" s="7">
        <v>60</v>
      </c>
      <c r="AA107" s="7">
        <v>20</v>
      </c>
      <c r="AB107" s="7">
        <v>76</v>
      </c>
      <c r="AC107" s="7">
        <v>100</v>
      </c>
      <c r="AD107" s="7">
        <v>0</v>
      </c>
      <c r="AE107" s="7">
        <v>45.2</v>
      </c>
    </row>
    <row r="108" spans="1:31" ht="14.5">
      <c r="A108" s="6">
        <v>45835</v>
      </c>
      <c r="B108" s="1" t="s">
        <v>241</v>
      </c>
      <c r="C108" s="1" t="s">
        <v>242</v>
      </c>
      <c r="D108" s="7">
        <v>599</v>
      </c>
      <c r="E108" s="8"/>
      <c r="F108" s="7">
        <v>1</v>
      </c>
      <c r="G108" s="7">
        <v>2</v>
      </c>
      <c r="H108" s="1" t="s">
        <v>33</v>
      </c>
      <c r="I108" s="7">
        <v>2</v>
      </c>
      <c r="J108" s="1" t="s">
        <v>33</v>
      </c>
      <c r="K108" s="7">
        <v>2</v>
      </c>
      <c r="L108" s="1" t="s">
        <v>33</v>
      </c>
      <c r="M108" s="7">
        <v>2</v>
      </c>
      <c r="N108" s="1" t="s">
        <v>33</v>
      </c>
      <c r="O108" s="7">
        <v>2</v>
      </c>
      <c r="P108" s="1" t="s">
        <v>33</v>
      </c>
      <c r="Q108" s="7">
        <v>3510</v>
      </c>
      <c r="R108" s="7">
        <v>4.0999999999999996</v>
      </c>
      <c r="S108" s="8"/>
      <c r="T108" s="8"/>
      <c r="U108" s="8"/>
      <c r="V108" s="8"/>
      <c r="W108" s="7">
        <v>0</v>
      </c>
      <c r="X108" s="7">
        <v>0</v>
      </c>
      <c r="Y108" s="7">
        <v>0</v>
      </c>
      <c r="Z108" s="7">
        <v>100</v>
      </c>
      <c r="AA108" s="7">
        <v>40</v>
      </c>
      <c r="AB108" s="7">
        <v>82</v>
      </c>
      <c r="AC108" s="7">
        <v>100</v>
      </c>
      <c r="AD108" s="7">
        <v>0</v>
      </c>
      <c r="AE108" s="7">
        <v>54.4</v>
      </c>
    </row>
    <row r="109" spans="1:31" ht="14.5">
      <c r="A109" s="6">
        <v>45835</v>
      </c>
      <c r="B109" s="1" t="s">
        <v>243</v>
      </c>
      <c r="C109" s="1" t="s">
        <v>244</v>
      </c>
      <c r="D109" s="7">
        <v>599</v>
      </c>
      <c r="E109" s="8"/>
      <c r="F109" s="7">
        <v>1</v>
      </c>
      <c r="G109" s="7">
        <v>2</v>
      </c>
      <c r="H109" s="1" t="s">
        <v>33</v>
      </c>
      <c r="I109" s="7">
        <v>2</v>
      </c>
      <c r="J109" s="1" t="s">
        <v>33</v>
      </c>
      <c r="K109" s="7">
        <v>4</v>
      </c>
      <c r="L109" s="1" t="s">
        <v>33</v>
      </c>
      <c r="M109" s="7">
        <v>2</v>
      </c>
      <c r="N109" s="1" t="s">
        <v>33</v>
      </c>
      <c r="O109" s="7">
        <v>2</v>
      </c>
      <c r="P109" s="1" t="s">
        <v>33</v>
      </c>
      <c r="Q109" s="7">
        <v>3510</v>
      </c>
      <c r="R109" s="7">
        <v>4.0999999999999996</v>
      </c>
      <c r="S109" s="8"/>
      <c r="T109" s="8"/>
      <c r="U109" s="8"/>
      <c r="V109" s="8"/>
      <c r="W109" s="7">
        <v>0</v>
      </c>
      <c r="X109" s="7">
        <v>0</v>
      </c>
      <c r="Y109" s="7">
        <v>0</v>
      </c>
      <c r="Z109" s="7">
        <v>80</v>
      </c>
      <c r="AA109" s="7">
        <v>40</v>
      </c>
      <c r="AB109" s="7">
        <v>82</v>
      </c>
      <c r="AC109" s="7">
        <v>100</v>
      </c>
      <c r="AD109" s="7">
        <v>0</v>
      </c>
      <c r="AE109" s="7">
        <v>52.4</v>
      </c>
    </row>
    <row r="110" spans="1:31" ht="14.5">
      <c r="A110" s="6">
        <v>45835</v>
      </c>
      <c r="B110" s="1" t="s">
        <v>245</v>
      </c>
      <c r="C110" s="1" t="s">
        <v>246</v>
      </c>
      <c r="D110" s="7">
        <v>699</v>
      </c>
      <c r="E110" s="8"/>
      <c r="F110" s="7">
        <v>1</v>
      </c>
      <c r="G110" s="7">
        <v>2</v>
      </c>
      <c r="H110" s="1" t="s">
        <v>33</v>
      </c>
      <c r="I110" s="7">
        <v>2</v>
      </c>
      <c r="J110" s="1" t="s">
        <v>33</v>
      </c>
      <c r="K110" s="7">
        <v>2</v>
      </c>
      <c r="L110" s="1" t="s">
        <v>33</v>
      </c>
      <c r="M110" s="7">
        <v>2</v>
      </c>
      <c r="N110" s="1" t="s">
        <v>33</v>
      </c>
      <c r="O110" s="7">
        <v>2</v>
      </c>
      <c r="P110" s="1" t="s">
        <v>33</v>
      </c>
      <c r="Q110" s="7">
        <v>516</v>
      </c>
      <c r="R110" s="7">
        <v>4</v>
      </c>
      <c r="S110" s="8"/>
      <c r="T110" s="8"/>
      <c r="U110" s="8"/>
      <c r="V110" s="8"/>
      <c r="W110" s="7">
        <v>0</v>
      </c>
      <c r="X110" s="7">
        <v>0</v>
      </c>
      <c r="Y110" s="7">
        <v>0</v>
      </c>
      <c r="Z110" s="7">
        <v>100</v>
      </c>
      <c r="AA110" s="7">
        <v>40</v>
      </c>
      <c r="AB110" s="7">
        <v>80</v>
      </c>
      <c r="AC110" s="7">
        <v>100</v>
      </c>
      <c r="AD110" s="7">
        <v>0</v>
      </c>
      <c r="AE110" s="7">
        <v>54</v>
      </c>
    </row>
    <row r="111" spans="1:31" ht="14.5">
      <c r="A111" s="6">
        <v>45835</v>
      </c>
      <c r="B111" s="1" t="s">
        <v>247</v>
      </c>
      <c r="C111" s="1" t="s">
        <v>248</v>
      </c>
      <c r="D111" s="7">
        <v>399</v>
      </c>
      <c r="E111" s="8"/>
      <c r="F111" s="7">
        <v>1</v>
      </c>
      <c r="G111" s="7">
        <v>2</v>
      </c>
      <c r="H111" s="1" t="s">
        <v>33</v>
      </c>
      <c r="I111" s="7">
        <v>2</v>
      </c>
      <c r="J111" s="1" t="s">
        <v>33</v>
      </c>
      <c r="K111" s="7">
        <v>2</v>
      </c>
      <c r="L111" s="1" t="s">
        <v>33</v>
      </c>
      <c r="M111" s="7">
        <v>2</v>
      </c>
      <c r="N111" s="1" t="s">
        <v>33</v>
      </c>
      <c r="O111" s="7">
        <v>2</v>
      </c>
      <c r="P111" s="1" t="s">
        <v>33</v>
      </c>
      <c r="Q111" s="7">
        <v>2174</v>
      </c>
      <c r="R111" s="7">
        <v>4.2</v>
      </c>
      <c r="S111" s="8"/>
      <c r="T111" s="8"/>
      <c r="U111" s="8"/>
      <c r="V111" s="8"/>
      <c r="W111" s="7">
        <v>0</v>
      </c>
      <c r="X111" s="7">
        <v>0</v>
      </c>
      <c r="Y111" s="7">
        <v>0</v>
      </c>
      <c r="Z111" s="7">
        <v>100</v>
      </c>
      <c r="AA111" s="7">
        <v>40</v>
      </c>
      <c r="AB111" s="7">
        <v>84</v>
      </c>
      <c r="AC111" s="7">
        <v>100</v>
      </c>
      <c r="AD111" s="7">
        <v>0</v>
      </c>
      <c r="AE111" s="7">
        <v>54.8</v>
      </c>
    </row>
    <row r="112" spans="1:31" ht="14.5">
      <c r="A112" s="6">
        <v>45835</v>
      </c>
      <c r="B112" s="1" t="s">
        <v>249</v>
      </c>
      <c r="C112" s="1" t="s">
        <v>250</v>
      </c>
      <c r="D112" s="7">
        <v>1198</v>
      </c>
      <c r="E112" s="8"/>
      <c r="F112" s="7">
        <v>1</v>
      </c>
      <c r="G112" s="7">
        <v>2</v>
      </c>
      <c r="H112" s="1" t="s">
        <v>33</v>
      </c>
      <c r="I112" s="7">
        <v>2</v>
      </c>
      <c r="J112" s="1" t="s">
        <v>33</v>
      </c>
      <c r="K112" s="7">
        <v>2</v>
      </c>
      <c r="L112" s="1" t="s">
        <v>33</v>
      </c>
      <c r="M112" s="7">
        <v>2</v>
      </c>
      <c r="N112" s="1" t="s">
        <v>33</v>
      </c>
      <c r="O112" s="7">
        <v>2</v>
      </c>
      <c r="P112" s="1" t="s">
        <v>33</v>
      </c>
      <c r="Q112" s="7">
        <v>3510</v>
      </c>
      <c r="R112" s="7">
        <v>4.0999999999999996</v>
      </c>
      <c r="S112" s="8"/>
      <c r="T112" s="8"/>
      <c r="U112" s="8"/>
      <c r="V112" s="8"/>
      <c r="W112" s="7">
        <v>0</v>
      </c>
      <c r="X112" s="7">
        <v>0</v>
      </c>
      <c r="Y112" s="7">
        <v>0</v>
      </c>
      <c r="Z112" s="7">
        <v>100</v>
      </c>
      <c r="AA112" s="7">
        <v>40</v>
      </c>
      <c r="AB112" s="7">
        <v>82</v>
      </c>
      <c r="AC112" s="7">
        <v>100</v>
      </c>
      <c r="AD112" s="7">
        <v>0</v>
      </c>
      <c r="AE112" s="7">
        <v>54.4</v>
      </c>
    </row>
    <row r="113" spans="1:31" ht="14.5">
      <c r="A113" s="6">
        <v>45835</v>
      </c>
      <c r="B113" s="1" t="s">
        <v>251</v>
      </c>
      <c r="C113" s="1" t="s">
        <v>252</v>
      </c>
      <c r="D113" s="7">
        <v>699</v>
      </c>
      <c r="E113" s="8"/>
      <c r="F113" s="8"/>
      <c r="G113" s="8"/>
      <c r="H113" s="59" t="s">
        <v>33</v>
      </c>
      <c r="I113" s="60"/>
      <c r="J113" s="59" t="s">
        <v>33</v>
      </c>
      <c r="K113" s="60"/>
      <c r="L113" s="59" t="s">
        <v>33</v>
      </c>
      <c r="M113" s="60"/>
      <c r="N113" s="59" t="s">
        <v>33</v>
      </c>
      <c r="O113" s="60"/>
      <c r="P113" s="1" t="s">
        <v>33</v>
      </c>
      <c r="Q113" s="7">
        <v>672</v>
      </c>
      <c r="R113" s="7">
        <v>3.9</v>
      </c>
      <c r="S113" s="8"/>
      <c r="T113" s="8"/>
      <c r="U113" s="8"/>
      <c r="V113" s="8"/>
      <c r="W113" s="7">
        <v>0</v>
      </c>
      <c r="X113" s="7">
        <v>0</v>
      </c>
      <c r="Y113" s="7">
        <v>0</v>
      </c>
      <c r="Z113" s="7">
        <v>0</v>
      </c>
      <c r="AA113" s="7">
        <v>20</v>
      </c>
      <c r="AB113" s="7">
        <v>78</v>
      </c>
      <c r="AC113" s="7">
        <v>0</v>
      </c>
      <c r="AD113" s="7">
        <v>0</v>
      </c>
      <c r="AE113" s="7">
        <v>19.600000000000001</v>
      </c>
    </row>
    <row r="114" spans="1:31" ht="14.5">
      <c r="A114" s="6">
        <v>45835</v>
      </c>
      <c r="B114" s="1" t="s">
        <v>253</v>
      </c>
      <c r="C114" s="1" t="s">
        <v>254</v>
      </c>
      <c r="D114" s="7">
        <v>599</v>
      </c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7">
        <v>284</v>
      </c>
      <c r="R114" s="7">
        <v>4.3</v>
      </c>
      <c r="S114" s="8"/>
      <c r="T114" s="8"/>
      <c r="U114" s="8"/>
      <c r="V114" s="8"/>
      <c r="W114" s="7">
        <v>0</v>
      </c>
      <c r="X114" s="7">
        <v>0</v>
      </c>
      <c r="Y114" s="7">
        <v>0</v>
      </c>
      <c r="Z114" s="7">
        <v>0</v>
      </c>
      <c r="AA114" s="7">
        <v>40</v>
      </c>
      <c r="AB114" s="7">
        <v>86</v>
      </c>
      <c r="AC114" s="7">
        <v>100</v>
      </c>
      <c r="AD114" s="7">
        <v>0</v>
      </c>
      <c r="AE114" s="7">
        <v>45.2</v>
      </c>
    </row>
    <row r="115" spans="1:31" ht="14.5">
      <c r="A115" s="6">
        <v>45835</v>
      </c>
      <c r="B115" s="1" t="s">
        <v>255</v>
      </c>
      <c r="C115" s="1" t="s">
        <v>256</v>
      </c>
      <c r="D115" s="7">
        <v>699</v>
      </c>
      <c r="E115" s="8"/>
      <c r="F115" s="8"/>
      <c r="G115" s="8"/>
      <c r="H115" s="59" t="s">
        <v>33</v>
      </c>
      <c r="I115" s="60"/>
      <c r="J115" s="1" t="s">
        <v>33</v>
      </c>
      <c r="K115" s="7">
        <v>4</v>
      </c>
      <c r="L115" s="59" t="s">
        <v>33</v>
      </c>
      <c r="M115" s="60"/>
      <c r="N115" s="59" t="s">
        <v>33</v>
      </c>
      <c r="O115" s="60"/>
      <c r="P115" s="1" t="s">
        <v>33</v>
      </c>
      <c r="Q115" s="7">
        <v>946</v>
      </c>
      <c r="R115" s="7">
        <v>3.8</v>
      </c>
      <c r="S115" s="8"/>
      <c r="T115" s="8"/>
      <c r="U115" s="8"/>
      <c r="V115" s="8"/>
      <c r="W115" s="7">
        <v>0</v>
      </c>
      <c r="X115" s="7">
        <v>0</v>
      </c>
      <c r="Y115" s="7">
        <v>0</v>
      </c>
      <c r="Z115" s="7">
        <v>0</v>
      </c>
      <c r="AA115" s="7">
        <v>20</v>
      </c>
      <c r="AB115" s="7">
        <v>76</v>
      </c>
      <c r="AC115" s="7">
        <v>0</v>
      </c>
      <c r="AD115" s="7">
        <v>0</v>
      </c>
      <c r="AE115" s="7">
        <v>19.2</v>
      </c>
    </row>
    <row r="116" spans="1:31" ht="14.5">
      <c r="A116" s="6">
        <v>45835</v>
      </c>
      <c r="B116" s="1" t="s">
        <v>257</v>
      </c>
      <c r="C116" s="1" t="s">
        <v>258</v>
      </c>
      <c r="D116" s="7">
        <v>1197</v>
      </c>
      <c r="E116" s="8"/>
      <c r="F116" s="7">
        <v>1</v>
      </c>
      <c r="G116" s="7">
        <v>2</v>
      </c>
      <c r="H116" s="1" t="s">
        <v>33</v>
      </c>
      <c r="I116" s="7">
        <v>3</v>
      </c>
      <c r="J116" s="1" t="s">
        <v>33</v>
      </c>
      <c r="K116" s="7">
        <v>3</v>
      </c>
      <c r="L116" s="1" t="s">
        <v>33</v>
      </c>
      <c r="M116" s="7">
        <v>2</v>
      </c>
      <c r="N116" s="1" t="s">
        <v>33</v>
      </c>
      <c r="O116" s="7">
        <v>2</v>
      </c>
      <c r="P116" s="1" t="s">
        <v>33</v>
      </c>
      <c r="Q116" s="7">
        <v>3991</v>
      </c>
      <c r="R116" s="7">
        <v>4.0999999999999996</v>
      </c>
      <c r="S116" s="8"/>
      <c r="T116" s="8"/>
      <c r="U116" s="8"/>
      <c r="V116" s="8"/>
      <c r="W116" s="7">
        <v>0</v>
      </c>
      <c r="X116" s="7">
        <v>0</v>
      </c>
      <c r="Y116" s="7">
        <v>0</v>
      </c>
      <c r="Z116" s="7">
        <v>60</v>
      </c>
      <c r="AA116" s="7">
        <v>40</v>
      </c>
      <c r="AB116" s="7">
        <v>82</v>
      </c>
      <c r="AC116" s="7">
        <v>100</v>
      </c>
      <c r="AD116" s="7">
        <v>0</v>
      </c>
      <c r="AE116" s="7">
        <v>50.4</v>
      </c>
    </row>
    <row r="117" spans="1:31" ht="14.5">
      <c r="A117" s="6">
        <v>45835</v>
      </c>
      <c r="B117" s="1" t="s">
        <v>259</v>
      </c>
      <c r="C117" s="1" t="s">
        <v>260</v>
      </c>
      <c r="D117" s="7">
        <v>399</v>
      </c>
      <c r="E117" s="8"/>
      <c r="F117" s="7">
        <v>1</v>
      </c>
      <c r="G117" s="7">
        <v>2</v>
      </c>
      <c r="H117" s="1" t="s">
        <v>33</v>
      </c>
      <c r="I117" s="7">
        <v>3</v>
      </c>
      <c r="J117" s="1" t="s">
        <v>33</v>
      </c>
      <c r="K117" s="7">
        <v>2</v>
      </c>
      <c r="L117" s="1" t="s">
        <v>33</v>
      </c>
      <c r="M117" s="7">
        <v>2</v>
      </c>
      <c r="N117" s="1" t="s">
        <v>33</v>
      </c>
      <c r="O117" s="7">
        <v>2</v>
      </c>
      <c r="P117" s="1" t="s">
        <v>33</v>
      </c>
      <c r="Q117" s="7">
        <v>2174</v>
      </c>
      <c r="R117" s="7">
        <v>4.2</v>
      </c>
      <c r="S117" s="8"/>
      <c r="T117" s="8"/>
      <c r="U117" s="8"/>
      <c r="V117" s="8"/>
      <c r="W117" s="7">
        <v>0</v>
      </c>
      <c r="X117" s="7">
        <v>0</v>
      </c>
      <c r="Y117" s="7">
        <v>0</v>
      </c>
      <c r="Z117" s="7">
        <v>80</v>
      </c>
      <c r="AA117" s="7">
        <v>40</v>
      </c>
      <c r="AB117" s="7">
        <v>84</v>
      </c>
      <c r="AC117" s="7">
        <v>100</v>
      </c>
      <c r="AD117" s="7">
        <v>0</v>
      </c>
      <c r="AE117" s="7">
        <v>52.8</v>
      </c>
    </row>
    <row r="118" spans="1:31" ht="14.5">
      <c r="A118" s="6">
        <v>45835</v>
      </c>
      <c r="B118" s="1" t="s">
        <v>261</v>
      </c>
      <c r="C118" s="1" t="s">
        <v>262</v>
      </c>
      <c r="D118" s="7">
        <v>399</v>
      </c>
      <c r="E118" s="8"/>
      <c r="F118" s="7">
        <v>1</v>
      </c>
      <c r="G118" s="7">
        <v>2</v>
      </c>
      <c r="H118" s="1" t="s">
        <v>33</v>
      </c>
      <c r="I118" s="7">
        <v>3</v>
      </c>
      <c r="J118" s="1" t="s">
        <v>33</v>
      </c>
      <c r="K118" s="7">
        <v>4</v>
      </c>
      <c r="L118" s="1" t="s">
        <v>33</v>
      </c>
      <c r="M118" s="7">
        <v>2</v>
      </c>
      <c r="N118" s="1" t="s">
        <v>33</v>
      </c>
      <c r="O118" s="7">
        <v>2</v>
      </c>
      <c r="P118" s="1" t="s">
        <v>33</v>
      </c>
      <c r="Q118" s="7">
        <v>2174</v>
      </c>
      <c r="R118" s="7">
        <v>4.2</v>
      </c>
      <c r="S118" s="8"/>
      <c r="T118" s="8"/>
      <c r="U118" s="8"/>
      <c r="V118" s="8"/>
      <c r="W118" s="7">
        <v>0</v>
      </c>
      <c r="X118" s="7">
        <v>0</v>
      </c>
      <c r="Y118" s="7">
        <v>0</v>
      </c>
      <c r="Z118" s="7">
        <v>60</v>
      </c>
      <c r="AA118" s="7">
        <v>40</v>
      </c>
      <c r="AB118" s="7">
        <v>84</v>
      </c>
      <c r="AC118" s="7">
        <v>100</v>
      </c>
      <c r="AD118" s="7">
        <v>0</v>
      </c>
      <c r="AE118" s="7">
        <v>50.8</v>
      </c>
    </row>
    <row r="119" spans="1:31" ht="14.5">
      <c r="A119" s="6">
        <v>45835</v>
      </c>
      <c r="B119" s="1" t="s">
        <v>263</v>
      </c>
      <c r="C119" s="1" t="s">
        <v>264</v>
      </c>
      <c r="D119" s="7">
        <v>699</v>
      </c>
      <c r="E119" s="8"/>
      <c r="F119" s="7">
        <v>1</v>
      </c>
      <c r="G119" s="7">
        <v>2</v>
      </c>
      <c r="H119" s="1" t="s">
        <v>33</v>
      </c>
      <c r="I119" s="7">
        <v>2</v>
      </c>
      <c r="J119" s="1" t="s">
        <v>33</v>
      </c>
      <c r="K119" s="7">
        <v>2</v>
      </c>
      <c r="L119" s="1" t="s">
        <v>33</v>
      </c>
      <c r="M119" s="7">
        <v>2</v>
      </c>
      <c r="N119" s="1" t="s">
        <v>33</v>
      </c>
      <c r="O119" s="7">
        <v>2</v>
      </c>
      <c r="P119" s="1" t="s">
        <v>33</v>
      </c>
      <c r="Q119" s="7">
        <v>516</v>
      </c>
      <c r="R119" s="7">
        <v>4</v>
      </c>
      <c r="S119" s="8"/>
      <c r="T119" s="8"/>
      <c r="U119" s="8"/>
      <c r="V119" s="8"/>
      <c r="W119" s="7">
        <v>0</v>
      </c>
      <c r="X119" s="7">
        <v>0</v>
      </c>
      <c r="Y119" s="7">
        <v>0</v>
      </c>
      <c r="Z119" s="7">
        <v>100</v>
      </c>
      <c r="AA119" s="7">
        <v>40</v>
      </c>
      <c r="AB119" s="7">
        <v>80</v>
      </c>
      <c r="AC119" s="7">
        <v>100</v>
      </c>
      <c r="AD119" s="7">
        <v>0</v>
      </c>
      <c r="AE119" s="7">
        <v>54</v>
      </c>
    </row>
    <row r="120" spans="1:31" ht="14.5">
      <c r="A120" s="6">
        <v>45835</v>
      </c>
      <c r="B120" s="1" t="s">
        <v>265</v>
      </c>
      <c r="C120" s="1" t="s">
        <v>183</v>
      </c>
      <c r="D120" s="7">
        <v>599</v>
      </c>
      <c r="E120" s="8"/>
      <c r="F120" s="7">
        <v>1</v>
      </c>
      <c r="G120" s="7">
        <v>2</v>
      </c>
      <c r="H120" s="1" t="s">
        <v>33</v>
      </c>
      <c r="I120" s="7">
        <v>2</v>
      </c>
      <c r="J120" s="1" t="s">
        <v>33</v>
      </c>
      <c r="K120" s="7">
        <v>2</v>
      </c>
      <c r="L120" s="1" t="s">
        <v>33</v>
      </c>
      <c r="M120" s="7">
        <v>2</v>
      </c>
      <c r="N120" s="1" t="s">
        <v>33</v>
      </c>
      <c r="O120" s="7">
        <v>2</v>
      </c>
      <c r="P120" s="1" t="s">
        <v>33</v>
      </c>
      <c r="Q120" s="7">
        <v>3510</v>
      </c>
      <c r="R120" s="7">
        <v>4.0999999999999996</v>
      </c>
      <c r="S120" s="8"/>
      <c r="T120" s="8"/>
      <c r="U120" s="8"/>
      <c r="V120" s="8"/>
      <c r="W120" s="7">
        <v>0</v>
      </c>
      <c r="X120" s="7">
        <v>0</v>
      </c>
      <c r="Y120" s="7">
        <v>0</v>
      </c>
      <c r="Z120" s="7">
        <v>100</v>
      </c>
      <c r="AA120" s="7">
        <v>40</v>
      </c>
      <c r="AB120" s="7">
        <v>82</v>
      </c>
      <c r="AC120" s="7">
        <v>100</v>
      </c>
      <c r="AD120" s="7">
        <v>0</v>
      </c>
      <c r="AE120" s="7">
        <v>54.4</v>
      </c>
    </row>
    <row r="121" spans="1:31" ht="14.5">
      <c r="A121" s="6">
        <v>45835</v>
      </c>
      <c r="B121" s="1" t="s">
        <v>266</v>
      </c>
      <c r="C121" s="1" t="s">
        <v>267</v>
      </c>
      <c r="D121" s="7">
        <v>599</v>
      </c>
      <c r="E121" s="8"/>
      <c r="F121" s="7">
        <v>1</v>
      </c>
      <c r="G121" s="7">
        <v>2</v>
      </c>
      <c r="H121" s="1" t="s">
        <v>33</v>
      </c>
      <c r="I121" s="7">
        <v>2</v>
      </c>
      <c r="J121" s="1" t="s">
        <v>33</v>
      </c>
      <c r="K121" s="7">
        <v>2</v>
      </c>
      <c r="L121" s="1" t="s">
        <v>33</v>
      </c>
      <c r="M121" s="7">
        <v>2</v>
      </c>
      <c r="N121" s="1" t="s">
        <v>33</v>
      </c>
      <c r="O121" s="7">
        <v>2</v>
      </c>
      <c r="P121" s="1" t="s">
        <v>33</v>
      </c>
      <c r="Q121" s="7">
        <v>3510</v>
      </c>
      <c r="R121" s="7">
        <v>4.0999999999999996</v>
      </c>
      <c r="S121" s="8"/>
      <c r="T121" s="8"/>
      <c r="U121" s="8"/>
      <c r="V121" s="8"/>
      <c r="W121" s="7">
        <v>0</v>
      </c>
      <c r="X121" s="7">
        <v>0</v>
      </c>
      <c r="Y121" s="7">
        <v>0</v>
      </c>
      <c r="Z121" s="7">
        <v>100</v>
      </c>
      <c r="AA121" s="7">
        <v>40</v>
      </c>
      <c r="AB121" s="7">
        <v>82</v>
      </c>
      <c r="AC121" s="7">
        <v>100</v>
      </c>
      <c r="AD121" s="7">
        <v>0</v>
      </c>
      <c r="AE121" s="7">
        <v>54.4</v>
      </c>
    </row>
    <row r="122" spans="1:31" ht="14.5">
      <c r="A122" s="6">
        <v>45835</v>
      </c>
      <c r="B122" s="1" t="s">
        <v>268</v>
      </c>
      <c r="C122" s="1" t="s">
        <v>269</v>
      </c>
      <c r="D122" s="7">
        <v>599</v>
      </c>
      <c r="E122" s="8"/>
      <c r="F122" s="7">
        <v>1</v>
      </c>
      <c r="G122" s="7">
        <v>5</v>
      </c>
      <c r="H122" s="1" t="s">
        <v>33</v>
      </c>
      <c r="I122" s="7">
        <v>6</v>
      </c>
      <c r="J122" s="1" t="s">
        <v>33</v>
      </c>
      <c r="K122" s="7">
        <v>3</v>
      </c>
      <c r="L122" s="1" t="s">
        <v>33</v>
      </c>
      <c r="M122" s="7">
        <v>5</v>
      </c>
      <c r="N122" s="1" t="s">
        <v>33</v>
      </c>
      <c r="O122" s="7">
        <v>5</v>
      </c>
      <c r="P122" s="1" t="s">
        <v>33</v>
      </c>
      <c r="Q122" s="7">
        <v>3510</v>
      </c>
      <c r="R122" s="7">
        <v>4.0999999999999996</v>
      </c>
      <c r="S122" s="8"/>
      <c r="T122" s="8"/>
      <c r="U122" s="8"/>
      <c r="V122" s="8"/>
      <c r="W122" s="7">
        <v>0</v>
      </c>
      <c r="X122" s="7">
        <v>0</v>
      </c>
      <c r="Y122" s="7">
        <v>0</v>
      </c>
      <c r="Z122" s="7">
        <v>0</v>
      </c>
      <c r="AA122" s="7">
        <v>40</v>
      </c>
      <c r="AB122" s="7">
        <v>82</v>
      </c>
      <c r="AC122" s="7">
        <v>100</v>
      </c>
      <c r="AD122" s="7">
        <v>0</v>
      </c>
      <c r="AE122" s="7">
        <v>44.4</v>
      </c>
    </row>
    <row r="123" spans="1:31" ht="14.5">
      <c r="A123" s="6">
        <v>45835</v>
      </c>
      <c r="B123" s="1" t="s">
        <v>270</v>
      </c>
      <c r="C123" s="1" t="s">
        <v>271</v>
      </c>
      <c r="D123" s="7">
        <v>699</v>
      </c>
      <c r="E123" s="8"/>
      <c r="F123" s="7">
        <v>1</v>
      </c>
      <c r="G123" s="7">
        <v>2</v>
      </c>
      <c r="H123" s="1" t="s">
        <v>33</v>
      </c>
      <c r="I123" s="7">
        <v>2</v>
      </c>
      <c r="J123" s="1" t="s">
        <v>33</v>
      </c>
      <c r="K123" s="7">
        <v>2</v>
      </c>
      <c r="L123" s="1" t="s">
        <v>33</v>
      </c>
      <c r="M123" s="7">
        <v>2</v>
      </c>
      <c r="N123" s="1" t="s">
        <v>33</v>
      </c>
      <c r="O123" s="7">
        <v>2</v>
      </c>
      <c r="P123" s="1" t="s">
        <v>33</v>
      </c>
      <c r="Q123" s="7">
        <v>946</v>
      </c>
      <c r="R123" s="7">
        <v>3.8</v>
      </c>
      <c r="S123" s="8"/>
      <c r="T123" s="8"/>
      <c r="U123" s="8"/>
      <c r="V123" s="8"/>
      <c r="W123" s="7">
        <v>0</v>
      </c>
      <c r="X123" s="7">
        <v>0</v>
      </c>
      <c r="Y123" s="7">
        <v>0</v>
      </c>
      <c r="Z123" s="7">
        <v>100</v>
      </c>
      <c r="AA123" s="7">
        <v>20</v>
      </c>
      <c r="AB123" s="7">
        <v>76</v>
      </c>
      <c r="AC123" s="7">
        <v>100</v>
      </c>
      <c r="AD123" s="7">
        <v>0</v>
      </c>
      <c r="AE123" s="7">
        <v>49.2</v>
      </c>
    </row>
    <row r="124" spans="1:31" ht="14.5">
      <c r="A124" s="6">
        <v>45835</v>
      </c>
      <c r="B124" s="1" t="s">
        <v>272</v>
      </c>
      <c r="C124" s="1" t="s">
        <v>273</v>
      </c>
      <c r="D124" s="7">
        <v>749</v>
      </c>
      <c r="E124" s="8"/>
      <c r="F124" s="7">
        <v>1</v>
      </c>
      <c r="G124" s="7">
        <v>2</v>
      </c>
      <c r="H124" s="1" t="s">
        <v>33</v>
      </c>
      <c r="I124" s="7">
        <v>2</v>
      </c>
      <c r="J124" s="1" t="s">
        <v>33</v>
      </c>
      <c r="K124" s="7">
        <v>2</v>
      </c>
      <c r="L124" s="1" t="s">
        <v>33</v>
      </c>
      <c r="M124" s="7">
        <v>2</v>
      </c>
      <c r="N124" s="1" t="s">
        <v>33</v>
      </c>
      <c r="O124" s="7">
        <v>2</v>
      </c>
      <c r="P124" s="1" t="s">
        <v>33</v>
      </c>
      <c r="Q124" s="7">
        <v>3094</v>
      </c>
      <c r="R124" s="7">
        <v>4.0999999999999996</v>
      </c>
      <c r="S124" s="8"/>
      <c r="T124" s="8"/>
      <c r="U124" s="8"/>
      <c r="V124" s="8"/>
      <c r="W124" s="7">
        <v>0</v>
      </c>
      <c r="X124" s="7">
        <v>0</v>
      </c>
      <c r="Y124" s="7">
        <v>0</v>
      </c>
      <c r="Z124" s="7">
        <v>100</v>
      </c>
      <c r="AA124" s="7">
        <v>40</v>
      </c>
      <c r="AB124" s="7">
        <v>82</v>
      </c>
      <c r="AC124" s="7">
        <v>100</v>
      </c>
      <c r="AD124" s="7">
        <v>0</v>
      </c>
      <c r="AE124" s="7">
        <v>54.4</v>
      </c>
    </row>
    <row r="125" spans="1:31" ht="14.5">
      <c r="A125" s="6">
        <v>45835</v>
      </c>
      <c r="B125" s="1" t="s">
        <v>274</v>
      </c>
      <c r="C125" s="1" t="s">
        <v>275</v>
      </c>
      <c r="D125" s="7">
        <v>399</v>
      </c>
      <c r="E125" s="8"/>
      <c r="F125" s="7">
        <v>1</v>
      </c>
      <c r="G125" s="7">
        <v>2</v>
      </c>
      <c r="H125" s="1" t="s">
        <v>33</v>
      </c>
      <c r="I125" s="7">
        <v>2</v>
      </c>
      <c r="J125" s="1" t="s">
        <v>33</v>
      </c>
      <c r="K125" s="7">
        <v>2</v>
      </c>
      <c r="L125" s="1" t="s">
        <v>33</v>
      </c>
      <c r="M125" s="7">
        <v>2</v>
      </c>
      <c r="N125" s="1" t="s">
        <v>33</v>
      </c>
      <c r="O125" s="7">
        <v>2</v>
      </c>
      <c r="P125" s="1" t="s">
        <v>33</v>
      </c>
      <c r="Q125" s="7">
        <v>3991</v>
      </c>
      <c r="R125" s="7">
        <v>4.0999999999999996</v>
      </c>
      <c r="S125" s="8"/>
      <c r="T125" s="8"/>
      <c r="U125" s="8"/>
      <c r="V125" s="8"/>
      <c r="W125" s="7">
        <v>0</v>
      </c>
      <c r="X125" s="7">
        <v>0</v>
      </c>
      <c r="Y125" s="7">
        <v>0</v>
      </c>
      <c r="Z125" s="7">
        <v>100</v>
      </c>
      <c r="AA125" s="7">
        <v>40</v>
      </c>
      <c r="AB125" s="7">
        <v>82</v>
      </c>
      <c r="AC125" s="7">
        <v>100</v>
      </c>
      <c r="AD125" s="7">
        <v>0</v>
      </c>
      <c r="AE125" s="7">
        <v>54.4</v>
      </c>
    </row>
    <row r="126" spans="1:31" ht="14.5">
      <c r="A126" s="6">
        <v>45835</v>
      </c>
      <c r="B126" s="1" t="s">
        <v>276</v>
      </c>
      <c r="C126" s="1" t="s">
        <v>277</v>
      </c>
      <c r="D126" s="7">
        <v>749</v>
      </c>
      <c r="E126" s="8"/>
      <c r="F126" s="7">
        <v>1</v>
      </c>
      <c r="G126" s="7">
        <v>2</v>
      </c>
      <c r="H126" s="1" t="s">
        <v>33</v>
      </c>
      <c r="I126" s="7">
        <v>2</v>
      </c>
      <c r="J126" s="1" t="s">
        <v>33</v>
      </c>
      <c r="K126" s="7">
        <v>3</v>
      </c>
      <c r="L126" s="1" t="s">
        <v>33</v>
      </c>
      <c r="M126" s="7">
        <v>2</v>
      </c>
      <c r="N126" s="1" t="s">
        <v>33</v>
      </c>
      <c r="O126" s="7">
        <v>2</v>
      </c>
      <c r="P126" s="1" t="s">
        <v>33</v>
      </c>
      <c r="Q126" s="7">
        <v>3094</v>
      </c>
      <c r="R126" s="7">
        <v>4.0999999999999996</v>
      </c>
      <c r="S126" s="8"/>
      <c r="T126" s="8"/>
      <c r="U126" s="8"/>
      <c r="V126" s="8"/>
      <c r="W126" s="7">
        <v>0</v>
      </c>
      <c r="X126" s="7">
        <v>0</v>
      </c>
      <c r="Y126" s="7">
        <v>0</v>
      </c>
      <c r="Z126" s="7">
        <v>80</v>
      </c>
      <c r="AA126" s="7">
        <v>40</v>
      </c>
      <c r="AB126" s="7">
        <v>82</v>
      </c>
      <c r="AC126" s="7">
        <v>100</v>
      </c>
      <c r="AD126" s="7">
        <v>0</v>
      </c>
      <c r="AE126" s="7">
        <v>52.4</v>
      </c>
    </row>
    <row r="127" spans="1:31" ht="14.5">
      <c r="A127" s="6">
        <v>45835</v>
      </c>
      <c r="B127" s="1" t="s">
        <v>278</v>
      </c>
      <c r="C127" s="1" t="s">
        <v>279</v>
      </c>
      <c r="D127" s="7">
        <v>1198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7">
        <v>3510</v>
      </c>
      <c r="R127" s="7">
        <v>4.0999999999999996</v>
      </c>
      <c r="S127" s="8"/>
      <c r="T127" s="8"/>
      <c r="U127" s="8"/>
      <c r="V127" s="8"/>
      <c r="W127" s="7">
        <v>0</v>
      </c>
      <c r="X127" s="7">
        <v>0</v>
      </c>
      <c r="Y127" s="7">
        <v>0</v>
      </c>
      <c r="Z127" s="7">
        <v>0</v>
      </c>
      <c r="AA127" s="7">
        <v>40</v>
      </c>
      <c r="AB127" s="7">
        <v>82</v>
      </c>
      <c r="AC127" s="7">
        <v>100</v>
      </c>
      <c r="AD127" s="7">
        <v>0</v>
      </c>
      <c r="AE127" s="7">
        <v>44.4</v>
      </c>
    </row>
    <row r="128" spans="1:31" ht="14.5">
      <c r="A128" s="6">
        <v>45835</v>
      </c>
      <c r="B128" s="1" t="s">
        <v>280</v>
      </c>
      <c r="C128" s="1" t="s">
        <v>281</v>
      </c>
      <c r="D128" s="7">
        <v>799</v>
      </c>
      <c r="E128" s="8"/>
      <c r="F128" s="7">
        <v>1</v>
      </c>
      <c r="G128" s="7">
        <v>3</v>
      </c>
      <c r="H128" s="1" t="s">
        <v>33</v>
      </c>
      <c r="I128" s="7">
        <v>5</v>
      </c>
      <c r="J128" s="1" t="s">
        <v>33</v>
      </c>
      <c r="K128" s="7">
        <v>4</v>
      </c>
      <c r="L128" s="1" t="s">
        <v>33</v>
      </c>
      <c r="M128" s="7">
        <v>6</v>
      </c>
      <c r="N128" s="1" t="s">
        <v>33</v>
      </c>
      <c r="O128" s="7">
        <v>4</v>
      </c>
      <c r="P128" s="1" t="s">
        <v>33</v>
      </c>
      <c r="Q128" s="7">
        <v>760</v>
      </c>
      <c r="R128" s="7">
        <v>3.6</v>
      </c>
      <c r="S128" s="8"/>
      <c r="T128" s="8"/>
      <c r="U128" s="8"/>
      <c r="V128" s="8"/>
      <c r="W128" s="7">
        <v>0</v>
      </c>
      <c r="X128" s="7">
        <v>0</v>
      </c>
      <c r="Y128" s="7">
        <v>0</v>
      </c>
      <c r="Z128" s="7">
        <v>0</v>
      </c>
      <c r="AA128" s="7">
        <v>20</v>
      </c>
      <c r="AB128" s="7">
        <v>72</v>
      </c>
      <c r="AC128" s="7">
        <v>100</v>
      </c>
      <c r="AD128" s="7">
        <v>0</v>
      </c>
      <c r="AE128" s="7">
        <v>38.4</v>
      </c>
    </row>
    <row r="129" spans="1:31" ht="14.5">
      <c r="A129" s="6">
        <v>45835</v>
      </c>
      <c r="B129" s="1" t="s">
        <v>282</v>
      </c>
      <c r="C129" s="1" t="s">
        <v>283</v>
      </c>
      <c r="D129" s="7">
        <v>699</v>
      </c>
      <c r="E129" s="8"/>
      <c r="F129" s="7">
        <v>1</v>
      </c>
      <c r="G129" s="7">
        <v>2</v>
      </c>
      <c r="H129" s="1" t="s">
        <v>33</v>
      </c>
      <c r="I129" s="7">
        <v>2</v>
      </c>
      <c r="J129" s="1" t="s">
        <v>33</v>
      </c>
      <c r="K129" s="7">
        <v>3</v>
      </c>
      <c r="L129" s="1" t="s">
        <v>33</v>
      </c>
      <c r="M129" s="7">
        <v>2</v>
      </c>
      <c r="N129" s="1" t="s">
        <v>33</v>
      </c>
      <c r="O129" s="7">
        <v>2</v>
      </c>
      <c r="P129" s="1" t="s">
        <v>33</v>
      </c>
      <c r="Q129" s="7">
        <v>946</v>
      </c>
      <c r="R129" s="7">
        <v>3.8</v>
      </c>
      <c r="S129" s="8"/>
      <c r="T129" s="8"/>
      <c r="U129" s="8"/>
      <c r="V129" s="8"/>
      <c r="W129" s="7">
        <v>0</v>
      </c>
      <c r="X129" s="7">
        <v>0</v>
      </c>
      <c r="Y129" s="7">
        <v>0</v>
      </c>
      <c r="Z129" s="7">
        <v>80</v>
      </c>
      <c r="AA129" s="7">
        <v>20</v>
      </c>
      <c r="AB129" s="7">
        <v>76</v>
      </c>
      <c r="AC129" s="7">
        <v>100</v>
      </c>
      <c r="AD129" s="7">
        <v>0</v>
      </c>
      <c r="AE129" s="7">
        <v>47.2</v>
      </c>
    </row>
    <row r="130" spans="1:31" ht="14.5">
      <c r="A130" s="6">
        <v>45835</v>
      </c>
      <c r="B130" s="1" t="s">
        <v>284</v>
      </c>
      <c r="C130" s="1" t="s">
        <v>285</v>
      </c>
      <c r="D130" s="7">
        <v>749</v>
      </c>
      <c r="E130" s="8"/>
      <c r="F130" s="7">
        <v>1</v>
      </c>
      <c r="G130" s="7">
        <v>2</v>
      </c>
      <c r="H130" s="1" t="s">
        <v>33</v>
      </c>
      <c r="I130" s="7">
        <v>2</v>
      </c>
      <c r="J130" s="1" t="s">
        <v>33</v>
      </c>
      <c r="K130" s="7">
        <v>2</v>
      </c>
      <c r="L130" s="1" t="s">
        <v>33</v>
      </c>
      <c r="M130" s="7">
        <v>2</v>
      </c>
      <c r="N130" s="1" t="s">
        <v>33</v>
      </c>
      <c r="O130" s="7">
        <v>2</v>
      </c>
      <c r="P130" s="1" t="s">
        <v>33</v>
      </c>
      <c r="Q130" s="7">
        <v>3094</v>
      </c>
      <c r="R130" s="7">
        <v>4.0999999999999996</v>
      </c>
      <c r="S130" s="8"/>
      <c r="T130" s="8"/>
      <c r="U130" s="8"/>
      <c r="V130" s="8"/>
      <c r="W130" s="7">
        <v>0</v>
      </c>
      <c r="X130" s="7">
        <v>0</v>
      </c>
      <c r="Y130" s="7">
        <v>0</v>
      </c>
      <c r="Z130" s="7">
        <v>100</v>
      </c>
      <c r="AA130" s="7">
        <v>40</v>
      </c>
      <c r="AB130" s="7">
        <v>82</v>
      </c>
      <c r="AC130" s="7">
        <v>100</v>
      </c>
      <c r="AD130" s="7">
        <v>0</v>
      </c>
      <c r="AE130" s="7">
        <v>54.4</v>
      </c>
    </row>
    <row r="131" spans="1:31" ht="14.5">
      <c r="A131" s="6">
        <v>45835</v>
      </c>
      <c r="B131" s="1" t="s">
        <v>286</v>
      </c>
      <c r="C131" s="1" t="s">
        <v>287</v>
      </c>
      <c r="D131" s="7">
        <v>599</v>
      </c>
      <c r="E131" s="8"/>
      <c r="F131" s="7">
        <v>1</v>
      </c>
      <c r="G131" s="7">
        <v>4</v>
      </c>
      <c r="H131" s="1" t="s">
        <v>33</v>
      </c>
      <c r="I131" s="7">
        <v>3</v>
      </c>
      <c r="J131" s="1" t="s">
        <v>33</v>
      </c>
      <c r="K131" s="7">
        <v>3</v>
      </c>
      <c r="L131" s="1" t="s">
        <v>33</v>
      </c>
      <c r="M131" s="7">
        <v>2</v>
      </c>
      <c r="N131" s="1" t="s">
        <v>33</v>
      </c>
      <c r="O131" s="7">
        <v>2</v>
      </c>
      <c r="P131" s="1" t="s">
        <v>33</v>
      </c>
      <c r="Q131" s="7">
        <v>3510</v>
      </c>
      <c r="R131" s="7">
        <v>4.0999999999999996</v>
      </c>
      <c r="S131" s="8"/>
      <c r="T131" s="8"/>
      <c r="U131" s="8"/>
      <c r="V131" s="8"/>
      <c r="W131" s="7">
        <v>0</v>
      </c>
      <c r="X131" s="7">
        <v>0</v>
      </c>
      <c r="Y131" s="7">
        <v>0</v>
      </c>
      <c r="Z131" s="7">
        <v>40</v>
      </c>
      <c r="AA131" s="7">
        <v>40</v>
      </c>
      <c r="AB131" s="7">
        <v>82</v>
      </c>
      <c r="AC131" s="7">
        <v>100</v>
      </c>
      <c r="AD131" s="7">
        <v>0</v>
      </c>
      <c r="AE131" s="7">
        <v>48.4</v>
      </c>
    </row>
    <row r="132" spans="1:31" ht="14.5">
      <c r="A132" s="6">
        <v>45835</v>
      </c>
      <c r="B132" s="1" t="s">
        <v>288</v>
      </c>
      <c r="C132" s="1" t="s">
        <v>289</v>
      </c>
      <c r="D132" s="9">
        <v>1197</v>
      </c>
      <c r="E132" s="10"/>
      <c r="F132" s="7">
        <v>1</v>
      </c>
      <c r="G132" s="7">
        <v>2</v>
      </c>
      <c r="H132" s="1" t="s">
        <v>33</v>
      </c>
      <c r="I132" s="7">
        <v>2</v>
      </c>
      <c r="J132" s="1" t="s">
        <v>33</v>
      </c>
      <c r="K132" s="7">
        <v>2</v>
      </c>
      <c r="L132" s="1" t="s">
        <v>33</v>
      </c>
      <c r="M132" s="7">
        <v>2</v>
      </c>
      <c r="N132" s="1" t="s">
        <v>33</v>
      </c>
      <c r="O132" s="7">
        <v>2</v>
      </c>
      <c r="P132" s="1" t="s">
        <v>33</v>
      </c>
      <c r="Q132" s="7">
        <v>3991</v>
      </c>
      <c r="R132" s="7">
        <v>4.0999999999999996</v>
      </c>
      <c r="S132" s="8"/>
      <c r="T132" s="8"/>
      <c r="U132" s="8"/>
      <c r="V132" s="8"/>
      <c r="W132" s="7">
        <v>0</v>
      </c>
      <c r="X132" s="7">
        <v>0</v>
      </c>
      <c r="Y132" s="7">
        <v>0</v>
      </c>
      <c r="Z132" s="7">
        <v>100</v>
      </c>
      <c r="AA132" s="7">
        <v>40</v>
      </c>
      <c r="AB132" s="7">
        <v>82</v>
      </c>
      <c r="AC132" s="7">
        <v>100</v>
      </c>
      <c r="AD132" s="7">
        <v>0</v>
      </c>
      <c r="AE132" s="7">
        <v>54.4</v>
      </c>
    </row>
    <row r="133" spans="1:31" ht="14.5">
      <c r="A133" s="6">
        <v>45835</v>
      </c>
      <c r="B133" s="1" t="s">
        <v>290</v>
      </c>
      <c r="C133" s="1" t="s">
        <v>291</v>
      </c>
      <c r="D133" s="7">
        <v>799</v>
      </c>
      <c r="E133" s="8"/>
      <c r="F133" s="7">
        <v>1</v>
      </c>
      <c r="G133" s="7">
        <v>3</v>
      </c>
      <c r="H133" s="1" t="s">
        <v>33</v>
      </c>
      <c r="I133" s="7">
        <v>3</v>
      </c>
      <c r="J133" s="1" t="s">
        <v>33</v>
      </c>
      <c r="K133" s="7">
        <v>3</v>
      </c>
      <c r="L133" s="1" t="s">
        <v>33</v>
      </c>
      <c r="M133" s="7">
        <v>3</v>
      </c>
      <c r="N133" s="59" t="s">
        <v>33</v>
      </c>
      <c r="O133" s="60"/>
      <c r="P133" s="1" t="s">
        <v>33</v>
      </c>
      <c r="Q133" s="7">
        <v>1681</v>
      </c>
      <c r="R133" s="7">
        <v>3.9</v>
      </c>
      <c r="S133" s="8"/>
      <c r="T133" s="8"/>
      <c r="U133" s="8"/>
      <c r="V133" s="8"/>
      <c r="W133" s="7">
        <v>0</v>
      </c>
      <c r="X133" s="7">
        <v>0</v>
      </c>
      <c r="Y133" s="7">
        <v>0</v>
      </c>
      <c r="Z133" s="7">
        <v>0</v>
      </c>
      <c r="AA133" s="7">
        <v>20</v>
      </c>
      <c r="AB133" s="7">
        <v>78</v>
      </c>
      <c r="AC133" s="7">
        <v>100</v>
      </c>
      <c r="AD133" s="7">
        <v>0</v>
      </c>
      <c r="AE133" s="7">
        <v>39.6</v>
      </c>
    </row>
    <row r="134" spans="1:31" ht="14.5">
      <c r="A134" s="6">
        <v>45835</v>
      </c>
      <c r="B134" s="1" t="s">
        <v>292</v>
      </c>
      <c r="C134" s="1" t="s">
        <v>293</v>
      </c>
      <c r="D134" s="7">
        <v>299</v>
      </c>
      <c r="E134" s="8"/>
      <c r="F134" s="7">
        <v>1</v>
      </c>
      <c r="G134" s="7">
        <v>3</v>
      </c>
      <c r="H134" s="1" t="s">
        <v>33</v>
      </c>
      <c r="I134" s="7">
        <v>3</v>
      </c>
      <c r="J134" s="1" t="s">
        <v>33</v>
      </c>
      <c r="K134" s="7">
        <v>3</v>
      </c>
      <c r="L134" s="1" t="s">
        <v>33</v>
      </c>
      <c r="M134" s="7">
        <v>3</v>
      </c>
      <c r="N134" s="59" t="s">
        <v>33</v>
      </c>
      <c r="O134" s="60"/>
      <c r="P134" s="1" t="s">
        <v>33</v>
      </c>
      <c r="Q134" s="7">
        <v>3473</v>
      </c>
      <c r="R134" s="7">
        <v>4</v>
      </c>
      <c r="S134" s="8"/>
      <c r="T134" s="8"/>
      <c r="U134" s="8"/>
      <c r="V134" s="8"/>
      <c r="W134" s="7">
        <v>0</v>
      </c>
      <c r="X134" s="7">
        <v>0</v>
      </c>
      <c r="Y134" s="7">
        <v>0</v>
      </c>
      <c r="Z134" s="7">
        <v>0</v>
      </c>
      <c r="AA134" s="7">
        <v>40</v>
      </c>
      <c r="AB134" s="7">
        <v>80</v>
      </c>
      <c r="AC134" s="7">
        <v>100</v>
      </c>
      <c r="AD134" s="7">
        <v>0</v>
      </c>
      <c r="AE134" s="7">
        <v>44</v>
      </c>
    </row>
    <row r="135" spans="1:31" ht="14.5">
      <c r="A135" s="6">
        <v>45835</v>
      </c>
      <c r="B135" s="1" t="s">
        <v>294</v>
      </c>
      <c r="C135" s="1" t="s">
        <v>295</v>
      </c>
      <c r="D135" s="7">
        <v>899</v>
      </c>
      <c r="E135" s="8"/>
      <c r="F135" s="7">
        <v>1</v>
      </c>
      <c r="G135" s="7">
        <v>2</v>
      </c>
      <c r="H135" s="1" t="s">
        <v>33</v>
      </c>
      <c r="I135" s="7">
        <v>3</v>
      </c>
      <c r="J135" s="1" t="s">
        <v>33</v>
      </c>
      <c r="K135" s="7">
        <v>2</v>
      </c>
      <c r="L135" s="1" t="s">
        <v>33</v>
      </c>
      <c r="M135" s="7">
        <v>2</v>
      </c>
      <c r="N135" s="1" t="s">
        <v>33</v>
      </c>
      <c r="O135" s="7">
        <v>2</v>
      </c>
      <c r="P135" s="1" t="s">
        <v>33</v>
      </c>
      <c r="Q135" s="7">
        <v>75</v>
      </c>
      <c r="R135" s="7">
        <v>3.5</v>
      </c>
      <c r="S135" s="8"/>
      <c r="T135" s="8"/>
      <c r="U135" s="8"/>
      <c r="V135" s="8"/>
      <c r="W135" s="7">
        <v>0</v>
      </c>
      <c r="X135" s="7">
        <v>0</v>
      </c>
      <c r="Y135" s="7">
        <v>0</v>
      </c>
      <c r="Z135" s="7">
        <v>80</v>
      </c>
      <c r="AA135" s="7">
        <v>0</v>
      </c>
      <c r="AB135" s="7">
        <v>70</v>
      </c>
      <c r="AC135" s="7">
        <v>100</v>
      </c>
      <c r="AD135" s="7">
        <v>0</v>
      </c>
      <c r="AE135" s="7">
        <v>42</v>
      </c>
    </row>
    <row r="136" spans="1:31" ht="14.5">
      <c r="A136" s="6">
        <v>45835</v>
      </c>
      <c r="B136" s="1" t="s">
        <v>296</v>
      </c>
      <c r="C136" s="1" t="s">
        <v>297</v>
      </c>
      <c r="D136" s="7">
        <v>749</v>
      </c>
      <c r="E136" s="8"/>
      <c r="F136" s="7">
        <v>1</v>
      </c>
      <c r="G136" s="7">
        <v>2</v>
      </c>
      <c r="H136" s="1" t="s">
        <v>33</v>
      </c>
      <c r="I136" s="7">
        <v>2</v>
      </c>
      <c r="J136" s="1" t="s">
        <v>33</v>
      </c>
      <c r="K136" s="7">
        <v>2</v>
      </c>
      <c r="L136" s="1" t="s">
        <v>33</v>
      </c>
      <c r="M136" s="7">
        <v>2</v>
      </c>
      <c r="N136" s="1" t="s">
        <v>33</v>
      </c>
      <c r="O136" s="7">
        <v>2</v>
      </c>
      <c r="P136" s="1" t="s">
        <v>33</v>
      </c>
      <c r="Q136" s="7">
        <v>3094</v>
      </c>
      <c r="R136" s="7">
        <v>4.0999999999999996</v>
      </c>
      <c r="S136" s="8"/>
      <c r="T136" s="8"/>
      <c r="U136" s="8"/>
      <c r="V136" s="8"/>
      <c r="W136" s="7">
        <v>0</v>
      </c>
      <c r="X136" s="7">
        <v>0</v>
      </c>
      <c r="Y136" s="7">
        <v>0</v>
      </c>
      <c r="Z136" s="7">
        <v>100</v>
      </c>
      <c r="AA136" s="7">
        <v>40</v>
      </c>
      <c r="AB136" s="7">
        <v>82</v>
      </c>
      <c r="AC136" s="7">
        <v>100</v>
      </c>
      <c r="AD136" s="7">
        <v>0</v>
      </c>
      <c r="AE136" s="7">
        <v>54.4</v>
      </c>
    </row>
    <row r="137" spans="1:31" ht="14.5">
      <c r="A137" s="6">
        <v>45835</v>
      </c>
      <c r="B137" s="1" t="s">
        <v>298</v>
      </c>
      <c r="C137" s="1" t="s">
        <v>183</v>
      </c>
      <c r="D137" s="7">
        <v>599</v>
      </c>
      <c r="E137" s="8"/>
      <c r="F137" s="7">
        <v>1</v>
      </c>
      <c r="G137" s="7">
        <v>2</v>
      </c>
      <c r="H137" s="1" t="s">
        <v>33</v>
      </c>
      <c r="I137" s="7">
        <v>3</v>
      </c>
      <c r="J137" s="1" t="s">
        <v>33</v>
      </c>
      <c r="K137" s="7">
        <v>3</v>
      </c>
      <c r="L137" s="1" t="s">
        <v>33</v>
      </c>
      <c r="M137" s="7">
        <v>2</v>
      </c>
      <c r="N137" s="1" t="s">
        <v>33</v>
      </c>
      <c r="O137" s="7">
        <v>2</v>
      </c>
      <c r="P137" s="1" t="s">
        <v>33</v>
      </c>
      <c r="Q137" s="7">
        <v>3510</v>
      </c>
      <c r="R137" s="7">
        <v>4.0999999999999996</v>
      </c>
      <c r="S137" s="8"/>
      <c r="T137" s="8"/>
      <c r="U137" s="8"/>
      <c r="V137" s="8"/>
      <c r="W137" s="7">
        <v>0</v>
      </c>
      <c r="X137" s="7">
        <v>0</v>
      </c>
      <c r="Y137" s="7">
        <v>0</v>
      </c>
      <c r="Z137" s="7">
        <v>60</v>
      </c>
      <c r="AA137" s="7">
        <v>40</v>
      </c>
      <c r="AB137" s="7">
        <v>82</v>
      </c>
      <c r="AC137" s="7">
        <v>100</v>
      </c>
      <c r="AD137" s="7">
        <v>0</v>
      </c>
      <c r="AE137" s="7">
        <v>50.4</v>
      </c>
    </row>
    <row r="138" spans="1:31" ht="14.5">
      <c r="A138" s="6">
        <v>45835</v>
      </c>
      <c r="B138" s="1" t="s">
        <v>299</v>
      </c>
      <c r="C138" s="1" t="s">
        <v>300</v>
      </c>
      <c r="D138" s="9">
        <v>599</v>
      </c>
      <c r="E138" s="8"/>
      <c r="F138" s="7">
        <v>1</v>
      </c>
      <c r="G138" s="9">
        <v>3</v>
      </c>
      <c r="H138" s="1" t="s">
        <v>33</v>
      </c>
      <c r="I138" s="7">
        <v>3</v>
      </c>
      <c r="J138" s="1" t="s">
        <v>33</v>
      </c>
      <c r="K138" s="7">
        <v>3</v>
      </c>
      <c r="L138" s="1" t="s">
        <v>33</v>
      </c>
      <c r="M138" s="7">
        <v>3</v>
      </c>
      <c r="N138" s="59" t="s">
        <v>33</v>
      </c>
      <c r="O138" s="60"/>
      <c r="P138" s="1" t="s">
        <v>33</v>
      </c>
      <c r="Q138" s="7">
        <v>3510</v>
      </c>
      <c r="R138" s="7">
        <v>4.0999999999999996</v>
      </c>
      <c r="S138" s="8"/>
      <c r="T138" s="8"/>
      <c r="U138" s="8"/>
      <c r="V138" s="8"/>
      <c r="W138" s="7">
        <v>0</v>
      </c>
      <c r="X138" s="7">
        <v>0</v>
      </c>
      <c r="Y138" s="7">
        <v>0</v>
      </c>
      <c r="Z138" s="7">
        <v>0</v>
      </c>
      <c r="AA138" s="7">
        <v>60</v>
      </c>
      <c r="AB138" s="7">
        <v>82</v>
      </c>
      <c r="AC138" s="7">
        <v>100</v>
      </c>
      <c r="AD138" s="7">
        <v>0</v>
      </c>
      <c r="AE138" s="7">
        <v>48.4</v>
      </c>
    </row>
    <row r="139" spans="1:31" ht="14.5">
      <c r="A139" s="6">
        <v>45835</v>
      </c>
      <c r="B139" s="1" t="s">
        <v>301</v>
      </c>
      <c r="C139" s="1" t="s">
        <v>80</v>
      </c>
      <c r="D139" s="7">
        <v>499</v>
      </c>
      <c r="E139" s="8"/>
      <c r="F139" s="7">
        <v>1</v>
      </c>
      <c r="G139" s="7">
        <v>5</v>
      </c>
      <c r="H139" s="1" t="s">
        <v>33</v>
      </c>
      <c r="I139" s="7">
        <v>3</v>
      </c>
      <c r="J139" s="1" t="s">
        <v>33</v>
      </c>
      <c r="K139" s="7">
        <v>2</v>
      </c>
      <c r="L139" s="1" t="s">
        <v>33</v>
      </c>
      <c r="M139" s="7">
        <v>2</v>
      </c>
      <c r="N139" s="1" t="s">
        <v>33</v>
      </c>
      <c r="O139" s="7">
        <v>4</v>
      </c>
      <c r="P139" s="1" t="s">
        <v>33</v>
      </c>
      <c r="Q139" s="7">
        <v>3473</v>
      </c>
      <c r="R139" s="7">
        <v>4</v>
      </c>
      <c r="S139" s="8"/>
      <c r="T139" s="8"/>
      <c r="U139" s="8"/>
      <c r="V139" s="8"/>
      <c r="W139" s="7">
        <v>0</v>
      </c>
      <c r="X139" s="7">
        <v>0</v>
      </c>
      <c r="Y139" s="7">
        <v>0</v>
      </c>
      <c r="Z139" s="7">
        <v>40</v>
      </c>
      <c r="AA139" s="7">
        <v>20</v>
      </c>
      <c r="AB139" s="7">
        <v>80</v>
      </c>
      <c r="AC139" s="7">
        <v>100</v>
      </c>
      <c r="AD139" s="7">
        <v>0</v>
      </c>
      <c r="AE139" s="7">
        <v>44</v>
      </c>
    </row>
    <row r="140" spans="1:31" ht="14.5">
      <c r="A140" s="6">
        <v>45835</v>
      </c>
      <c r="B140" s="1" t="s">
        <v>302</v>
      </c>
      <c r="C140" s="1" t="s">
        <v>303</v>
      </c>
      <c r="D140" s="7">
        <v>599</v>
      </c>
      <c r="E140" s="8"/>
      <c r="F140" s="7">
        <v>1</v>
      </c>
      <c r="G140" s="7">
        <v>2</v>
      </c>
      <c r="H140" s="1" t="s">
        <v>33</v>
      </c>
      <c r="I140" s="7">
        <v>2</v>
      </c>
      <c r="J140" s="1" t="s">
        <v>33</v>
      </c>
      <c r="K140" s="7">
        <v>2</v>
      </c>
      <c r="L140" s="1" t="s">
        <v>33</v>
      </c>
      <c r="M140" s="7">
        <v>2</v>
      </c>
      <c r="N140" s="1" t="s">
        <v>33</v>
      </c>
      <c r="O140" s="7">
        <v>2</v>
      </c>
      <c r="P140" s="1" t="s">
        <v>33</v>
      </c>
      <c r="Q140" s="7">
        <v>997</v>
      </c>
      <c r="R140" s="7">
        <v>3.9</v>
      </c>
      <c r="S140" s="8"/>
      <c r="T140" s="8"/>
      <c r="U140" s="8"/>
      <c r="V140" s="8"/>
      <c r="W140" s="7">
        <v>0</v>
      </c>
      <c r="X140" s="7">
        <v>0</v>
      </c>
      <c r="Y140" s="7">
        <v>0</v>
      </c>
      <c r="Z140" s="7">
        <v>100</v>
      </c>
      <c r="AA140" s="7">
        <v>20</v>
      </c>
      <c r="AB140" s="7">
        <v>78</v>
      </c>
      <c r="AC140" s="7">
        <v>100</v>
      </c>
      <c r="AD140" s="7">
        <v>0</v>
      </c>
      <c r="AE140" s="7">
        <v>49.6</v>
      </c>
    </row>
    <row r="141" spans="1:31" ht="14.5">
      <c r="A141" s="6">
        <v>45835</v>
      </c>
      <c r="B141" s="1" t="s">
        <v>304</v>
      </c>
      <c r="C141" s="1" t="s">
        <v>305</v>
      </c>
      <c r="D141" s="7">
        <v>699</v>
      </c>
      <c r="E141" s="8"/>
      <c r="F141" s="7">
        <v>1</v>
      </c>
      <c r="G141" s="7">
        <v>2</v>
      </c>
      <c r="H141" s="1" t="s">
        <v>33</v>
      </c>
      <c r="I141" s="7">
        <v>2</v>
      </c>
      <c r="J141" s="1" t="s">
        <v>33</v>
      </c>
      <c r="K141" s="7">
        <v>2</v>
      </c>
      <c r="L141" s="1" t="s">
        <v>33</v>
      </c>
      <c r="M141" s="7">
        <v>2</v>
      </c>
      <c r="N141" s="1" t="s">
        <v>33</v>
      </c>
      <c r="O141" s="7">
        <v>2</v>
      </c>
      <c r="P141" s="1" t="s">
        <v>33</v>
      </c>
      <c r="Q141" s="7">
        <v>946</v>
      </c>
      <c r="R141" s="7">
        <v>3.8</v>
      </c>
      <c r="S141" s="8"/>
      <c r="T141" s="8"/>
      <c r="U141" s="8"/>
      <c r="V141" s="8"/>
      <c r="W141" s="7">
        <v>0</v>
      </c>
      <c r="X141" s="7">
        <v>0</v>
      </c>
      <c r="Y141" s="7">
        <v>0</v>
      </c>
      <c r="Z141" s="7">
        <v>100</v>
      </c>
      <c r="AA141" s="7">
        <v>20</v>
      </c>
      <c r="AB141" s="7">
        <v>76</v>
      </c>
      <c r="AC141" s="7">
        <v>100</v>
      </c>
      <c r="AD141" s="7">
        <v>0</v>
      </c>
      <c r="AE141" s="7">
        <v>49.2</v>
      </c>
    </row>
    <row r="142" spans="1:31" ht="14.5">
      <c r="A142" s="6">
        <v>45835</v>
      </c>
      <c r="B142" s="1" t="s">
        <v>306</v>
      </c>
      <c r="C142" s="1" t="s">
        <v>307</v>
      </c>
      <c r="D142" s="7">
        <v>599</v>
      </c>
      <c r="E142" s="8"/>
      <c r="F142" s="7">
        <v>1</v>
      </c>
      <c r="G142" s="7">
        <v>2</v>
      </c>
      <c r="H142" s="1" t="s">
        <v>33</v>
      </c>
      <c r="I142" s="7">
        <v>2</v>
      </c>
      <c r="J142" s="1" t="s">
        <v>33</v>
      </c>
      <c r="K142" s="7">
        <v>2</v>
      </c>
      <c r="L142" s="1" t="s">
        <v>33</v>
      </c>
      <c r="M142" s="7">
        <v>2</v>
      </c>
      <c r="N142" s="1" t="s">
        <v>33</v>
      </c>
      <c r="O142" s="7">
        <v>2</v>
      </c>
      <c r="P142" s="1" t="s">
        <v>33</v>
      </c>
      <c r="Q142" s="7">
        <v>3510</v>
      </c>
      <c r="R142" s="7">
        <v>4.0999999999999996</v>
      </c>
      <c r="S142" s="8"/>
      <c r="T142" s="8"/>
      <c r="U142" s="8"/>
      <c r="V142" s="8"/>
      <c r="W142" s="7">
        <v>0</v>
      </c>
      <c r="X142" s="7">
        <v>0</v>
      </c>
      <c r="Y142" s="7">
        <v>0</v>
      </c>
      <c r="Z142" s="7">
        <v>100</v>
      </c>
      <c r="AA142" s="7">
        <v>40</v>
      </c>
      <c r="AB142" s="7">
        <v>82</v>
      </c>
      <c r="AC142" s="7">
        <v>100</v>
      </c>
      <c r="AD142" s="7">
        <v>0</v>
      </c>
      <c r="AE142" s="7">
        <v>54.4</v>
      </c>
    </row>
    <row r="143" spans="1:31" ht="14.5">
      <c r="A143" s="6">
        <v>45835</v>
      </c>
      <c r="B143" s="1" t="s">
        <v>308</v>
      </c>
      <c r="C143" s="1" t="s">
        <v>309</v>
      </c>
      <c r="D143" s="7">
        <v>399</v>
      </c>
      <c r="E143" s="8"/>
      <c r="F143" s="7">
        <v>1</v>
      </c>
      <c r="G143" s="7">
        <v>2</v>
      </c>
      <c r="H143" s="1" t="s">
        <v>33</v>
      </c>
      <c r="I143" s="7">
        <v>2</v>
      </c>
      <c r="J143" s="1" t="s">
        <v>33</v>
      </c>
      <c r="K143" s="7">
        <v>2</v>
      </c>
      <c r="L143" s="1" t="s">
        <v>33</v>
      </c>
      <c r="M143" s="7">
        <v>2</v>
      </c>
      <c r="N143" s="1" t="s">
        <v>33</v>
      </c>
      <c r="O143" s="7">
        <v>2</v>
      </c>
      <c r="P143" s="1" t="s">
        <v>33</v>
      </c>
      <c r="Q143" s="7">
        <v>3991</v>
      </c>
      <c r="R143" s="7">
        <v>4.0999999999999996</v>
      </c>
      <c r="S143" s="8"/>
      <c r="T143" s="8"/>
      <c r="U143" s="8"/>
      <c r="V143" s="8"/>
      <c r="W143" s="7">
        <v>0</v>
      </c>
      <c r="X143" s="7">
        <v>0</v>
      </c>
      <c r="Y143" s="7">
        <v>0</v>
      </c>
      <c r="Z143" s="7">
        <v>100</v>
      </c>
      <c r="AA143" s="7">
        <v>40</v>
      </c>
      <c r="AB143" s="7">
        <v>82</v>
      </c>
      <c r="AC143" s="7">
        <v>100</v>
      </c>
      <c r="AD143" s="7">
        <v>0</v>
      </c>
      <c r="AE143" s="7">
        <v>54.4</v>
      </c>
    </row>
    <row r="144" spans="1:31" ht="14.5">
      <c r="A144" s="6">
        <v>45835</v>
      </c>
      <c r="B144" s="1" t="s">
        <v>310</v>
      </c>
      <c r="C144" s="1" t="s">
        <v>311</v>
      </c>
      <c r="D144" s="7">
        <v>399</v>
      </c>
      <c r="E144" s="8"/>
      <c r="F144" s="7">
        <v>1</v>
      </c>
      <c r="G144" s="7">
        <v>2</v>
      </c>
      <c r="H144" s="1" t="s">
        <v>33</v>
      </c>
      <c r="I144" s="7">
        <v>2</v>
      </c>
      <c r="J144" s="1" t="s">
        <v>33</v>
      </c>
      <c r="K144" s="7">
        <v>2</v>
      </c>
      <c r="L144" s="1" t="s">
        <v>33</v>
      </c>
      <c r="M144" s="7">
        <v>2</v>
      </c>
      <c r="N144" s="1" t="s">
        <v>33</v>
      </c>
      <c r="O144" s="7">
        <v>2</v>
      </c>
      <c r="P144" s="1" t="s">
        <v>33</v>
      </c>
      <c r="Q144" s="7">
        <v>2174</v>
      </c>
      <c r="R144" s="7">
        <v>4.2</v>
      </c>
      <c r="S144" s="8"/>
      <c r="T144" s="8"/>
      <c r="U144" s="8"/>
      <c r="V144" s="8"/>
      <c r="W144" s="7">
        <v>0</v>
      </c>
      <c r="X144" s="7">
        <v>0</v>
      </c>
      <c r="Y144" s="7">
        <v>0</v>
      </c>
      <c r="Z144" s="7">
        <v>100</v>
      </c>
      <c r="AA144" s="7">
        <v>40</v>
      </c>
      <c r="AB144" s="7">
        <v>84</v>
      </c>
      <c r="AC144" s="7">
        <v>100</v>
      </c>
      <c r="AD144" s="7">
        <v>0</v>
      </c>
      <c r="AE144" s="7">
        <v>54.8</v>
      </c>
    </row>
    <row r="145" spans="1:31" ht="14.5">
      <c r="A145" s="6">
        <v>45835</v>
      </c>
      <c r="B145" s="1" t="s">
        <v>312</v>
      </c>
      <c r="C145" s="1" t="s">
        <v>313</v>
      </c>
      <c r="D145" s="7">
        <v>799</v>
      </c>
      <c r="E145" s="8"/>
      <c r="F145" s="7">
        <v>1</v>
      </c>
      <c r="G145" s="7">
        <v>2</v>
      </c>
      <c r="H145" s="1" t="s">
        <v>33</v>
      </c>
      <c r="I145" s="7">
        <v>2</v>
      </c>
      <c r="J145" s="1" t="s">
        <v>33</v>
      </c>
      <c r="K145" s="7">
        <v>2</v>
      </c>
      <c r="L145" s="1" t="s">
        <v>33</v>
      </c>
      <c r="M145" s="7">
        <v>2</v>
      </c>
      <c r="N145" s="1" t="s">
        <v>33</v>
      </c>
      <c r="O145" s="7">
        <v>2</v>
      </c>
      <c r="P145" s="1" t="s">
        <v>33</v>
      </c>
      <c r="Q145" s="7">
        <v>1681</v>
      </c>
      <c r="R145" s="7">
        <v>3.9</v>
      </c>
      <c r="S145" s="8"/>
      <c r="T145" s="8"/>
      <c r="U145" s="8"/>
      <c r="V145" s="8"/>
      <c r="W145" s="7">
        <v>0</v>
      </c>
      <c r="X145" s="7">
        <v>0</v>
      </c>
      <c r="Y145" s="7">
        <v>0</v>
      </c>
      <c r="Z145" s="7">
        <v>100</v>
      </c>
      <c r="AA145" s="7">
        <v>20</v>
      </c>
      <c r="AB145" s="7">
        <v>78</v>
      </c>
      <c r="AC145" s="7">
        <v>100</v>
      </c>
      <c r="AD145" s="7">
        <v>0</v>
      </c>
      <c r="AE145" s="7">
        <v>49.6</v>
      </c>
    </row>
    <row r="146" spans="1:31" ht="14.5">
      <c r="A146" s="6">
        <v>45835</v>
      </c>
      <c r="B146" s="1" t="s">
        <v>314</v>
      </c>
      <c r="C146" s="1" t="s">
        <v>315</v>
      </c>
      <c r="D146" s="9">
        <v>599</v>
      </c>
      <c r="E146" s="10"/>
      <c r="F146" s="7">
        <v>1</v>
      </c>
      <c r="G146" s="7">
        <v>2</v>
      </c>
      <c r="H146" s="1" t="s">
        <v>33</v>
      </c>
      <c r="I146" s="7">
        <v>3</v>
      </c>
      <c r="J146" s="1" t="s">
        <v>33</v>
      </c>
      <c r="K146" s="7">
        <v>2</v>
      </c>
      <c r="L146" s="1" t="s">
        <v>33</v>
      </c>
      <c r="M146" s="7">
        <v>2</v>
      </c>
      <c r="N146" s="1" t="s">
        <v>33</v>
      </c>
      <c r="O146" s="7">
        <v>2</v>
      </c>
      <c r="P146" s="1" t="s">
        <v>33</v>
      </c>
      <c r="Q146" s="7">
        <v>3510</v>
      </c>
      <c r="R146" s="7">
        <v>4.0999999999999996</v>
      </c>
      <c r="S146" s="8"/>
      <c r="T146" s="8"/>
      <c r="U146" s="8"/>
      <c r="V146" s="8"/>
      <c r="W146" s="7">
        <v>0</v>
      </c>
      <c r="X146" s="7">
        <v>0</v>
      </c>
      <c r="Y146" s="7">
        <v>0</v>
      </c>
      <c r="Z146" s="7">
        <v>80</v>
      </c>
      <c r="AA146" s="7">
        <v>40</v>
      </c>
      <c r="AB146" s="7">
        <v>82</v>
      </c>
      <c r="AC146" s="7">
        <v>100</v>
      </c>
      <c r="AD146" s="7">
        <v>0</v>
      </c>
      <c r="AE146" s="7">
        <v>52.4</v>
      </c>
    </row>
    <row r="147" spans="1:31" ht="14.5">
      <c r="A147" s="6">
        <v>45835</v>
      </c>
      <c r="B147" s="1" t="s">
        <v>316</v>
      </c>
      <c r="C147" s="1" t="s">
        <v>317</v>
      </c>
      <c r="D147" s="7">
        <v>599</v>
      </c>
      <c r="E147" s="8"/>
      <c r="F147" s="7">
        <v>1</v>
      </c>
      <c r="G147" s="7">
        <v>6</v>
      </c>
      <c r="H147" s="1" t="s">
        <v>33</v>
      </c>
      <c r="I147" s="7">
        <v>7</v>
      </c>
      <c r="J147" s="1" t="s">
        <v>33</v>
      </c>
      <c r="K147" s="7">
        <v>4</v>
      </c>
      <c r="L147" s="1" t="s">
        <v>33</v>
      </c>
      <c r="M147" s="7">
        <v>6</v>
      </c>
      <c r="N147" s="1" t="s">
        <v>33</v>
      </c>
      <c r="O147" s="7">
        <v>6</v>
      </c>
      <c r="P147" s="1" t="s">
        <v>33</v>
      </c>
      <c r="Q147" s="7">
        <v>3510</v>
      </c>
      <c r="R147" s="7">
        <v>4.0999999999999996</v>
      </c>
      <c r="S147" s="8"/>
      <c r="T147" s="8"/>
      <c r="U147" s="8"/>
      <c r="V147" s="8"/>
      <c r="W147" s="7">
        <v>0</v>
      </c>
      <c r="X147" s="7">
        <v>0</v>
      </c>
      <c r="Y147" s="7">
        <v>0</v>
      </c>
      <c r="Z147" s="7">
        <v>0</v>
      </c>
      <c r="AA147" s="7">
        <v>60</v>
      </c>
      <c r="AB147" s="7">
        <v>82</v>
      </c>
      <c r="AC147" s="7">
        <v>100</v>
      </c>
      <c r="AD147" s="7">
        <v>0</v>
      </c>
      <c r="AE147" s="7">
        <v>48.4</v>
      </c>
    </row>
    <row r="148" spans="1:31" ht="14.5">
      <c r="A148" s="6">
        <v>45835</v>
      </c>
      <c r="B148" s="1" t="s">
        <v>318</v>
      </c>
      <c r="C148" s="1" t="s">
        <v>319</v>
      </c>
      <c r="D148" s="7">
        <v>799</v>
      </c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7">
        <v>760</v>
      </c>
      <c r="R148" s="7">
        <v>3.6</v>
      </c>
      <c r="S148" s="8"/>
      <c r="T148" s="8"/>
      <c r="U148" s="8"/>
      <c r="V148" s="8"/>
      <c r="W148" s="7">
        <v>0</v>
      </c>
      <c r="X148" s="7">
        <v>0</v>
      </c>
      <c r="Y148" s="7">
        <v>0</v>
      </c>
      <c r="Z148" s="7">
        <v>0</v>
      </c>
      <c r="AA148" s="7">
        <v>20</v>
      </c>
      <c r="AB148" s="7">
        <v>72</v>
      </c>
      <c r="AC148" s="7">
        <v>100</v>
      </c>
      <c r="AD148" s="7">
        <v>0</v>
      </c>
      <c r="AE148" s="7">
        <v>38.4</v>
      </c>
    </row>
    <row r="149" spans="1:31" ht="14.5">
      <c r="A149" s="6">
        <v>45835</v>
      </c>
      <c r="B149" s="1" t="s">
        <v>320</v>
      </c>
      <c r="C149" s="1" t="s">
        <v>183</v>
      </c>
      <c r="D149" s="7">
        <v>599</v>
      </c>
      <c r="E149" s="8"/>
      <c r="F149" s="7">
        <v>1</v>
      </c>
      <c r="G149" s="7">
        <v>2</v>
      </c>
      <c r="H149" s="1" t="s">
        <v>33</v>
      </c>
      <c r="I149" s="7">
        <v>2</v>
      </c>
      <c r="J149" s="1" t="s">
        <v>33</v>
      </c>
      <c r="K149" s="7">
        <v>2</v>
      </c>
      <c r="L149" s="1" t="s">
        <v>33</v>
      </c>
      <c r="M149" s="7">
        <v>2</v>
      </c>
      <c r="N149" s="1" t="s">
        <v>33</v>
      </c>
      <c r="O149" s="7">
        <v>2</v>
      </c>
      <c r="P149" s="1" t="s">
        <v>33</v>
      </c>
      <c r="Q149" s="7">
        <v>3510</v>
      </c>
      <c r="R149" s="7">
        <v>4.0999999999999996</v>
      </c>
      <c r="S149" s="8"/>
      <c r="T149" s="8"/>
      <c r="U149" s="8"/>
      <c r="V149" s="8"/>
      <c r="W149" s="7">
        <v>0</v>
      </c>
      <c r="X149" s="7">
        <v>0</v>
      </c>
      <c r="Y149" s="7">
        <v>0</v>
      </c>
      <c r="Z149" s="7">
        <v>100</v>
      </c>
      <c r="AA149" s="7">
        <v>40</v>
      </c>
      <c r="AB149" s="7">
        <v>82</v>
      </c>
      <c r="AC149" s="7">
        <v>100</v>
      </c>
      <c r="AD149" s="7">
        <v>0</v>
      </c>
      <c r="AE149" s="7">
        <v>54.4</v>
      </c>
    </row>
    <row r="150" spans="1:31" ht="14.5">
      <c r="A150" s="6">
        <v>45835</v>
      </c>
      <c r="B150" s="1" t="s">
        <v>321</v>
      </c>
      <c r="C150" s="1" t="s">
        <v>322</v>
      </c>
      <c r="D150" s="7">
        <v>749</v>
      </c>
      <c r="E150" s="8"/>
      <c r="F150" s="7">
        <v>1</v>
      </c>
      <c r="G150" s="7">
        <v>2</v>
      </c>
      <c r="H150" s="1" t="s">
        <v>33</v>
      </c>
      <c r="I150" s="7">
        <v>2</v>
      </c>
      <c r="J150" s="1" t="s">
        <v>33</v>
      </c>
      <c r="K150" s="7">
        <v>3</v>
      </c>
      <c r="L150" s="1" t="s">
        <v>33</v>
      </c>
      <c r="M150" s="7">
        <v>2</v>
      </c>
      <c r="N150" s="1" t="s">
        <v>33</v>
      </c>
      <c r="O150" s="7">
        <v>2</v>
      </c>
      <c r="P150" s="1" t="s">
        <v>33</v>
      </c>
      <c r="Q150" s="7">
        <v>3094</v>
      </c>
      <c r="R150" s="7">
        <v>4.0999999999999996</v>
      </c>
      <c r="S150" s="8"/>
      <c r="T150" s="8"/>
      <c r="U150" s="8"/>
      <c r="V150" s="8"/>
      <c r="W150" s="7">
        <v>0</v>
      </c>
      <c r="X150" s="7">
        <v>0</v>
      </c>
      <c r="Y150" s="7">
        <v>0</v>
      </c>
      <c r="Z150" s="7">
        <v>80</v>
      </c>
      <c r="AA150" s="7">
        <v>40</v>
      </c>
      <c r="AB150" s="7">
        <v>82</v>
      </c>
      <c r="AC150" s="7">
        <v>100</v>
      </c>
      <c r="AD150" s="7">
        <v>0</v>
      </c>
      <c r="AE150" s="7">
        <v>52.4</v>
      </c>
    </row>
    <row r="151" spans="1:31" ht="14.5">
      <c r="A151" s="6">
        <v>45835</v>
      </c>
      <c r="B151" s="1" t="s">
        <v>323</v>
      </c>
      <c r="C151" s="1" t="s">
        <v>324</v>
      </c>
      <c r="D151" s="7">
        <v>749</v>
      </c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7">
        <v>3094</v>
      </c>
      <c r="R151" s="7">
        <v>4.0999999999999996</v>
      </c>
      <c r="S151" s="8"/>
      <c r="T151" s="8"/>
      <c r="U151" s="8"/>
      <c r="V151" s="8"/>
      <c r="W151" s="7">
        <v>0</v>
      </c>
      <c r="X151" s="7">
        <v>0</v>
      </c>
      <c r="Y151" s="7">
        <v>0</v>
      </c>
      <c r="Z151" s="7">
        <v>0</v>
      </c>
      <c r="AA151" s="7">
        <v>40</v>
      </c>
      <c r="AB151" s="7">
        <v>82</v>
      </c>
      <c r="AC151" s="7">
        <v>100</v>
      </c>
      <c r="AD151" s="7">
        <v>0</v>
      </c>
      <c r="AE151" s="7">
        <v>44.4</v>
      </c>
    </row>
    <row r="152" spans="1:31" ht="14.5">
      <c r="A152" s="6">
        <v>45835</v>
      </c>
      <c r="B152" s="1" t="s">
        <v>325</v>
      </c>
      <c r="C152" s="1" t="s">
        <v>326</v>
      </c>
      <c r="D152" s="7">
        <v>599</v>
      </c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7">
        <v>3510</v>
      </c>
      <c r="R152" s="7">
        <v>4.0999999999999996</v>
      </c>
      <c r="S152" s="8"/>
      <c r="T152" s="8"/>
      <c r="U152" s="8"/>
      <c r="V152" s="8"/>
      <c r="W152" s="7">
        <v>0</v>
      </c>
      <c r="X152" s="7">
        <v>0</v>
      </c>
      <c r="Y152" s="7">
        <v>0</v>
      </c>
      <c r="Z152" s="7">
        <v>0</v>
      </c>
      <c r="AA152" s="7">
        <v>40</v>
      </c>
      <c r="AB152" s="7">
        <v>82</v>
      </c>
      <c r="AC152" s="7">
        <v>100</v>
      </c>
      <c r="AD152" s="7">
        <v>0</v>
      </c>
      <c r="AE152" s="7">
        <v>44.4</v>
      </c>
    </row>
    <row r="153" spans="1:31" ht="14.5">
      <c r="A153" s="6">
        <v>45835</v>
      </c>
      <c r="B153" s="1" t="s">
        <v>327</v>
      </c>
      <c r="C153" s="1" t="s">
        <v>328</v>
      </c>
      <c r="D153" s="7">
        <v>499</v>
      </c>
      <c r="E153" s="8"/>
      <c r="F153" s="7">
        <v>1</v>
      </c>
      <c r="G153" s="7">
        <v>3</v>
      </c>
      <c r="H153" s="1" t="s">
        <v>52</v>
      </c>
      <c r="I153" s="7">
        <v>4</v>
      </c>
      <c r="J153" s="1" t="s">
        <v>52</v>
      </c>
      <c r="K153" s="7">
        <v>5</v>
      </c>
      <c r="L153" s="1" t="s">
        <v>52</v>
      </c>
      <c r="M153" s="7">
        <v>6</v>
      </c>
      <c r="N153" s="1" t="s">
        <v>52</v>
      </c>
      <c r="O153" s="7">
        <v>3</v>
      </c>
      <c r="P153" s="1" t="s">
        <v>52</v>
      </c>
      <c r="Q153" s="7">
        <v>3473</v>
      </c>
      <c r="R153" s="7">
        <v>4</v>
      </c>
      <c r="S153" s="8"/>
      <c r="T153" s="8"/>
      <c r="U153" s="8"/>
      <c r="V153" s="8"/>
      <c r="W153" s="7">
        <v>0</v>
      </c>
      <c r="X153" s="7">
        <v>0</v>
      </c>
      <c r="Y153" s="7">
        <v>0</v>
      </c>
      <c r="Z153" s="7">
        <v>0</v>
      </c>
      <c r="AA153" s="7">
        <v>20</v>
      </c>
      <c r="AB153" s="7">
        <v>80</v>
      </c>
      <c r="AC153" s="7">
        <v>100</v>
      </c>
      <c r="AD153" s="7">
        <v>0</v>
      </c>
      <c r="AE153" s="7">
        <v>40</v>
      </c>
    </row>
    <row r="154" spans="1:31" ht="14.5">
      <c r="A154" s="6">
        <v>45835</v>
      </c>
      <c r="B154" s="1" t="s">
        <v>329</v>
      </c>
      <c r="C154" s="1" t="s">
        <v>330</v>
      </c>
      <c r="D154" s="7">
        <v>699</v>
      </c>
      <c r="E154" s="8"/>
      <c r="F154" s="7">
        <v>1</v>
      </c>
      <c r="G154" s="7">
        <v>2</v>
      </c>
      <c r="H154" s="1" t="s">
        <v>33</v>
      </c>
      <c r="I154" s="7">
        <v>5</v>
      </c>
      <c r="J154" s="1" t="s">
        <v>33</v>
      </c>
      <c r="K154" s="7">
        <v>2</v>
      </c>
      <c r="L154" s="1" t="s">
        <v>33</v>
      </c>
      <c r="M154" s="7">
        <v>5</v>
      </c>
      <c r="N154" s="1" t="s">
        <v>33</v>
      </c>
      <c r="O154" s="7">
        <v>4</v>
      </c>
      <c r="P154" s="1" t="s">
        <v>33</v>
      </c>
      <c r="Q154" s="7">
        <v>946</v>
      </c>
      <c r="R154" s="7">
        <v>3.8</v>
      </c>
      <c r="S154" s="8"/>
      <c r="T154" s="8"/>
      <c r="U154" s="8"/>
      <c r="V154" s="8"/>
      <c r="W154" s="7">
        <v>0</v>
      </c>
      <c r="X154" s="7">
        <v>0</v>
      </c>
      <c r="Y154" s="7">
        <v>0</v>
      </c>
      <c r="Z154" s="7">
        <v>40</v>
      </c>
      <c r="AA154" s="7">
        <v>20</v>
      </c>
      <c r="AB154" s="7">
        <v>76</v>
      </c>
      <c r="AC154" s="7">
        <v>100</v>
      </c>
      <c r="AD154" s="7">
        <v>0</v>
      </c>
      <c r="AE154" s="7">
        <v>43.2</v>
      </c>
    </row>
    <row r="155" spans="1:31" ht="14.5">
      <c r="A155" s="6">
        <v>45835</v>
      </c>
      <c r="B155" s="1" t="s">
        <v>331</v>
      </c>
      <c r="C155" s="1" t="s">
        <v>332</v>
      </c>
      <c r="D155" s="7">
        <v>699</v>
      </c>
      <c r="E155" s="8"/>
      <c r="F155" s="7">
        <v>1</v>
      </c>
      <c r="G155" s="7">
        <v>3</v>
      </c>
      <c r="H155" s="1" t="s">
        <v>33</v>
      </c>
      <c r="I155" s="7">
        <v>3</v>
      </c>
      <c r="J155" s="1" t="s">
        <v>33</v>
      </c>
      <c r="K155" s="7">
        <v>3</v>
      </c>
      <c r="L155" s="1" t="s">
        <v>33</v>
      </c>
      <c r="M155" s="7">
        <v>3</v>
      </c>
      <c r="N155" s="59" t="s">
        <v>33</v>
      </c>
      <c r="O155" s="60"/>
      <c r="P155" s="1" t="s">
        <v>33</v>
      </c>
      <c r="Q155" s="7">
        <v>946</v>
      </c>
      <c r="R155" s="7">
        <v>3.8</v>
      </c>
      <c r="S155" s="8"/>
      <c r="T155" s="8"/>
      <c r="U155" s="8"/>
      <c r="V155" s="8"/>
      <c r="W155" s="7">
        <v>0</v>
      </c>
      <c r="X155" s="7">
        <v>0</v>
      </c>
      <c r="Y155" s="7">
        <v>0</v>
      </c>
      <c r="Z155" s="7">
        <v>0</v>
      </c>
      <c r="AA155" s="7">
        <v>20</v>
      </c>
      <c r="AB155" s="7">
        <v>76</v>
      </c>
      <c r="AC155" s="7">
        <v>100</v>
      </c>
      <c r="AD155" s="7">
        <v>0</v>
      </c>
      <c r="AE155" s="7">
        <v>39.200000000000003</v>
      </c>
    </row>
    <row r="156" spans="1:31" ht="14.5">
      <c r="A156" s="6">
        <v>45835</v>
      </c>
      <c r="B156" s="1" t="s">
        <v>333</v>
      </c>
      <c r="C156" s="1" t="s">
        <v>334</v>
      </c>
      <c r="D156" s="7">
        <v>399</v>
      </c>
      <c r="E156" s="8"/>
      <c r="F156" s="7">
        <v>1</v>
      </c>
      <c r="G156" s="7">
        <v>2</v>
      </c>
      <c r="H156" s="1" t="s">
        <v>33</v>
      </c>
      <c r="I156" s="7">
        <v>2</v>
      </c>
      <c r="J156" s="1" t="s">
        <v>33</v>
      </c>
      <c r="K156" s="7">
        <v>2</v>
      </c>
      <c r="L156" s="1" t="s">
        <v>33</v>
      </c>
      <c r="M156" s="7">
        <v>2</v>
      </c>
      <c r="N156" s="1" t="s">
        <v>33</v>
      </c>
      <c r="O156" s="7">
        <v>2</v>
      </c>
      <c r="P156" s="1" t="s">
        <v>33</v>
      </c>
      <c r="Q156" s="7">
        <v>3991</v>
      </c>
      <c r="R156" s="7">
        <v>4.0999999999999996</v>
      </c>
      <c r="S156" s="8"/>
      <c r="T156" s="8"/>
      <c r="U156" s="8"/>
      <c r="V156" s="8"/>
      <c r="W156" s="7">
        <v>0</v>
      </c>
      <c r="X156" s="7">
        <v>0</v>
      </c>
      <c r="Y156" s="7">
        <v>0</v>
      </c>
      <c r="Z156" s="7">
        <v>100</v>
      </c>
      <c r="AA156" s="7">
        <v>40</v>
      </c>
      <c r="AB156" s="7">
        <v>82</v>
      </c>
      <c r="AC156" s="7">
        <v>100</v>
      </c>
      <c r="AD156" s="7">
        <v>0</v>
      </c>
      <c r="AE156" s="7">
        <v>54.4</v>
      </c>
    </row>
    <row r="157" spans="1:31" ht="14.5">
      <c r="A157" s="6">
        <v>45835</v>
      </c>
      <c r="B157" s="1" t="s">
        <v>335</v>
      </c>
      <c r="C157" s="1" t="s">
        <v>336</v>
      </c>
      <c r="D157" s="7">
        <v>399</v>
      </c>
      <c r="E157" s="8"/>
      <c r="F157" s="7">
        <v>1</v>
      </c>
      <c r="G157" s="7">
        <v>2</v>
      </c>
      <c r="H157" s="1" t="s">
        <v>33</v>
      </c>
      <c r="I157" s="7">
        <v>3</v>
      </c>
      <c r="J157" s="1" t="s">
        <v>33</v>
      </c>
      <c r="K157" s="7">
        <v>2</v>
      </c>
      <c r="L157" s="1" t="s">
        <v>33</v>
      </c>
      <c r="M157" s="7">
        <v>2</v>
      </c>
      <c r="N157" s="1" t="s">
        <v>33</v>
      </c>
      <c r="O157" s="7">
        <v>2</v>
      </c>
      <c r="P157" s="1" t="s">
        <v>33</v>
      </c>
      <c r="Q157" s="7">
        <v>3991</v>
      </c>
      <c r="R157" s="7">
        <v>4.0999999999999996</v>
      </c>
      <c r="S157" s="8"/>
      <c r="T157" s="8"/>
      <c r="U157" s="8"/>
      <c r="V157" s="8"/>
      <c r="W157" s="7">
        <v>0</v>
      </c>
      <c r="X157" s="7">
        <v>0</v>
      </c>
      <c r="Y157" s="7">
        <v>0</v>
      </c>
      <c r="Z157" s="7">
        <v>80</v>
      </c>
      <c r="AA157" s="7">
        <v>40</v>
      </c>
      <c r="AB157" s="7">
        <v>82</v>
      </c>
      <c r="AC157" s="7">
        <v>100</v>
      </c>
      <c r="AD157" s="7">
        <v>0</v>
      </c>
      <c r="AE157" s="7">
        <v>52.4</v>
      </c>
    </row>
    <row r="158" spans="1:31" ht="14.5">
      <c r="A158" s="6">
        <v>45835</v>
      </c>
      <c r="B158" s="1" t="s">
        <v>337</v>
      </c>
      <c r="C158" s="1" t="s">
        <v>338</v>
      </c>
      <c r="D158" s="7">
        <v>799</v>
      </c>
      <c r="E158" s="8"/>
      <c r="F158" s="7">
        <v>1</v>
      </c>
      <c r="G158" s="7">
        <v>2</v>
      </c>
      <c r="H158" s="1" t="s">
        <v>33</v>
      </c>
      <c r="I158" s="7">
        <v>2</v>
      </c>
      <c r="J158" s="1" t="s">
        <v>33</v>
      </c>
      <c r="K158" s="7">
        <v>2</v>
      </c>
      <c r="L158" s="1" t="s">
        <v>33</v>
      </c>
      <c r="M158" s="7">
        <v>2</v>
      </c>
      <c r="N158" s="1" t="s">
        <v>33</v>
      </c>
      <c r="O158" s="7">
        <v>2</v>
      </c>
      <c r="P158" s="1" t="s">
        <v>33</v>
      </c>
      <c r="Q158" s="7">
        <v>1681</v>
      </c>
      <c r="R158" s="7">
        <v>3.9</v>
      </c>
      <c r="S158" s="8"/>
      <c r="T158" s="8"/>
      <c r="U158" s="8"/>
      <c r="V158" s="8"/>
      <c r="W158" s="7">
        <v>0</v>
      </c>
      <c r="X158" s="7">
        <v>0</v>
      </c>
      <c r="Y158" s="7">
        <v>0</v>
      </c>
      <c r="Z158" s="7">
        <v>100</v>
      </c>
      <c r="AA158" s="7">
        <v>20</v>
      </c>
      <c r="AB158" s="7">
        <v>78</v>
      </c>
      <c r="AC158" s="7">
        <v>100</v>
      </c>
      <c r="AD158" s="7">
        <v>0</v>
      </c>
      <c r="AE158" s="7">
        <v>49.6</v>
      </c>
    </row>
    <row r="159" spans="1:31" ht="14.5">
      <c r="A159" s="6">
        <v>45835</v>
      </c>
      <c r="B159" s="1" t="s">
        <v>339</v>
      </c>
      <c r="C159" s="1" t="s">
        <v>340</v>
      </c>
      <c r="D159" s="7">
        <v>399</v>
      </c>
      <c r="E159" s="8"/>
      <c r="F159" s="7">
        <v>1</v>
      </c>
      <c r="G159" s="7">
        <v>2</v>
      </c>
      <c r="H159" s="1" t="s">
        <v>33</v>
      </c>
      <c r="I159" s="7">
        <v>3</v>
      </c>
      <c r="J159" s="1" t="s">
        <v>33</v>
      </c>
      <c r="K159" s="7">
        <v>2</v>
      </c>
      <c r="L159" s="1" t="s">
        <v>33</v>
      </c>
      <c r="M159" s="7">
        <v>4</v>
      </c>
      <c r="N159" s="1" t="s">
        <v>33</v>
      </c>
      <c r="O159" s="7">
        <v>2</v>
      </c>
      <c r="P159" s="1" t="s">
        <v>33</v>
      </c>
      <c r="Q159" s="7">
        <v>58</v>
      </c>
      <c r="R159" s="7">
        <v>4.5999999999999996</v>
      </c>
      <c r="S159" s="8"/>
      <c r="T159" s="8"/>
      <c r="U159" s="8"/>
      <c r="V159" s="8"/>
      <c r="W159" s="7">
        <v>0</v>
      </c>
      <c r="X159" s="7">
        <v>0</v>
      </c>
      <c r="Y159" s="7">
        <v>0</v>
      </c>
      <c r="Z159" s="7">
        <v>60</v>
      </c>
      <c r="AA159" s="7">
        <v>40</v>
      </c>
      <c r="AB159" s="7">
        <v>92</v>
      </c>
      <c r="AC159" s="7">
        <v>100</v>
      </c>
      <c r="AD159" s="7">
        <v>0</v>
      </c>
      <c r="AE159" s="7">
        <v>52.4</v>
      </c>
    </row>
    <row r="160" spans="1:31" ht="14.5">
      <c r="A160" s="6">
        <v>45835</v>
      </c>
      <c r="B160" s="1" t="s">
        <v>341</v>
      </c>
      <c r="C160" s="1" t="s">
        <v>342</v>
      </c>
      <c r="D160" s="7">
        <v>699</v>
      </c>
      <c r="E160" s="8"/>
      <c r="F160" s="7">
        <v>1</v>
      </c>
      <c r="G160" s="7">
        <v>2</v>
      </c>
      <c r="H160" s="1" t="s">
        <v>33</v>
      </c>
      <c r="I160" s="7">
        <v>2</v>
      </c>
      <c r="J160" s="1" t="s">
        <v>33</v>
      </c>
      <c r="K160" s="7">
        <v>2</v>
      </c>
      <c r="L160" s="1" t="s">
        <v>33</v>
      </c>
      <c r="M160" s="7">
        <v>2</v>
      </c>
      <c r="N160" s="1" t="s">
        <v>33</v>
      </c>
      <c r="O160" s="7">
        <v>2</v>
      </c>
      <c r="P160" s="1" t="s">
        <v>33</v>
      </c>
      <c r="Q160" s="7">
        <v>946</v>
      </c>
      <c r="R160" s="7">
        <v>3.8</v>
      </c>
      <c r="S160" s="8"/>
      <c r="T160" s="8"/>
      <c r="U160" s="8"/>
      <c r="V160" s="8"/>
      <c r="W160" s="7">
        <v>0</v>
      </c>
      <c r="X160" s="7">
        <v>0</v>
      </c>
      <c r="Y160" s="7">
        <v>0</v>
      </c>
      <c r="Z160" s="7">
        <v>100</v>
      </c>
      <c r="AA160" s="7">
        <v>20</v>
      </c>
      <c r="AB160" s="7">
        <v>76</v>
      </c>
      <c r="AC160" s="7">
        <v>100</v>
      </c>
      <c r="AD160" s="7">
        <v>0</v>
      </c>
      <c r="AE160" s="7">
        <v>49.2</v>
      </c>
    </row>
    <row r="161" spans="1:31" ht="14.5">
      <c r="A161" s="6">
        <v>45835</v>
      </c>
      <c r="B161" s="1" t="s">
        <v>343</v>
      </c>
      <c r="C161" s="1" t="s">
        <v>300</v>
      </c>
      <c r="D161" s="7">
        <v>599</v>
      </c>
      <c r="E161" s="8"/>
      <c r="F161" s="7">
        <v>1</v>
      </c>
      <c r="G161" s="7">
        <v>2</v>
      </c>
      <c r="H161" s="1" t="s">
        <v>33</v>
      </c>
      <c r="I161" s="7">
        <v>2</v>
      </c>
      <c r="J161" s="1" t="s">
        <v>33</v>
      </c>
      <c r="K161" s="7">
        <v>4</v>
      </c>
      <c r="L161" s="1" t="s">
        <v>52</v>
      </c>
      <c r="M161" s="7">
        <v>5</v>
      </c>
      <c r="N161" s="1" t="s">
        <v>33</v>
      </c>
      <c r="O161" s="7">
        <v>2</v>
      </c>
      <c r="P161" s="1" t="s">
        <v>33</v>
      </c>
      <c r="Q161" s="7">
        <v>3510</v>
      </c>
      <c r="R161" s="7">
        <v>4.0999999999999996</v>
      </c>
      <c r="S161" s="8"/>
      <c r="T161" s="8"/>
      <c r="U161" s="8"/>
      <c r="V161" s="8"/>
      <c r="W161" s="7">
        <v>0</v>
      </c>
      <c r="X161" s="7">
        <v>0</v>
      </c>
      <c r="Y161" s="7">
        <v>0</v>
      </c>
      <c r="Z161" s="7">
        <v>60</v>
      </c>
      <c r="AA161" s="7">
        <v>60</v>
      </c>
      <c r="AB161" s="7">
        <v>82</v>
      </c>
      <c r="AC161" s="7">
        <v>100</v>
      </c>
      <c r="AD161" s="7">
        <v>0</v>
      </c>
      <c r="AE161" s="7">
        <v>54.4</v>
      </c>
    </row>
    <row r="162" spans="1:31" ht="14.5">
      <c r="A162" s="6">
        <v>45835</v>
      </c>
      <c r="B162" s="1" t="s">
        <v>344</v>
      </c>
      <c r="C162" s="1" t="s">
        <v>345</v>
      </c>
      <c r="D162" s="7">
        <v>1198</v>
      </c>
      <c r="E162" s="10"/>
      <c r="F162" s="7">
        <v>1</v>
      </c>
      <c r="G162" s="7">
        <v>2</v>
      </c>
      <c r="H162" s="1" t="s">
        <v>33</v>
      </c>
      <c r="I162" s="7">
        <v>5</v>
      </c>
      <c r="J162" s="1" t="s">
        <v>33</v>
      </c>
      <c r="K162" s="7">
        <v>2</v>
      </c>
      <c r="L162" s="1" t="s">
        <v>33</v>
      </c>
      <c r="M162" s="7">
        <v>5</v>
      </c>
      <c r="N162" s="1" t="s">
        <v>33</v>
      </c>
      <c r="O162" s="7">
        <v>4</v>
      </c>
      <c r="P162" s="1" t="s">
        <v>33</v>
      </c>
      <c r="Q162" s="7">
        <v>3510</v>
      </c>
      <c r="R162" s="7">
        <v>4.0999999999999996</v>
      </c>
      <c r="S162" s="8"/>
      <c r="T162" s="8"/>
      <c r="U162" s="8"/>
      <c r="V162" s="8"/>
      <c r="W162" s="7">
        <v>0</v>
      </c>
      <c r="X162" s="7">
        <v>0</v>
      </c>
      <c r="Y162" s="7">
        <v>0</v>
      </c>
      <c r="Z162" s="7">
        <v>40</v>
      </c>
      <c r="AA162" s="7">
        <v>40</v>
      </c>
      <c r="AB162" s="7">
        <v>82</v>
      </c>
      <c r="AC162" s="7">
        <v>100</v>
      </c>
      <c r="AD162" s="7">
        <v>0</v>
      </c>
      <c r="AE162" s="7">
        <v>48.4</v>
      </c>
    </row>
    <row r="163" spans="1:31" ht="14.5">
      <c r="A163" s="6">
        <v>45835</v>
      </c>
      <c r="B163" s="1" t="s">
        <v>346</v>
      </c>
      <c r="C163" s="1" t="s">
        <v>347</v>
      </c>
      <c r="D163" s="7">
        <v>699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7">
        <v>516</v>
      </c>
      <c r="R163" s="7">
        <v>4</v>
      </c>
      <c r="S163" s="8"/>
      <c r="T163" s="8"/>
      <c r="U163" s="8"/>
      <c r="V163" s="8"/>
      <c r="W163" s="7">
        <v>0</v>
      </c>
      <c r="X163" s="7">
        <v>0</v>
      </c>
      <c r="Y163" s="7">
        <v>0</v>
      </c>
      <c r="Z163" s="7">
        <v>0</v>
      </c>
      <c r="AA163" s="7">
        <v>40</v>
      </c>
      <c r="AB163" s="7">
        <v>80</v>
      </c>
      <c r="AC163" s="7">
        <v>100</v>
      </c>
      <c r="AD163" s="7">
        <v>0</v>
      </c>
      <c r="AE163" s="7">
        <v>44</v>
      </c>
    </row>
    <row r="164" spans="1:31" ht="14.5">
      <c r="A164" s="6">
        <v>45835</v>
      </c>
      <c r="B164" s="1" t="s">
        <v>348</v>
      </c>
      <c r="C164" s="1" t="s">
        <v>349</v>
      </c>
      <c r="D164" s="7">
        <v>699</v>
      </c>
      <c r="E164" s="8"/>
      <c r="F164" s="7">
        <v>1</v>
      </c>
      <c r="G164" s="7">
        <v>2</v>
      </c>
      <c r="H164" s="1" t="s">
        <v>33</v>
      </c>
      <c r="I164" s="7">
        <v>3</v>
      </c>
      <c r="J164" s="1" t="s">
        <v>33</v>
      </c>
      <c r="K164" s="7">
        <v>2</v>
      </c>
      <c r="L164" s="1" t="s">
        <v>33</v>
      </c>
      <c r="M164" s="7">
        <v>4</v>
      </c>
      <c r="N164" s="1" t="s">
        <v>33</v>
      </c>
      <c r="O164" s="7">
        <v>2</v>
      </c>
      <c r="P164" s="1" t="s">
        <v>33</v>
      </c>
      <c r="Q164" s="7">
        <v>946</v>
      </c>
      <c r="R164" s="7">
        <v>3.8</v>
      </c>
      <c r="S164" s="8"/>
      <c r="T164" s="8"/>
      <c r="U164" s="8"/>
      <c r="V164" s="8"/>
      <c r="W164" s="7">
        <v>0</v>
      </c>
      <c r="X164" s="7">
        <v>0</v>
      </c>
      <c r="Y164" s="7">
        <v>0</v>
      </c>
      <c r="Z164" s="7">
        <v>60</v>
      </c>
      <c r="AA164" s="7">
        <v>20</v>
      </c>
      <c r="AB164" s="7">
        <v>76</v>
      </c>
      <c r="AC164" s="7">
        <v>100</v>
      </c>
      <c r="AD164" s="7">
        <v>0</v>
      </c>
      <c r="AE164" s="7">
        <v>45.2</v>
      </c>
    </row>
    <row r="165" spans="1:31" ht="14.5">
      <c r="A165" s="6">
        <v>45835</v>
      </c>
      <c r="B165" s="1" t="s">
        <v>350</v>
      </c>
      <c r="C165" s="1" t="s">
        <v>351</v>
      </c>
      <c r="D165" s="7">
        <v>399</v>
      </c>
      <c r="E165" s="8"/>
      <c r="F165" s="7">
        <v>1</v>
      </c>
      <c r="G165" s="7">
        <v>2</v>
      </c>
      <c r="H165" s="1" t="s">
        <v>33</v>
      </c>
      <c r="I165" s="7">
        <v>3</v>
      </c>
      <c r="J165" s="1" t="s">
        <v>33</v>
      </c>
      <c r="K165" s="7">
        <v>2</v>
      </c>
      <c r="L165" s="1" t="s">
        <v>33</v>
      </c>
      <c r="M165" s="7">
        <v>2</v>
      </c>
      <c r="N165" s="1" t="s">
        <v>33</v>
      </c>
      <c r="O165" s="7">
        <v>2</v>
      </c>
      <c r="P165" s="1" t="s">
        <v>33</v>
      </c>
      <c r="Q165" s="7">
        <v>2174</v>
      </c>
      <c r="R165" s="7">
        <v>4.2</v>
      </c>
      <c r="S165" s="8"/>
      <c r="T165" s="8"/>
      <c r="U165" s="8"/>
      <c r="V165" s="8"/>
      <c r="W165" s="7">
        <v>0</v>
      </c>
      <c r="X165" s="7">
        <v>0</v>
      </c>
      <c r="Y165" s="7">
        <v>0</v>
      </c>
      <c r="Z165" s="7">
        <v>80</v>
      </c>
      <c r="AA165" s="7">
        <v>40</v>
      </c>
      <c r="AB165" s="7">
        <v>84</v>
      </c>
      <c r="AC165" s="7">
        <v>100</v>
      </c>
      <c r="AD165" s="7">
        <v>0</v>
      </c>
      <c r="AE165" s="7">
        <v>52.8</v>
      </c>
    </row>
    <row r="166" spans="1:31" ht="14.5">
      <c r="A166" s="6">
        <v>45835</v>
      </c>
      <c r="B166" s="1" t="s">
        <v>352</v>
      </c>
      <c r="C166" s="1" t="s">
        <v>353</v>
      </c>
      <c r="D166" s="7">
        <v>399</v>
      </c>
      <c r="E166" s="8"/>
      <c r="F166" s="7">
        <v>1</v>
      </c>
      <c r="G166" s="7">
        <v>2</v>
      </c>
      <c r="H166" s="1" t="s">
        <v>33</v>
      </c>
      <c r="I166" s="7">
        <v>2</v>
      </c>
      <c r="J166" s="1" t="s">
        <v>33</v>
      </c>
      <c r="K166" s="7">
        <v>2</v>
      </c>
      <c r="L166" s="1" t="s">
        <v>33</v>
      </c>
      <c r="M166" s="7">
        <v>2</v>
      </c>
      <c r="N166" s="1" t="s">
        <v>33</v>
      </c>
      <c r="O166" s="7">
        <v>2</v>
      </c>
      <c r="P166" s="1" t="s">
        <v>33</v>
      </c>
      <c r="Q166" s="7">
        <v>2174</v>
      </c>
      <c r="R166" s="7">
        <v>4.2</v>
      </c>
      <c r="S166" s="8"/>
      <c r="T166" s="8"/>
      <c r="U166" s="8"/>
      <c r="V166" s="8"/>
      <c r="W166" s="7">
        <v>0</v>
      </c>
      <c r="X166" s="7">
        <v>0</v>
      </c>
      <c r="Y166" s="7">
        <v>0</v>
      </c>
      <c r="Z166" s="7">
        <v>100</v>
      </c>
      <c r="AA166" s="7">
        <v>40</v>
      </c>
      <c r="AB166" s="7">
        <v>84</v>
      </c>
      <c r="AC166" s="7">
        <v>100</v>
      </c>
      <c r="AD166" s="7">
        <v>0</v>
      </c>
      <c r="AE166" s="7">
        <v>54.8</v>
      </c>
    </row>
    <row r="167" spans="1:31" ht="14.5">
      <c r="A167" s="6">
        <v>45835</v>
      </c>
      <c r="B167" s="1" t="s">
        <v>354</v>
      </c>
      <c r="C167" s="1" t="s">
        <v>183</v>
      </c>
      <c r="D167" s="7">
        <v>599</v>
      </c>
      <c r="E167" s="8"/>
      <c r="F167" s="7">
        <v>1</v>
      </c>
      <c r="G167" s="7">
        <v>2</v>
      </c>
      <c r="H167" s="1" t="s">
        <v>33</v>
      </c>
      <c r="I167" s="7">
        <v>2</v>
      </c>
      <c r="J167" s="1" t="s">
        <v>33</v>
      </c>
      <c r="K167" s="7">
        <v>2</v>
      </c>
      <c r="L167" s="1" t="s">
        <v>33</v>
      </c>
      <c r="M167" s="7">
        <v>2</v>
      </c>
      <c r="N167" s="1" t="s">
        <v>33</v>
      </c>
      <c r="O167" s="7">
        <v>2</v>
      </c>
      <c r="P167" s="1" t="s">
        <v>33</v>
      </c>
      <c r="Q167" s="7">
        <v>3510</v>
      </c>
      <c r="R167" s="7">
        <v>4.0999999999999996</v>
      </c>
      <c r="S167" s="8"/>
      <c r="T167" s="8"/>
      <c r="U167" s="8"/>
      <c r="V167" s="8"/>
      <c r="W167" s="7">
        <v>0</v>
      </c>
      <c r="X167" s="7">
        <v>0</v>
      </c>
      <c r="Y167" s="7">
        <v>0</v>
      </c>
      <c r="Z167" s="7">
        <v>100</v>
      </c>
      <c r="AA167" s="7">
        <v>40</v>
      </c>
      <c r="AB167" s="7">
        <v>82</v>
      </c>
      <c r="AC167" s="7">
        <v>100</v>
      </c>
      <c r="AD167" s="7">
        <v>0</v>
      </c>
      <c r="AE167" s="7">
        <v>54.4</v>
      </c>
    </row>
    <row r="168" spans="1:31" ht="14.5">
      <c r="A168" s="6">
        <v>45835</v>
      </c>
      <c r="B168" s="1" t="s">
        <v>355</v>
      </c>
      <c r="C168" s="1" t="s">
        <v>356</v>
      </c>
      <c r="D168" s="7">
        <v>899</v>
      </c>
      <c r="E168" s="8"/>
      <c r="F168" s="7">
        <v>1</v>
      </c>
      <c r="G168" s="7">
        <v>2</v>
      </c>
      <c r="H168" s="1" t="s">
        <v>33</v>
      </c>
      <c r="I168" s="7">
        <v>2</v>
      </c>
      <c r="J168" s="1" t="s">
        <v>33</v>
      </c>
      <c r="K168" s="7">
        <v>3</v>
      </c>
      <c r="L168" s="1" t="s">
        <v>33</v>
      </c>
      <c r="M168" s="7">
        <v>2</v>
      </c>
      <c r="N168" s="1" t="s">
        <v>33</v>
      </c>
      <c r="O168" s="7">
        <v>2</v>
      </c>
      <c r="P168" s="1" t="s">
        <v>33</v>
      </c>
      <c r="Q168" s="7">
        <v>75</v>
      </c>
      <c r="R168" s="7">
        <v>3.5</v>
      </c>
      <c r="S168" s="8"/>
      <c r="T168" s="8"/>
      <c r="U168" s="8"/>
      <c r="V168" s="8"/>
      <c r="W168" s="7">
        <v>0</v>
      </c>
      <c r="X168" s="7">
        <v>0</v>
      </c>
      <c r="Y168" s="7">
        <v>0</v>
      </c>
      <c r="Z168" s="7">
        <v>80</v>
      </c>
      <c r="AA168" s="7">
        <v>0</v>
      </c>
      <c r="AB168" s="7">
        <v>70</v>
      </c>
      <c r="AC168" s="7">
        <v>100</v>
      </c>
      <c r="AD168" s="7">
        <v>0</v>
      </c>
      <c r="AE168" s="7">
        <v>42</v>
      </c>
    </row>
    <row r="169" spans="1:31" ht="14.5">
      <c r="A169" s="6">
        <v>45835</v>
      </c>
      <c r="B169" s="1" t="s">
        <v>357</v>
      </c>
      <c r="C169" s="1" t="s">
        <v>358</v>
      </c>
      <c r="D169" s="7">
        <v>399</v>
      </c>
      <c r="E169" s="8"/>
      <c r="F169" s="7">
        <v>1</v>
      </c>
      <c r="G169" s="7">
        <v>3</v>
      </c>
      <c r="H169" s="1" t="s">
        <v>33</v>
      </c>
      <c r="I169" s="7">
        <v>3</v>
      </c>
      <c r="J169" s="1" t="s">
        <v>33</v>
      </c>
      <c r="K169" s="7">
        <v>4</v>
      </c>
      <c r="L169" s="1" t="s">
        <v>33</v>
      </c>
      <c r="M169" s="7">
        <v>3</v>
      </c>
      <c r="N169" s="59" t="s">
        <v>33</v>
      </c>
      <c r="O169" s="60"/>
      <c r="P169" s="1" t="s">
        <v>33</v>
      </c>
      <c r="Q169" s="7">
        <v>3991</v>
      </c>
      <c r="R169" s="7">
        <v>4.0999999999999996</v>
      </c>
      <c r="S169" s="8"/>
      <c r="T169" s="8"/>
      <c r="U169" s="8"/>
      <c r="V169" s="8"/>
      <c r="W169" s="7">
        <v>0</v>
      </c>
      <c r="X169" s="7">
        <v>0</v>
      </c>
      <c r="Y169" s="7">
        <v>0</v>
      </c>
      <c r="Z169" s="7">
        <v>0</v>
      </c>
      <c r="AA169" s="7">
        <v>40</v>
      </c>
      <c r="AB169" s="7">
        <v>82</v>
      </c>
      <c r="AC169" s="7">
        <v>100</v>
      </c>
      <c r="AD169" s="7">
        <v>0</v>
      </c>
      <c r="AE169" s="7">
        <v>44.4</v>
      </c>
    </row>
    <row r="170" spans="1:31" ht="14.5">
      <c r="A170" s="6">
        <v>45835</v>
      </c>
      <c r="B170" s="1" t="s">
        <v>359</v>
      </c>
      <c r="C170" s="1" t="s">
        <v>360</v>
      </c>
      <c r="D170" s="7">
        <v>899</v>
      </c>
      <c r="E170" s="8"/>
      <c r="F170" s="7">
        <v>1</v>
      </c>
      <c r="G170" s="7">
        <v>2</v>
      </c>
      <c r="H170" s="1" t="s">
        <v>33</v>
      </c>
      <c r="I170" s="7">
        <v>3</v>
      </c>
      <c r="J170" s="1" t="s">
        <v>33</v>
      </c>
      <c r="K170" s="7">
        <v>2</v>
      </c>
      <c r="L170" s="1" t="s">
        <v>33</v>
      </c>
      <c r="M170" s="7">
        <v>4</v>
      </c>
      <c r="N170" s="1" t="s">
        <v>33</v>
      </c>
      <c r="O170" s="7">
        <v>2</v>
      </c>
      <c r="P170" s="1" t="s">
        <v>33</v>
      </c>
      <c r="Q170" s="7">
        <v>75</v>
      </c>
      <c r="R170" s="7">
        <v>3.5</v>
      </c>
      <c r="S170" s="8"/>
      <c r="T170" s="8"/>
      <c r="U170" s="8"/>
      <c r="V170" s="8"/>
      <c r="W170" s="7">
        <v>0</v>
      </c>
      <c r="X170" s="7">
        <v>0</v>
      </c>
      <c r="Y170" s="7">
        <v>0</v>
      </c>
      <c r="Z170" s="7">
        <v>60</v>
      </c>
      <c r="AA170" s="7">
        <v>0</v>
      </c>
      <c r="AB170" s="7">
        <v>70</v>
      </c>
      <c r="AC170" s="7">
        <v>100</v>
      </c>
      <c r="AD170" s="7">
        <v>0</v>
      </c>
      <c r="AE170" s="7">
        <v>40</v>
      </c>
    </row>
    <row r="171" spans="1:31" ht="14.5">
      <c r="A171" s="6">
        <v>45835</v>
      </c>
      <c r="B171" s="1" t="s">
        <v>361</v>
      </c>
      <c r="C171" s="1" t="s">
        <v>362</v>
      </c>
      <c r="D171" s="7">
        <v>649</v>
      </c>
      <c r="E171" s="8"/>
      <c r="F171" s="7">
        <v>1</v>
      </c>
      <c r="G171" s="7">
        <v>2</v>
      </c>
      <c r="H171" s="1" t="s">
        <v>33</v>
      </c>
      <c r="I171" s="7">
        <v>2</v>
      </c>
      <c r="J171" s="1" t="s">
        <v>33</v>
      </c>
      <c r="K171" s="7">
        <v>2</v>
      </c>
      <c r="L171" s="1" t="s">
        <v>33</v>
      </c>
      <c r="M171" s="7">
        <v>4</v>
      </c>
      <c r="N171" s="1" t="s">
        <v>33</v>
      </c>
      <c r="O171" s="7">
        <v>2</v>
      </c>
      <c r="P171" s="1" t="s">
        <v>33</v>
      </c>
      <c r="Q171" s="7">
        <v>3510</v>
      </c>
      <c r="R171" s="7">
        <v>4.0999999999999996</v>
      </c>
      <c r="S171" s="8"/>
      <c r="T171" s="8"/>
      <c r="U171" s="8"/>
      <c r="V171" s="8"/>
      <c r="W171" s="7">
        <v>0</v>
      </c>
      <c r="X171" s="7">
        <v>0</v>
      </c>
      <c r="Y171" s="7">
        <v>0</v>
      </c>
      <c r="Z171" s="7">
        <v>80</v>
      </c>
      <c r="AA171" s="7">
        <v>40</v>
      </c>
      <c r="AB171" s="7">
        <v>82</v>
      </c>
      <c r="AC171" s="7">
        <v>100</v>
      </c>
      <c r="AD171" s="7">
        <v>0</v>
      </c>
      <c r="AE171" s="7">
        <v>52.4</v>
      </c>
    </row>
    <row r="172" spans="1:31" ht="14.5">
      <c r="A172" s="6">
        <v>45835</v>
      </c>
      <c r="B172" s="1" t="s">
        <v>363</v>
      </c>
      <c r="C172" s="1" t="s">
        <v>300</v>
      </c>
      <c r="D172" s="7">
        <v>599</v>
      </c>
      <c r="E172" s="8"/>
      <c r="F172" s="7">
        <v>1</v>
      </c>
      <c r="G172" s="7">
        <v>3</v>
      </c>
      <c r="H172" s="1" t="s">
        <v>33</v>
      </c>
      <c r="I172" s="7">
        <v>3</v>
      </c>
      <c r="J172" s="1" t="s">
        <v>33</v>
      </c>
      <c r="K172" s="7">
        <v>3</v>
      </c>
      <c r="L172" s="1" t="s">
        <v>33</v>
      </c>
      <c r="M172" s="7">
        <v>3</v>
      </c>
      <c r="N172" s="59" t="s">
        <v>33</v>
      </c>
      <c r="O172" s="60"/>
      <c r="P172" s="1" t="s">
        <v>33</v>
      </c>
      <c r="Q172" s="7">
        <v>3510</v>
      </c>
      <c r="R172" s="7">
        <v>4.0999999999999996</v>
      </c>
      <c r="S172" s="8"/>
      <c r="T172" s="8"/>
      <c r="U172" s="8"/>
      <c r="V172" s="8"/>
      <c r="W172" s="7">
        <v>0</v>
      </c>
      <c r="X172" s="7">
        <v>0</v>
      </c>
      <c r="Y172" s="7">
        <v>0</v>
      </c>
      <c r="Z172" s="7">
        <v>0</v>
      </c>
      <c r="AA172" s="7">
        <v>60</v>
      </c>
      <c r="AB172" s="7">
        <v>82</v>
      </c>
      <c r="AC172" s="7">
        <v>100</v>
      </c>
      <c r="AD172" s="7">
        <v>0</v>
      </c>
      <c r="AE172" s="7">
        <v>48.4</v>
      </c>
    </row>
    <row r="173" spans="1:31" ht="14.5">
      <c r="A173" s="6">
        <v>45835</v>
      </c>
      <c r="B173" s="1" t="s">
        <v>364</v>
      </c>
      <c r="C173" s="1" t="s">
        <v>365</v>
      </c>
      <c r="D173" s="7">
        <v>1198</v>
      </c>
      <c r="E173" s="8"/>
      <c r="F173" s="7">
        <v>1</v>
      </c>
      <c r="G173" s="7">
        <v>2</v>
      </c>
      <c r="H173" s="1" t="s">
        <v>33</v>
      </c>
      <c r="I173" s="7">
        <v>2</v>
      </c>
      <c r="J173" s="1" t="s">
        <v>33</v>
      </c>
      <c r="K173" s="7">
        <v>2</v>
      </c>
      <c r="L173" s="1" t="s">
        <v>33</v>
      </c>
      <c r="M173" s="7">
        <v>2</v>
      </c>
      <c r="N173" s="1" t="s">
        <v>33</v>
      </c>
      <c r="O173" s="7">
        <v>2</v>
      </c>
      <c r="P173" s="1" t="s">
        <v>33</v>
      </c>
      <c r="Q173" s="7">
        <v>3510</v>
      </c>
      <c r="R173" s="7">
        <v>4.0999999999999996</v>
      </c>
      <c r="S173" s="8"/>
      <c r="T173" s="8"/>
      <c r="U173" s="8"/>
      <c r="V173" s="8"/>
      <c r="W173" s="7">
        <v>0</v>
      </c>
      <c r="X173" s="7">
        <v>0</v>
      </c>
      <c r="Y173" s="7">
        <v>0</v>
      </c>
      <c r="Z173" s="7">
        <v>100</v>
      </c>
      <c r="AA173" s="7">
        <v>40</v>
      </c>
      <c r="AB173" s="7">
        <v>82</v>
      </c>
      <c r="AC173" s="7">
        <v>100</v>
      </c>
      <c r="AD173" s="7">
        <v>0</v>
      </c>
      <c r="AE173" s="7">
        <v>54.4</v>
      </c>
    </row>
    <row r="174" spans="1:31" ht="14.5">
      <c r="A174" s="6">
        <v>45835</v>
      </c>
      <c r="B174" s="1" t="s">
        <v>366</v>
      </c>
      <c r="C174" s="1" t="s">
        <v>367</v>
      </c>
      <c r="D174" s="7">
        <v>699</v>
      </c>
      <c r="E174" s="8"/>
      <c r="F174" s="7">
        <v>1</v>
      </c>
      <c r="G174" s="7">
        <v>2</v>
      </c>
      <c r="H174" s="1" t="s">
        <v>33</v>
      </c>
      <c r="I174" s="7">
        <v>2</v>
      </c>
      <c r="J174" s="1" t="s">
        <v>33</v>
      </c>
      <c r="K174" s="7">
        <v>3</v>
      </c>
      <c r="L174" s="1" t="s">
        <v>33</v>
      </c>
      <c r="M174" s="7">
        <v>2</v>
      </c>
      <c r="N174" s="1" t="s">
        <v>33</v>
      </c>
      <c r="O174" s="7">
        <v>2</v>
      </c>
      <c r="P174" s="1" t="s">
        <v>33</v>
      </c>
      <c r="Q174" s="7">
        <v>672</v>
      </c>
      <c r="R174" s="7">
        <v>3.9</v>
      </c>
      <c r="S174" s="8"/>
      <c r="T174" s="8"/>
      <c r="U174" s="8"/>
      <c r="V174" s="8"/>
      <c r="W174" s="7">
        <v>0</v>
      </c>
      <c r="X174" s="7">
        <v>0</v>
      </c>
      <c r="Y174" s="7">
        <v>0</v>
      </c>
      <c r="Z174" s="7">
        <v>80</v>
      </c>
      <c r="AA174" s="7">
        <v>20</v>
      </c>
      <c r="AB174" s="7">
        <v>78</v>
      </c>
      <c r="AC174" s="7">
        <v>100</v>
      </c>
      <c r="AD174" s="7">
        <v>0</v>
      </c>
      <c r="AE174" s="7">
        <v>47.6</v>
      </c>
    </row>
    <row r="175" spans="1:31" ht="14.5">
      <c r="A175" s="6">
        <v>45835</v>
      </c>
      <c r="B175" s="1" t="s">
        <v>368</v>
      </c>
      <c r="C175" s="1" t="s">
        <v>369</v>
      </c>
      <c r="D175" s="7">
        <v>699</v>
      </c>
      <c r="E175" s="8"/>
      <c r="F175" s="7">
        <v>1</v>
      </c>
      <c r="G175" s="7">
        <v>2</v>
      </c>
      <c r="H175" s="1" t="s">
        <v>33</v>
      </c>
      <c r="I175" s="7">
        <v>3</v>
      </c>
      <c r="J175" s="1" t="s">
        <v>33</v>
      </c>
      <c r="K175" s="7">
        <v>2</v>
      </c>
      <c r="L175" s="1" t="s">
        <v>33</v>
      </c>
      <c r="M175" s="7">
        <v>2</v>
      </c>
      <c r="N175" s="1" t="s">
        <v>33</v>
      </c>
      <c r="O175" s="7">
        <v>2</v>
      </c>
      <c r="P175" s="1" t="s">
        <v>33</v>
      </c>
      <c r="Q175" s="7">
        <v>946</v>
      </c>
      <c r="R175" s="7">
        <v>3.8</v>
      </c>
      <c r="S175" s="8"/>
      <c r="T175" s="8"/>
      <c r="U175" s="8"/>
      <c r="V175" s="8"/>
      <c r="W175" s="7">
        <v>0</v>
      </c>
      <c r="X175" s="7">
        <v>0</v>
      </c>
      <c r="Y175" s="7">
        <v>0</v>
      </c>
      <c r="Z175" s="7">
        <v>80</v>
      </c>
      <c r="AA175" s="7">
        <v>20</v>
      </c>
      <c r="AB175" s="7">
        <v>76</v>
      </c>
      <c r="AC175" s="7">
        <v>100</v>
      </c>
      <c r="AD175" s="7">
        <v>0</v>
      </c>
      <c r="AE175" s="7">
        <v>47.2</v>
      </c>
    </row>
    <row r="176" spans="1:31" ht="14.5">
      <c r="A176" s="6">
        <v>45835</v>
      </c>
      <c r="B176" s="1" t="s">
        <v>370</v>
      </c>
      <c r="C176" s="1" t="s">
        <v>371</v>
      </c>
      <c r="D176" s="7">
        <v>749</v>
      </c>
      <c r="E176" s="8"/>
      <c r="F176" s="7">
        <v>1</v>
      </c>
      <c r="G176" s="7">
        <v>4</v>
      </c>
      <c r="H176" s="1" t="s">
        <v>33</v>
      </c>
      <c r="I176" s="7">
        <v>3</v>
      </c>
      <c r="J176" s="1" t="s">
        <v>33</v>
      </c>
      <c r="K176" s="7">
        <v>2</v>
      </c>
      <c r="L176" s="1" t="s">
        <v>33</v>
      </c>
      <c r="M176" s="7">
        <v>4</v>
      </c>
      <c r="N176" s="1" t="s">
        <v>33</v>
      </c>
      <c r="O176" s="7">
        <v>2</v>
      </c>
      <c r="P176" s="1" t="s">
        <v>33</v>
      </c>
      <c r="Q176" s="7">
        <v>959</v>
      </c>
      <c r="R176" s="7">
        <v>4.2</v>
      </c>
      <c r="S176" s="8"/>
      <c r="T176" s="8"/>
      <c r="U176" s="8"/>
      <c r="V176" s="8"/>
      <c r="W176" s="7">
        <v>0</v>
      </c>
      <c r="X176" s="7">
        <v>0</v>
      </c>
      <c r="Y176" s="7">
        <v>0</v>
      </c>
      <c r="Z176" s="7">
        <v>40</v>
      </c>
      <c r="AA176" s="7">
        <v>40</v>
      </c>
      <c r="AB176" s="7">
        <v>84</v>
      </c>
      <c r="AC176" s="7">
        <v>100</v>
      </c>
      <c r="AD176" s="7">
        <v>0</v>
      </c>
      <c r="AE176" s="7">
        <v>48.8</v>
      </c>
    </row>
    <row r="177" spans="1:31" ht="14.5">
      <c r="A177" s="6">
        <v>45835</v>
      </c>
      <c r="B177" s="1" t="s">
        <v>372</v>
      </c>
      <c r="C177" s="1" t="s">
        <v>373</v>
      </c>
      <c r="D177" s="7">
        <v>399</v>
      </c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7">
        <v>2174</v>
      </c>
      <c r="R177" s="7">
        <v>4.2</v>
      </c>
      <c r="S177" s="8"/>
      <c r="T177" s="8"/>
      <c r="U177" s="8"/>
      <c r="V177" s="8"/>
      <c r="W177" s="7">
        <v>0</v>
      </c>
      <c r="X177" s="7">
        <v>0</v>
      </c>
      <c r="Y177" s="7">
        <v>0</v>
      </c>
      <c r="Z177" s="7">
        <v>0</v>
      </c>
      <c r="AA177" s="7">
        <v>40</v>
      </c>
      <c r="AB177" s="7">
        <v>84</v>
      </c>
      <c r="AC177" s="7">
        <v>100</v>
      </c>
      <c r="AD177" s="7">
        <v>0</v>
      </c>
      <c r="AE177" s="7">
        <v>44.8</v>
      </c>
    </row>
    <row r="178" spans="1:31" ht="14.5">
      <c r="A178" s="6">
        <v>45835</v>
      </c>
      <c r="B178" s="1" t="s">
        <v>374</v>
      </c>
      <c r="C178" s="1" t="s">
        <v>375</v>
      </c>
      <c r="D178" s="7">
        <v>599</v>
      </c>
      <c r="E178" s="8"/>
      <c r="F178" s="7">
        <v>1</v>
      </c>
      <c r="G178" s="7">
        <v>3</v>
      </c>
      <c r="H178" s="1" t="s">
        <v>33</v>
      </c>
      <c r="I178" s="7">
        <v>3</v>
      </c>
      <c r="J178" s="1" t="s">
        <v>33</v>
      </c>
      <c r="K178" s="7">
        <v>3</v>
      </c>
      <c r="L178" s="1" t="s">
        <v>33</v>
      </c>
      <c r="M178" s="7">
        <v>3</v>
      </c>
      <c r="N178" s="59" t="s">
        <v>33</v>
      </c>
      <c r="O178" s="60"/>
      <c r="P178" s="1" t="s">
        <v>33</v>
      </c>
      <c r="Q178" s="7">
        <v>3510</v>
      </c>
      <c r="R178" s="7">
        <v>4.0999999999999996</v>
      </c>
      <c r="S178" s="8"/>
      <c r="T178" s="8"/>
      <c r="U178" s="8"/>
      <c r="V178" s="8"/>
      <c r="W178" s="7">
        <v>0</v>
      </c>
      <c r="X178" s="7">
        <v>0</v>
      </c>
      <c r="Y178" s="7">
        <v>0</v>
      </c>
      <c r="Z178" s="7">
        <v>0</v>
      </c>
      <c r="AA178" s="7">
        <v>40</v>
      </c>
      <c r="AB178" s="7">
        <v>82</v>
      </c>
      <c r="AC178" s="7">
        <v>100</v>
      </c>
      <c r="AD178" s="7">
        <v>0</v>
      </c>
      <c r="AE178" s="7">
        <v>44.4</v>
      </c>
    </row>
    <row r="179" spans="1:31" ht="14.5">
      <c r="A179" s="6">
        <v>45835</v>
      </c>
      <c r="B179" s="1" t="s">
        <v>376</v>
      </c>
      <c r="C179" s="1" t="s">
        <v>80</v>
      </c>
      <c r="D179" s="7">
        <v>499</v>
      </c>
      <c r="E179" s="8"/>
      <c r="F179" s="7">
        <v>1</v>
      </c>
      <c r="G179" s="7">
        <v>2</v>
      </c>
      <c r="H179" s="1" t="s">
        <v>33</v>
      </c>
      <c r="I179" s="7">
        <v>3</v>
      </c>
      <c r="J179" s="1" t="s">
        <v>33</v>
      </c>
      <c r="K179" s="7">
        <v>2</v>
      </c>
      <c r="L179" s="1" t="s">
        <v>33</v>
      </c>
      <c r="M179" s="7">
        <v>2</v>
      </c>
      <c r="N179" s="1" t="s">
        <v>33</v>
      </c>
      <c r="O179" s="7">
        <v>2</v>
      </c>
      <c r="P179" s="1" t="s">
        <v>33</v>
      </c>
      <c r="Q179" s="7">
        <v>3473</v>
      </c>
      <c r="R179" s="7">
        <v>4</v>
      </c>
      <c r="S179" s="8"/>
      <c r="T179" s="8"/>
      <c r="U179" s="8"/>
      <c r="V179" s="8"/>
      <c r="W179" s="7">
        <v>0</v>
      </c>
      <c r="X179" s="7">
        <v>0</v>
      </c>
      <c r="Y179" s="7">
        <v>0</v>
      </c>
      <c r="Z179" s="7">
        <v>80</v>
      </c>
      <c r="AA179" s="7">
        <v>20</v>
      </c>
      <c r="AB179" s="7">
        <v>80</v>
      </c>
      <c r="AC179" s="7">
        <v>100</v>
      </c>
      <c r="AD179" s="7">
        <v>0</v>
      </c>
      <c r="AE179" s="7">
        <v>48</v>
      </c>
    </row>
    <row r="180" spans="1:31" ht="14.5">
      <c r="A180" s="6">
        <v>45835</v>
      </c>
      <c r="B180" s="1" t="s">
        <v>377</v>
      </c>
      <c r="C180" s="1" t="s">
        <v>378</v>
      </c>
      <c r="D180" s="7">
        <v>599</v>
      </c>
      <c r="E180" s="8"/>
      <c r="F180" s="7">
        <v>1</v>
      </c>
      <c r="G180" s="7">
        <v>2</v>
      </c>
      <c r="H180" s="1" t="s">
        <v>33</v>
      </c>
      <c r="I180" s="7">
        <v>2</v>
      </c>
      <c r="J180" s="1" t="s">
        <v>33</v>
      </c>
      <c r="K180" s="7">
        <v>2</v>
      </c>
      <c r="L180" s="1" t="s">
        <v>33</v>
      </c>
      <c r="M180" s="7">
        <v>2</v>
      </c>
      <c r="N180" s="1" t="s">
        <v>33</v>
      </c>
      <c r="O180" s="7">
        <v>2</v>
      </c>
      <c r="P180" s="1" t="s">
        <v>33</v>
      </c>
      <c r="Q180" s="7">
        <v>997</v>
      </c>
      <c r="R180" s="7">
        <v>3.9</v>
      </c>
      <c r="S180" s="8"/>
      <c r="T180" s="8"/>
      <c r="U180" s="8"/>
      <c r="V180" s="8"/>
      <c r="W180" s="7">
        <v>0</v>
      </c>
      <c r="X180" s="7">
        <v>0</v>
      </c>
      <c r="Y180" s="7">
        <v>0</v>
      </c>
      <c r="Z180" s="7">
        <v>100</v>
      </c>
      <c r="AA180" s="7">
        <v>20</v>
      </c>
      <c r="AB180" s="7">
        <v>78</v>
      </c>
      <c r="AC180" s="7">
        <v>100</v>
      </c>
      <c r="AD180" s="7">
        <v>0</v>
      </c>
      <c r="AE180" s="7">
        <v>49.6</v>
      </c>
    </row>
    <row r="181" spans="1:31" ht="14.5">
      <c r="A181" s="6">
        <v>45835</v>
      </c>
      <c r="B181" s="1" t="s">
        <v>379</v>
      </c>
      <c r="C181" s="1" t="s">
        <v>380</v>
      </c>
      <c r="D181" s="7">
        <v>699</v>
      </c>
      <c r="E181" s="8"/>
      <c r="F181" s="7">
        <v>1</v>
      </c>
      <c r="G181" s="7">
        <v>4</v>
      </c>
      <c r="H181" s="1" t="s">
        <v>33</v>
      </c>
      <c r="I181" s="7">
        <v>3</v>
      </c>
      <c r="J181" s="1" t="s">
        <v>33</v>
      </c>
      <c r="K181" s="7">
        <v>5</v>
      </c>
      <c r="L181" s="1" t="s">
        <v>33</v>
      </c>
      <c r="M181" s="7">
        <v>6</v>
      </c>
      <c r="N181" s="1" t="s">
        <v>33</v>
      </c>
      <c r="O181" s="7">
        <v>2</v>
      </c>
      <c r="P181" s="1" t="s">
        <v>33</v>
      </c>
      <c r="Q181" s="7">
        <v>527</v>
      </c>
      <c r="R181" s="7">
        <v>4.0999999999999996</v>
      </c>
      <c r="S181" s="8"/>
      <c r="T181" s="8"/>
      <c r="U181" s="8"/>
      <c r="V181" s="8"/>
      <c r="W181" s="7">
        <v>0</v>
      </c>
      <c r="X181" s="7">
        <v>0</v>
      </c>
      <c r="Y181" s="7">
        <v>0</v>
      </c>
      <c r="Z181" s="7">
        <v>20</v>
      </c>
      <c r="AA181" s="7">
        <v>40</v>
      </c>
      <c r="AB181" s="7">
        <v>82</v>
      </c>
      <c r="AC181" s="7">
        <v>100</v>
      </c>
      <c r="AD181" s="7">
        <v>0</v>
      </c>
      <c r="AE181" s="7">
        <v>46.4</v>
      </c>
    </row>
    <row r="182" spans="1:31" ht="14.5">
      <c r="A182" s="6">
        <v>45835</v>
      </c>
      <c r="B182" s="1" t="s">
        <v>381</v>
      </c>
      <c r="C182" s="1" t="s">
        <v>382</v>
      </c>
      <c r="D182" s="7">
        <v>449</v>
      </c>
      <c r="E182" s="8"/>
      <c r="F182" s="7">
        <v>1</v>
      </c>
      <c r="G182" s="7">
        <v>5</v>
      </c>
      <c r="H182" s="1" t="s">
        <v>33</v>
      </c>
      <c r="I182" s="7">
        <v>6</v>
      </c>
      <c r="J182" s="1" t="s">
        <v>33</v>
      </c>
      <c r="K182" s="7">
        <v>3</v>
      </c>
      <c r="L182" s="1" t="s">
        <v>33</v>
      </c>
      <c r="M182" s="7">
        <v>5</v>
      </c>
      <c r="N182" s="1" t="s">
        <v>33</v>
      </c>
      <c r="O182" s="7">
        <v>5</v>
      </c>
      <c r="P182" s="1" t="s">
        <v>33</v>
      </c>
      <c r="Q182" s="7">
        <v>475</v>
      </c>
      <c r="R182" s="7">
        <v>4</v>
      </c>
      <c r="S182" s="8"/>
      <c r="T182" s="8"/>
      <c r="U182" s="8"/>
      <c r="V182" s="8"/>
      <c r="W182" s="7">
        <v>0</v>
      </c>
      <c r="X182" s="7">
        <v>0</v>
      </c>
      <c r="Y182" s="7">
        <v>0</v>
      </c>
      <c r="Z182" s="7">
        <v>0</v>
      </c>
      <c r="AA182" s="7">
        <v>40</v>
      </c>
      <c r="AB182" s="7">
        <v>80</v>
      </c>
      <c r="AC182" s="7">
        <v>100</v>
      </c>
      <c r="AD182" s="7">
        <v>0</v>
      </c>
      <c r="AE182" s="7">
        <v>44</v>
      </c>
    </row>
    <row r="183" spans="1:31" ht="14.5">
      <c r="A183" s="6">
        <v>45835</v>
      </c>
      <c r="B183" s="1" t="s">
        <v>383</v>
      </c>
      <c r="C183" s="1" t="s">
        <v>183</v>
      </c>
      <c r="D183" s="7">
        <v>599</v>
      </c>
      <c r="E183" s="8"/>
      <c r="F183" s="7">
        <v>1</v>
      </c>
      <c r="G183" s="7">
        <v>2</v>
      </c>
      <c r="H183" s="1" t="s">
        <v>33</v>
      </c>
      <c r="I183" s="7">
        <v>2</v>
      </c>
      <c r="J183" s="1" t="s">
        <v>33</v>
      </c>
      <c r="K183" s="7">
        <v>2</v>
      </c>
      <c r="L183" s="1" t="s">
        <v>33</v>
      </c>
      <c r="M183" s="7">
        <v>4</v>
      </c>
      <c r="N183" s="1" t="s">
        <v>33</v>
      </c>
      <c r="O183" s="7">
        <v>2</v>
      </c>
      <c r="P183" s="1" t="s">
        <v>33</v>
      </c>
      <c r="Q183" s="7">
        <v>3510</v>
      </c>
      <c r="R183" s="7">
        <v>4.0999999999999996</v>
      </c>
      <c r="S183" s="8"/>
      <c r="T183" s="8"/>
      <c r="U183" s="8"/>
      <c r="V183" s="8"/>
      <c r="W183" s="7">
        <v>0</v>
      </c>
      <c r="X183" s="7">
        <v>0</v>
      </c>
      <c r="Y183" s="7">
        <v>0</v>
      </c>
      <c r="Z183" s="7">
        <v>80</v>
      </c>
      <c r="AA183" s="7">
        <v>40</v>
      </c>
      <c r="AB183" s="7">
        <v>82</v>
      </c>
      <c r="AC183" s="7">
        <v>100</v>
      </c>
      <c r="AD183" s="7">
        <v>0</v>
      </c>
      <c r="AE183" s="7">
        <v>52.4</v>
      </c>
    </row>
    <row r="184" spans="1:31" ht="14.5">
      <c r="A184" s="6">
        <v>45835</v>
      </c>
      <c r="B184" s="1" t="s">
        <v>384</v>
      </c>
      <c r="C184" s="1" t="s">
        <v>385</v>
      </c>
      <c r="D184" s="7">
        <v>599</v>
      </c>
      <c r="E184" s="8"/>
      <c r="F184" s="7">
        <v>1</v>
      </c>
      <c r="G184" s="7">
        <v>3</v>
      </c>
      <c r="H184" s="1" t="s">
        <v>33</v>
      </c>
      <c r="I184" s="7">
        <v>3</v>
      </c>
      <c r="J184" s="1" t="s">
        <v>33</v>
      </c>
      <c r="K184" s="7">
        <v>3</v>
      </c>
      <c r="L184" s="1" t="s">
        <v>33</v>
      </c>
      <c r="M184" s="7">
        <v>2</v>
      </c>
      <c r="N184" s="59" t="s">
        <v>33</v>
      </c>
      <c r="O184" s="60"/>
      <c r="P184" s="1" t="s">
        <v>33</v>
      </c>
      <c r="Q184" s="7">
        <v>3510</v>
      </c>
      <c r="R184" s="7">
        <v>4.0999999999999996</v>
      </c>
      <c r="S184" s="8"/>
      <c r="T184" s="8"/>
      <c r="U184" s="8"/>
      <c r="V184" s="8"/>
      <c r="W184" s="7">
        <v>0</v>
      </c>
      <c r="X184" s="7">
        <v>0</v>
      </c>
      <c r="Y184" s="7">
        <v>0</v>
      </c>
      <c r="Z184" s="7">
        <v>20</v>
      </c>
      <c r="AA184" s="7">
        <v>40</v>
      </c>
      <c r="AB184" s="7">
        <v>82</v>
      </c>
      <c r="AC184" s="7">
        <v>100</v>
      </c>
      <c r="AD184" s="7">
        <v>0</v>
      </c>
      <c r="AE184" s="7">
        <v>46.4</v>
      </c>
    </row>
    <row r="185" spans="1:31" ht="14.5">
      <c r="A185" s="6">
        <v>45835</v>
      </c>
      <c r="B185" s="1" t="s">
        <v>386</v>
      </c>
      <c r="C185" s="1" t="s">
        <v>387</v>
      </c>
      <c r="D185" s="7">
        <v>599</v>
      </c>
      <c r="E185" s="8"/>
      <c r="F185" s="7">
        <v>1</v>
      </c>
      <c r="G185" s="7">
        <v>2</v>
      </c>
      <c r="H185" s="1" t="s">
        <v>33</v>
      </c>
      <c r="I185" s="7">
        <v>2</v>
      </c>
      <c r="J185" s="1" t="s">
        <v>33</v>
      </c>
      <c r="K185" s="7">
        <v>3</v>
      </c>
      <c r="L185" s="1" t="s">
        <v>33</v>
      </c>
      <c r="M185" s="7">
        <v>2</v>
      </c>
      <c r="N185" s="1" t="s">
        <v>33</v>
      </c>
      <c r="O185" s="7">
        <v>2</v>
      </c>
      <c r="P185" s="1" t="s">
        <v>33</v>
      </c>
      <c r="Q185" s="7">
        <v>3510</v>
      </c>
      <c r="R185" s="7">
        <v>4.0999999999999996</v>
      </c>
      <c r="S185" s="8"/>
      <c r="T185" s="8"/>
      <c r="U185" s="8"/>
      <c r="V185" s="8"/>
      <c r="W185" s="7">
        <v>0</v>
      </c>
      <c r="X185" s="7">
        <v>0</v>
      </c>
      <c r="Y185" s="7">
        <v>0</v>
      </c>
      <c r="Z185" s="7">
        <v>80</v>
      </c>
      <c r="AA185" s="7">
        <v>40</v>
      </c>
      <c r="AB185" s="7">
        <v>82</v>
      </c>
      <c r="AC185" s="7">
        <v>100</v>
      </c>
      <c r="AD185" s="7">
        <v>0</v>
      </c>
      <c r="AE185" s="7">
        <v>52.4</v>
      </c>
    </row>
    <row r="186" spans="1:31" ht="14.5">
      <c r="A186" s="6">
        <v>45835</v>
      </c>
      <c r="B186" s="1" t="s">
        <v>388</v>
      </c>
      <c r="C186" s="1" t="s">
        <v>389</v>
      </c>
      <c r="D186" s="7">
        <v>449</v>
      </c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7">
        <v>475</v>
      </c>
      <c r="R186" s="7">
        <v>4</v>
      </c>
      <c r="S186" s="8"/>
      <c r="T186" s="8"/>
      <c r="U186" s="8"/>
      <c r="V186" s="8"/>
      <c r="W186" s="7">
        <v>0</v>
      </c>
      <c r="X186" s="7">
        <v>0</v>
      </c>
      <c r="Y186" s="7">
        <v>0</v>
      </c>
      <c r="Z186" s="7">
        <v>0</v>
      </c>
      <c r="AA186" s="7">
        <v>40</v>
      </c>
      <c r="AB186" s="7">
        <v>80</v>
      </c>
      <c r="AC186" s="7">
        <v>100</v>
      </c>
      <c r="AD186" s="7">
        <v>0</v>
      </c>
      <c r="AE186" s="7">
        <v>44</v>
      </c>
    </row>
    <row r="187" spans="1:31" ht="14.5">
      <c r="A187" s="6">
        <v>45835</v>
      </c>
      <c r="B187" s="1" t="s">
        <v>390</v>
      </c>
      <c r="C187" s="1" t="s">
        <v>391</v>
      </c>
      <c r="D187" s="7">
        <v>399</v>
      </c>
      <c r="E187" s="8"/>
      <c r="F187" s="7">
        <v>1</v>
      </c>
      <c r="G187" s="7">
        <v>3</v>
      </c>
      <c r="H187" s="1" t="s">
        <v>33</v>
      </c>
      <c r="I187" s="7">
        <v>3</v>
      </c>
      <c r="J187" s="1" t="s">
        <v>33</v>
      </c>
      <c r="K187" s="7">
        <v>3</v>
      </c>
      <c r="L187" s="1" t="s">
        <v>33</v>
      </c>
      <c r="M187" s="7">
        <v>3</v>
      </c>
      <c r="N187" s="59" t="s">
        <v>33</v>
      </c>
      <c r="O187" s="60"/>
      <c r="P187" s="1" t="s">
        <v>33</v>
      </c>
      <c r="Q187" s="7">
        <v>2174</v>
      </c>
      <c r="R187" s="7">
        <v>4.2</v>
      </c>
      <c r="S187" s="8"/>
      <c r="T187" s="8"/>
      <c r="U187" s="8"/>
      <c r="V187" s="8"/>
      <c r="W187" s="7">
        <v>0</v>
      </c>
      <c r="X187" s="7">
        <v>0</v>
      </c>
      <c r="Y187" s="7">
        <v>0</v>
      </c>
      <c r="Z187" s="7">
        <v>0</v>
      </c>
      <c r="AA187" s="7">
        <v>40</v>
      </c>
      <c r="AB187" s="7">
        <v>84</v>
      </c>
      <c r="AC187" s="7">
        <v>100</v>
      </c>
      <c r="AD187" s="7">
        <v>0</v>
      </c>
      <c r="AE187" s="7">
        <v>44.8</v>
      </c>
    </row>
    <row r="188" spans="1:31" ht="14.5">
      <c r="A188" s="6">
        <v>45835</v>
      </c>
      <c r="B188" s="1" t="s">
        <v>392</v>
      </c>
      <c r="C188" s="1" t="s">
        <v>393</v>
      </c>
      <c r="D188" s="7">
        <v>399</v>
      </c>
      <c r="E188" s="8"/>
      <c r="F188" s="7">
        <v>1</v>
      </c>
      <c r="G188" s="7">
        <v>2</v>
      </c>
      <c r="H188" s="1" t="s">
        <v>33</v>
      </c>
      <c r="I188" s="7">
        <v>2</v>
      </c>
      <c r="J188" s="1" t="s">
        <v>33</v>
      </c>
      <c r="K188" s="7">
        <v>2</v>
      </c>
      <c r="L188" s="1" t="s">
        <v>33</v>
      </c>
      <c r="M188" s="7">
        <v>2</v>
      </c>
      <c r="N188" s="1" t="s">
        <v>33</v>
      </c>
      <c r="O188" s="7">
        <v>2</v>
      </c>
      <c r="P188" s="1" t="s">
        <v>33</v>
      </c>
      <c r="Q188" s="7">
        <v>3991</v>
      </c>
      <c r="R188" s="7">
        <v>4.0999999999999996</v>
      </c>
      <c r="S188" s="8"/>
      <c r="T188" s="8"/>
      <c r="U188" s="8"/>
      <c r="V188" s="8"/>
      <c r="W188" s="7">
        <v>0</v>
      </c>
      <c r="X188" s="7">
        <v>0</v>
      </c>
      <c r="Y188" s="7">
        <v>0</v>
      </c>
      <c r="Z188" s="7">
        <v>100</v>
      </c>
      <c r="AA188" s="7">
        <v>40</v>
      </c>
      <c r="AB188" s="7">
        <v>82</v>
      </c>
      <c r="AC188" s="7">
        <v>100</v>
      </c>
      <c r="AD188" s="7">
        <v>0</v>
      </c>
      <c r="AE188" s="7">
        <v>54.4</v>
      </c>
    </row>
    <row r="189" spans="1:31" ht="14.5">
      <c r="A189" s="6">
        <v>45835</v>
      </c>
      <c r="B189" s="1" t="s">
        <v>394</v>
      </c>
      <c r="C189" s="1" t="s">
        <v>395</v>
      </c>
      <c r="D189" s="7">
        <v>399</v>
      </c>
      <c r="E189" s="8"/>
      <c r="F189" s="7">
        <v>1</v>
      </c>
      <c r="G189" s="7">
        <v>2</v>
      </c>
      <c r="H189" s="1" t="s">
        <v>33</v>
      </c>
      <c r="I189" s="7">
        <v>2</v>
      </c>
      <c r="J189" s="1" t="s">
        <v>33</v>
      </c>
      <c r="K189" s="7">
        <v>2</v>
      </c>
      <c r="L189" s="1" t="s">
        <v>33</v>
      </c>
      <c r="M189" s="7">
        <v>2</v>
      </c>
      <c r="N189" s="1" t="s">
        <v>33</v>
      </c>
      <c r="O189" s="7">
        <v>2</v>
      </c>
      <c r="P189" s="1" t="s">
        <v>33</v>
      </c>
      <c r="Q189" s="7">
        <v>3991</v>
      </c>
      <c r="R189" s="7">
        <v>4.0999999999999996</v>
      </c>
      <c r="S189" s="8"/>
      <c r="T189" s="8"/>
      <c r="U189" s="8"/>
      <c r="V189" s="8"/>
      <c r="W189" s="7">
        <v>0</v>
      </c>
      <c r="X189" s="7">
        <v>0</v>
      </c>
      <c r="Y189" s="7">
        <v>0</v>
      </c>
      <c r="Z189" s="7">
        <v>100</v>
      </c>
      <c r="AA189" s="7">
        <v>40</v>
      </c>
      <c r="AB189" s="7">
        <v>82</v>
      </c>
      <c r="AC189" s="7">
        <v>100</v>
      </c>
      <c r="AD189" s="7">
        <v>0</v>
      </c>
      <c r="AE189" s="7">
        <v>54.4</v>
      </c>
    </row>
    <row r="190" spans="1:31" ht="14.5">
      <c r="A190" s="2">
        <v>45835</v>
      </c>
      <c r="B190" s="3" t="s">
        <v>396</v>
      </c>
      <c r="C190" s="3" t="s">
        <v>397</v>
      </c>
      <c r="D190" s="4">
        <v>899</v>
      </c>
      <c r="E190" s="5"/>
      <c r="F190" s="4">
        <v>1</v>
      </c>
      <c r="G190" s="4">
        <v>2</v>
      </c>
      <c r="H190" s="3" t="s">
        <v>33</v>
      </c>
      <c r="I190" s="4">
        <v>2</v>
      </c>
      <c r="J190" s="3" t="s">
        <v>33</v>
      </c>
      <c r="K190" s="4">
        <v>2</v>
      </c>
      <c r="L190" s="3" t="s">
        <v>33</v>
      </c>
      <c r="M190" s="4">
        <v>2</v>
      </c>
      <c r="N190" s="3" t="s">
        <v>33</v>
      </c>
      <c r="O190" s="4">
        <v>2</v>
      </c>
      <c r="P190" s="3" t="s">
        <v>33</v>
      </c>
      <c r="Q190" s="4">
        <v>360</v>
      </c>
      <c r="R190" s="4">
        <v>3.7</v>
      </c>
      <c r="S190" s="5"/>
      <c r="T190" s="5"/>
      <c r="U190" s="5"/>
      <c r="V190" s="5"/>
      <c r="W190" s="4">
        <v>0</v>
      </c>
      <c r="X190" s="4">
        <v>0</v>
      </c>
      <c r="Y190" s="4">
        <v>0</v>
      </c>
      <c r="Z190" s="4">
        <v>100</v>
      </c>
      <c r="AA190" s="4">
        <v>20</v>
      </c>
      <c r="AB190" s="4">
        <v>74</v>
      </c>
      <c r="AC190" s="4">
        <v>100</v>
      </c>
      <c r="AD190" s="4">
        <v>0</v>
      </c>
      <c r="AE190" s="4">
        <v>48.8</v>
      </c>
    </row>
    <row r="191" spans="1:31" ht="14.5">
      <c r="A191" s="2">
        <v>45835</v>
      </c>
      <c r="B191" s="3" t="s">
        <v>398</v>
      </c>
      <c r="C191" s="3" t="s">
        <v>399</v>
      </c>
      <c r="D191" s="4">
        <v>749</v>
      </c>
      <c r="E191" s="5"/>
      <c r="F191" s="4">
        <v>1</v>
      </c>
      <c r="G191" s="4">
        <v>2</v>
      </c>
      <c r="H191" s="3" t="s">
        <v>33</v>
      </c>
      <c r="I191" s="4">
        <v>2</v>
      </c>
      <c r="J191" s="3" t="s">
        <v>33</v>
      </c>
      <c r="K191" s="4">
        <v>2</v>
      </c>
      <c r="L191" s="3" t="s">
        <v>33</v>
      </c>
      <c r="M191" s="4">
        <v>2</v>
      </c>
      <c r="N191" s="3" t="s">
        <v>33</v>
      </c>
      <c r="O191" s="4">
        <v>2</v>
      </c>
      <c r="P191" s="3" t="s">
        <v>33</v>
      </c>
      <c r="Q191" s="4">
        <v>959</v>
      </c>
      <c r="R191" s="4">
        <v>4.2</v>
      </c>
      <c r="S191" s="5"/>
      <c r="T191" s="5"/>
      <c r="U191" s="5"/>
      <c r="V191" s="5"/>
      <c r="W191" s="4">
        <v>0</v>
      </c>
      <c r="X191" s="4">
        <v>0</v>
      </c>
      <c r="Y191" s="4">
        <v>0</v>
      </c>
      <c r="Z191" s="4">
        <v>100</v>
      </c>
      <c r="AA191" s="4">
        <v>40</v>
      </c>
      <c r="AB191" s="4">
        <v>84</v>
      </c>
      <c r="AC191" s="4">
        <v>100</v>
      </c>
      <c r="AD191" s="4">
        <v>0</v>
      </c>
      <c r="AE191" s="4">
        <v>54.8</v>
      </c>
    </row>
    <row r="192" spans="1:31" ht="14.5">
      <c r="A192" s="2">
        <v>45835</v>
      </c>
      <c r="B192" s="3" t="s">
        <v>400</v>
      </c>
      <c r="C192" s="3" t="s">
        <v>401</v>
      </c>
      <c r="D192" s="4">
        <v>799</v>
      </c>
      <c r="E192" s="5"/>
      <c r="F192" s="4">
        <v>1</v>
      </c>
      <c r="G192" s="4">
        <v>2</v>
      </c>
      <c r="H192" s="3" t="s">
        <v>33</v>
      </c>
      <c r="I192" s="4">
        <v>2</v>
      </c>
      <c r="J192" s="3" t="s">
        <v>33</v>
      </c>
      <c r="K192" s="4">
        <v>2</v>
      </c>
      <c r="L192" s="3" t="s">
        <v>33</v>
      </c>
      <c r="M192" s="4">
        <v>2</v>
      </c>
      <c r="N192" s="3" t="s">
        <v>33</v>
      </c>
      <c r="O192" s="4">
        <v>2</v>
      </c>
      <c r="P192" s="3" t="s">
        <v>33</v>
      </c>
      <c r="Q192" s="4">
        <v>1681</v>
      </c>
      <c r="R192" s="4">
        <v>3.9</v>
      </c>
      <c r="S192" s="5"/>
      <c r="T192" s="5"/>
      <c r="U192" s="5"/>
      <c r="V192" s="5"/>
      <c r="W192" s="4">
        <v>0</v>
      </c>
      <c r="X192" s="4">
        <v>0</v>
      </c>
      <c r="Y192" s="4">
        <v>0</v>
      </c>
      <c r="Z192" s="4">
        <v>100</v>
      </c>
      <c r="AA192" s="4">
        <v>20</v>
      </c>
      <c r="AB192" s="4">
        <v>78</v>
      </c>
      <c r="AC192" s="4">
        <v>100</v>
      </c>
      <c r="AD192" s="4">
        <v>0</v>
      </c>
      <c r="AE192" s="4">
        <v>49.6</v>
      </c>
    </row>
    <row r="193" spans="1:31" ht="14.5">
      <c r="A193" s="6">
        <v>45835</v>
      </c>
      <c r="B193" s="1" t="s">
        <v>402</v>
      </c>
      <c r="C193" s="1" t="s">
        <v>403</v>
      </c>
      <c r="D193" s="9">
        <v>599</v>
      </c>
      <c r="E193" s="8"/>
      <c r="F193" s="7">
        <v>1</v>
      </c>
      <c r="G193" s="7">
        <v>4</v>
      </c>
      <c r="H193" s="1" t="s">
        <v>33</v>
      </c>
      <c r="I193" s="7">
        <v>3</v>
      </c>
      <c r="J193" s="1" t="s">
        <v>33</v>
      </c>
      <c r="K193" s="7">
        <v>3</v>
      </c>
      <c r="L193" s="1" t="s">
        <v>33</v>
      </c>
      <c r="M193" s="7">
        <v>2</v>
      </c>
      <c r="N193" s="1" t="s">
        <v>33</v>
      </c>
      <c r="O193" s="7">
        <v>3</v>
      </c>
      <c r="P193" s="1" t="s">
        <v>33</v>
      </c>
      <c r="Q193" s="7">
        <v>3510</v>
      </c>
      <c r="R193" s="7">
        <v>4.0999999999999996</v>
      </c>
      <c r="S193" s="8"/>
      <c r="T193" s="8"/>
      <c r="U193" s="8"/>
      <c r="V193" s="8"/>
      <c r="W193" s="7">
        <v>0</v>
      </c>
      <c r="X193" s="7">
        <v>0</v>
      </c>
      <c r="Y193" s="7">
        <v>0</v>
      </c>
      <c r="Z193" s="7">
        <v>20</v>
      </c>
      <c r="AA193" s="7">
        <v>40</v>
      </c>
      <c r="AB193" s="7">
        <v>82</v>
      </c>
      <c r="AC193" s="7">
        <v>100</v>
      </c>
      <c r="AD193" s="7">
        <v>0</v>
      </c>
      <c r="AE193" s="7">
        <v>46.4</v>
      </c>
    </row>
    <row r="194" spans="1:31" ht="14.5">
      <c r="A194" s="6">
        <v>45835</v>
      </c>
      <c r="B194" s="1" t="s">
        <v>404</v>
      </c>
      <c r="C194" s="1" t="s">
        <v>405</v>
      </c>
      <c r="D194" s="7">
        <v>649</v>
      </c>
      <c r="E194" s="8"/>
      <c r="F194" s="7">
        <v>1</v>
      </c>
      <c r="G194" s="7">
        <v>2</v>
      </c>
      <c r="H194" s="1" t="s">
        <v>33</v>
      </c>
      <c r="I194" s="7">
        <v>3</v>
      </c>
      <c r="J194" s="1" t="s">
        <v>33</v>
      </c>
      <c r="K194" s="7">
        <v>3</v>
      </c>
      <c r="L194" s="1" t="s">
        <v>33</v>
      </c>
      <c r="M194" s="7">
        <v>2</v>
      </c>
      <c r="N194" s="1" t="s">
        <v>33</v>
      </c>
      <c r="O194" s="7">
        <v>3</v>
      </c>
      <c r="P194" s="1" t="s">
        <v>33</v>
      </c>
      <c r="Q194" s="7">
        <v>3510</v>
      </c>
      <c r="R194" s="7">
        <v>4.0999999999999996</v>
      </c>
      <c r="S194" s="8"/>
      <c r="T194" s="8"/>
      <c r="U194" s="8"/>
      <c r="V194" s="8"/>
      <c r="W194" s="7">
        <v>0</v>
      </c>
      <c r="X194" s="7">
        <v>0</v>
      </c>
      <c r="Y194" s="7">
        <v>0</v>
      </c>
      <c r="Z194" s="7">
        <v>40</v>
      </c>
      <c r="AA194" s="7">
        <v>40</v>
      </c>
      <c r="AB194" s="7">
        <v>82</v>
      </c>
      <c r="AC194" s="7">
        <v>100</v>
      </c>
      <c r="AD194" s="7">
        <v>0</v>
      </c>
      <c r="AE194" s="7">
        <v>48.4</v>
      </c>
    </row>
    <row r="195" spans="1:31" ht="14.5">
      <c r="A195" s="6">
        <v>45835</v>
      </c>
      <c r="B195" s="1" t="s">
        <v>406</v>
      </c>
      <c r="C195" s="1" t="s">
        <v>407</v>
      </c>
      <c r="D195" s="7">
        <v>749</v>
      </c>
      <c r="E195" s="8"/>
      <c r="F195" s="7">
        <v>1</v>
      </c>
      <c r="G195" s="7">
        <v>3</v>
      </c>
      <c r="H195" s="1" t="s">
        <v>33</v>
      </c>
      <c r="I195" s="7">
        <v>3</v>
      </c>
      <c r="J195" s="1" t="s">
        <v>33</v>
      </c>
      <c r="K195" s="7">
        <v>3</v>
      </c>
      <c r="L195" s="1" t="s">
        <v>33</v>
      </c>
      <c r="M195" s="7">
        <v>3</v>
      </c>
      <c r="N195" s="59" t="s">
        <v>33</v>
      </c>
      <c r="O195" s="60"/>
      <c r="P195" s="1" t="s">
        <v>33</v>
      </c>
      <c r="Q195" s="7">
        <v>3094</v>
      </c>
      <c r="R195" s="7">
        <v>4.0999999999999996</v>
      </c>
      <c r="S195" s="8"/>
      <c r="T195" s="8"/>
      <c r="U195" s="8"/>
      <c r="V195" s="8"/>
      <c r="W195" s="7">
        <v>0</v>
      </c>
      <c r="X195" s="7">
        <v>0</v>
      </c>
      <c r="Y195" s="7">
        <v>0</v>
      </c>
      <c r="Z195" s="7">
        <v>0</v>
      </c>
      <c r="AA195" s="7">
        <v>40</v>
      </c>
      <c r="AB195" s="7">
        <v>82</v>
      </c>
      <c r="AC195" s="7">
        <v>100</v>
      </c>
      <c r="AD195" s="7">
        <v>0</v>
      </c>
      <c r="AE195" s="7">
        <v>44.4</v>
      </c>
    </row>
    <row r="196" spans="1:31" ht="14.5">
      <c r="A196" s="2">
        <v>45835</v>
      </c>
      <c r="B196" s="3" t="s">
        <v>408</v>
      </c>
      <c r="C196" s="3" t="s">
        <v>409</v>
      </c>
      <c r="D196" s="4">
        <v>1198</v>
      </c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4">
        <v>3510</v>
      </c>
      <c r="R196" s="4">
        <v>4.0999999999999996</v>
      </c>
      <c r="S196" s="5"/>
      <c r="T196" s="5"/>
      <c r="U196" s="5"/>
      <c r="V196" s="5"/>
      <c r="W196" s="4">
        <v>0</v>
      </c>
      <c r="X196" s="4">
        <v>0</v>
      </c>
      <c r="Y196" s="4">
        <v>0</v>
      </c>
      <c r="Z196" s="4">
        <v>0</v>
      </c>
      <c r="AA196" s="4">
        <v>40</v>
      </c>
      <c r="AB196" s="4">
        <v>82</v>
      </c>
      <c r="AC196" s="4">
        <v>100</v>
      </c>
      <c r="AD196" s="4">
        <v>0</v>
      </c>
      <c r="AE196" s="4">
        <v>44.4</v>
      </c>
    </row>
    <row r="197" spans="1:31" ht="14.5">
      <c r="A197" s="6">
        <v>45835</v>
      </c>
      <c r="B197" s="1" t="s">
        <v>410</v>
      </c>
      <c r="C197" s="1" t="s">
        <v>411</v>
      </c>
      <c r="D197" s="9">
        <v>699</v>
      </c>
      <c r="E197" s="8"/>
      <c r="F197" s="7">
        <v>1</v>
      </c>
      <c r="G197" s="7">
        <v>2</v>
      </c>
      <c r="H197" s="1" t="s">
        <v>33</v>
      </c>
      <c r="I197" s="7">
        <v>3</v>
      </c>
      <c r="J197" s="1" t="s">
        <v>33</v>
      </c>
      <c r="K197" s="7">
        <v>2</v>
      </c>
      <c r="L197" s="1" t="s">
        <v>33</v>
      </c>
      <c r="M197" s="7">
        <v>2</v>
      </c>
      <c r="N197" s="1" t="s">
        <v>33</v>
      </c>
      <c r="O197" s="7">
        <v>2</v>
      </c>
      <c r="P197" s="1" t="s">
        <v>33</v>
      </c>
      <c r="Q197" s="7">
        <v>946</v>
      </c>
      <c r="R197" s="7">
        <v>3.8</v>
      </c>
      <c r="S197" s="8"/>
      <c r="T197" s="8"/>
      <c r="U197" s="8"/>
      <c r="V197" s="8"/>
      <c r="W197" s="7">
        <v>0</v>
      </c>
      <c r="X197" s="7">
        <v>0</v>
      </c>
      <c r="Y197" s="7">
        <v>0</v>
      </c>
      <c r="Z197" s="7">
        <v>80</v>
      </c>
      <c r="AA197" s="7">
        <v>20</v>
      </c>
      <c r="AB197" s="7">
        <v>76</v>
      </c>
      <c r="AC197" s="7">
        <v>100</v>
      </c>
      <c r="AD197" s="7">
        <v>0</v>
      </c>
      <c r="AE197" s="7">
        <v>47.2</v>
      </c>
    </row>
    <row r="198" spans="1:31" ht="14.5">
      <c r="A198" s="2">
        <v>45835</v>
      </c>
      <c r="B198" s="3" t="s">
        <v>412</v>
      </c>
      <c r="C198" s="3" t="s">
        <v>413</v>
      </c>
      <c r="D198" s="4">
        <v>899</v>
      </c>
      <c r="E198" s="5"/>
      <c r="F198" s="4">
        <v>1</v>
      </c>
      <c r="G198" s="4">
        <v>2</v>
      </c>
      <c r="H198" s="3" t="s">
        <v>33</v>
      </c>
      <c r="I198" s="4">
        <v>5</v>
      </c>
      <c r="J198" s="3" t="s">
        <v>33</v>
      </c>
      <c r="K198" s="4">
        <v>2</v>
      </c>
      <c r="L198" s="3" t="s">
        <v>33</v>
      </c>
      <c r="M198" s="4">
        <v>2</v>
      </c>
      <c r="N198" s="3" t="s">
        <v>33</v>
      </c>
      <c r="O198" s="4">
        <v>4</v>
      </c>
      <c r="P198" s="3" t="s">
        <v>33</v>
      </c>
      <c r="Q198" s="4">
        <v>75</v>
      </c>
      <c r="R198" s="4">
        <v>3.5</v>
      </c>
      <c r="S198" s="5"/>
      <c r="T198" s="5"/>
      <c r="U198" s="5"/>
      <c r="V198" s="5"/>
      <c r="W198" s="4">
        <v>0</v>
      </c>
      <c r="X198" s="4">
        <v>0</v>
      </c>
      <c r="Y198" s="4">
        <v>0</v>
      </c>
      <c r="Z198" s="4">
        <v>60</v>
      </c>
      <c r="AA198" s="4">
        <v>0</v>
      </c>
      <c r="AB198" s="4">
        <v>70</v>
      </c>
      <c r="AC198" s="4">
        <v>100</v>
      </c>
      <c r="AD198" s="4">
        <v>0</v>
      </c>
      <c r="AE198" s="4">
        <v>40</v>
      </c>
    </row>
    <row r="199" spans="1:31" ht="14.5">
      <c r="A199" s="6">
        <v>45835</v>
      </c>
      <c r="B199" s="1" t="s">
        <v>414</v>
      </c>
      <c r="C199" s="1" t="s">
        <v>317</v>
      </c>
      <c r="D199" s="9">
        <v>599</v>
      </c>
      <c r="E199" s="8"/>
      <c r="F199" s="7">
        <v>1</v>
      </c>
      <c r="G199" s="7">
        <v>5</v>
      </c>
      <c r="H199" s="1" t="s">
        <v>33</v>
      </c>
      <c r="I199" s="7">
        <v>6</v>
      </c>
      <c r="J199" s="1" t="s">
        <v>33</v>
      </c>
      <c r="K199" s="7">
        <v>3</v>
      </c>
      <c r="L199" s="1" t="s">
        <v>33</v>
      </c>
      <c r="M199" s="7">
        <v>5</v>
      </c>
      <c r="N199" s="1" t="s">
        <v>33</v>
      </c>
      <c r="O199" s="7">
        <v>5</v>
      </c>
      <c r="P199" s="1" t="s">
        <v>33</v>
      </c>
      <c r="Q199" s="7">
        <v>3510</v>
      </c>
      <c r="R199" s="7">
        <v>4.0999999999999996</v>
      </c>
      <c r="S199" s="8"/>
      <c r="T199" s="8"/>
      <c r="U199" s="8"/>
      <c r="V199" s="8"/>
      <c r="W199" s="7">
        <v>0</v>
      </c>
      <c r="X199" s="7">
        <v>0</v>
      </c>
      <c r="Y199" s="7">
        <v>0</v>
      </c>
      <c r="Z199" s="7">
        <v>0</v>
      </c>
      <c r="AA199" s="7">
        <v>60</v>
      </c>
      <c r="AB199" s="7">
        <v>82</v>
      </c>
      <c r="AC199" s="7">
        <v>100</v>
      </c>
      <c r="AD199" s="7">
        <v>0</v>
      </c>
      <c r="AE199" s="7">
        <v>48.4</v>
      </c>
    </row>
    <row r="200" spans="1:31" ht="14.5">
      <c r="A200" s="6">
        <v>45835</v>
      </c>
      <c r="B200" s="1" t="s">
        <v>415</v>
      </c>
      <c r="C200" s="1" t="s">
        <v>416</v>
      </c>
      <c r="D200" s="9">
        <v>1198</v>
      </c>
      <c r="E200" s="8"/>
      <c r="F200" s="7">
        <v>1</v>
      </c>
      <c r="G200" s="7">
        <v>3</v>
      </c>
      <c r="H200" s="1" t="s">
        <v>33</v>
      </c>
      <c r="I200" s="7">
        <v>3</v>
      </c>
      <c r="J200" s="1" t="s">
        <v>33</v>
      </c>
      <c r="K200" s="7">
        <v>3</v>
      </c>
      <c r="L200" s="1" t="s">
        <v>33</v>
      </c>
      <c r="M200" s="7">
        <v>3</v>
      </c>
      <c r="N200" s="59" t="s">
        <v>33</v>
      </c>
      <c r="O200" s="60"/>
      <c r="P200" s="1" t="s">
        <v>33</v>
      </c>
      <c r="Q200" s="7">
        <v>3510</v>
      </c>
      <c r="R200" s="7">
        <v>4.0999999999999996</v>
      </c>
      <c r="S200" s="8"/>
      <c r="T200" s="8"/>
      <c r="U200" s="8"/>
      <c r="V200" s="8"/>
      <c r="W200" s="7">
        <v>0</v>
      </c>
      <c r="X200" s="7">
        <v>0</v>
      </c>
      <c r="Y200" s="7">
        <v>0</v>
      </c>
      <c r="Z200" s="7">
        <v>0</v>
      </c>
      <c r="AA200" s="7">
        <v>40</v>
      </c>
      <c r="AB200" s="7">
        <v>82</v>
      </c>
      <c r="AC200" s="7">
        <v>100</v>
      </c>
      <c r="AD200" s="7">
        <v>0</v>
      </c>
      <c r="AE200" s="7">
        <v>44.4</v>
      </c>
    </row>
    <row r="201" spans="1:31" ht="14.5">
      <c r="A201" s="6">
        <v>45835</v>
      </c>
      <c r="B201" s="1" t="s">
        <v>417</v>
      </c>
      <c r="C201" s="1" t="s">
        <v>317</v>
      </c>
      <c r="D201" s="7">
        <v>599</v>
      </c>
      <c r="E201" s="8"/>
      <c r="F201" s="7">
        <v>1</v>
      </c>
      <c r="G201" s="7">
        <v>2</v>
      </c>
      <c r="H201" s="1" t="s">
        <v>33</v>
      </c>
      <c r="I201" s="7">
        <v>2</v>
      </c>
      <c r="J201" s="1" t="s">
        <v>33</v>
      </c>
      <c r="K201" s="7">
        <v>2</v>
      </c>
      <c r="L201" s="1" t="s">
        <v>33</v>
      </c>
      <c r="M201" s="7">
        <v>2</v>
      </c>
      <c r="N201" s="1" t="s">
        <v>33</v>
      </c>
      <c r="O201" s="7">
        <v>2</v>
      </c>
      <c r="P201" s="1" t="s">
        <v>33</v>
      </c>
      <c r="Q201" s="7">
        <v>3510</v>
      </c>
      <c r="R201" s="7">
        <v>4.0999999999999996</v>
      </c>
      <c r="S201" s="8"/>
      <c r="T201" s="8"/>
      <c r="U201" s="8"/>
      <c r="V201" s="8"/>
      <c r="W201" s="7">
        <v>0</v>
      </c>
      <c r="X201" s="7">
        <v>0</v>
      </c>
      <c r="Y201" s="7">
        <v>0</v>
      </c>
      <c r="Z201" s="7">
        <v>100</v>
      </c>
      <c r="AA201" s="7">
        <v>60</v>
      </c>
      <c r="AB201" s="7">
        <v>82</v>
      </c>
      <c r="AC201" s="7">
        <v>100</v>
      </c>
      <c r="AD201" s="7">
        <v>0</v>
      </c>
      <c r="AE201" s="7">
        <v>58.4</v>
      </c>
    </row>
    <row r="202" spans="1:31" ht="14.5">
      <c r="A202" s="6">
        <v>45835</v>
      </c>
      <c r="B202" s="1" t="s">
        <v>418</v>
      </c>
      <c r="C202" s="1" t="s">
        <v>300</v>
      </c>
      <c r="D202" s="7">
        <v>599</v>
      </c>
      <c r="E202" s="8"/>
      <c r="F202" s="7">
        <v>1</v>
      </c>
      <c r="G202" s="7">
        <v>2</v>
      </c>
      <c r="H202" s="1" t="s">
        <v>33</v>
      </c>
      <c r="I202" s="7">
        <v>2</v>
      </c>
      <c r="J202" s="1" t="s">
        <v>33</v>
      </c>
      <c r="K202" s="7">
        <v>2</v>
      </c>
      <c r="L202" s="1" t="s">
        <v>33</v>
      </c>
      <c r="M202" s="7">
        <v>2</v>
      </c>
      <c r="N202" s="1" t="s">
        <v>33</v>
      </c>
      <c r="O202" s="7">
        <v>2</v>
      </c>
      <c r="P202" s="1" t="s">
        <v>33</v>
      </c>
      <c r="Q202" s="7">
        <v>3510</v>
      </c>
      <c r="R202" s="7">
        <v>4.0999999999999996</v>
      </c>
      <c r="S202" s="8"/>
      <c r="T202" s="8"/>
      <c r="U202" s="8"/>
      <c r="V202" s="8"/>
      <c r="W202" s="7">
        <v>0</v>
      </c>
      <c r="X202" s="7">
        <v>0</v>
      </c>
      <c r="Y202" s="7">
        <v>0</v>
      </c>
      <c r="Z202" s="7">
        <v>100</v>
      </c>
      <c r="AA202" s="7">
        <v>60</v>
      </c>
      <c r="AB202" s="7">
        <v>82</v>
      </c>
      <c r="AC202" s="7">
        <v>100</v>
      </c>
      <c r="AD202" s="7">
        <v>0</v>
      </c>
      <c r="AE202" s="7">
        <v>58.4</v>
      </c>
    </row>
    <row r="203" spans="1:31" ht="14.5">
      <c r="A203" s="6">
        <v>45835</v>
      </c>
      <c r="B203" s="1" t="s">
        <v>419</v>
      </c>
      <c r="C203" s="1" t="s">
        <v>420</v>
      </c>
      <c r="D203" s="7">
        <v>599</v>
      </c>
      <c r="E203" s="8"/>
      <c r="F203" s="7">
        <v>1</v>
      </c>
      <c r="G203" s="7">
        <v>2</v>
      </c>
      <c r="H203" s="1" t="s">
        <v>33</v>
      </c>
      <c r="I203" s="7">
        <v>2</v>
      </c>
      <c r="J203" s="1" t="s">
        <v>33</v>
      </c>
      <c r="K203" s="7">
        <v>2</v>
      </c>
      <c r="L203" s="1" t="s">
        <v>33</v>
      </c>
      <c r="M203" s="7">
        <v>2</v>
      </c>
      <c r="N203" s="1" t="s">
        <v>33</v>
      </c>
      <c r="O203" s="7">
        <v>2</v>
      </c>
      <c r="P203" s="1" t="s">
        <v>33</v>
      </c>
      <c r="Q203" s="7">
        <v>3510</v>
      </c>
      <c r="R203" s="7">
        <v>4.0999999999999996</v>
      </c>
      <c r="S203" s="8"/>
      <c r="T203" s="8"/>
      <c r="U203" s="8"/>
      <c r="V203" s="8"/>
      <c r="W203" s="7">
        <v>0</v>
      </c>
      <c r="X203" s="7">
        <v>0</v>
      </c>
      <c r="Y203" s="7">
        <v>0</v>
      </c>
      <c r="Z203" s="7">
        <v>100</v>
      </c>
      <c r="AA203" s="7">
        <v>40</v>
      </c>
      <c r="AB203" s="7">
        <v>82</v>
      </c>
      <c r="AC203" s="7">
        <v>100</v>
      </c>
      <c r="AD203" s="7">
        <v>0</v>
      </c>
      <c r="AE203" s="7">
        <v>54.4</v>
      </c>
    </row>
    <row r="204" spans="1:31" ht="14.5">
      <c r="A204" s="6">
        <v>45835</v>
      </c>
      <c r="B204" s="1" t="s">
        <v>421</v>
      </c>
      <c r="C204" s="1" t="s">
        <v>422</v>
      </c>
      <c r="D204" s="7">
        <v>649</v>
      </c>
      <c r="E204" s="8"/>
      <c r="F204" s="7">
        <v>1</v>
      </c>
      <c r="G204" s="7">
        <v>2</v>
      </c>
      <c r="H204" s="1" t="s">
        <v>33</v>
      </c>
      <c r="I204" s="7">
        <v>3</v>
      </c>
      <c r="J204" s="1" t="s">
        <v>33</v>
      </c>
      <c r="K204" s="7">
        <v>3</v>
      </c>
      <c r="L204" s="1" t="s">
        <v>33</v>
      </c>
      <c r="M204" s="7">
        <v>2</v>
      </c>
      <c r="N204" s="1" t="s">
        <v>33</v>
      </c>
      <c r="O204" s="7">
        <v>2</v>
      </c>
      <c r="P204" s="1" t="s">
        <v>33</v>
      </c>
      <c r="Q204" s="7">
        <v>3510</v>
      </c>
      <c r="R204" s="7">
        <v>4.0999999999999996</v>
      </c>
      <c r="S204" s="8"/>
      <c r="T204" s="8"/>
      <c r="U204" s="8"/>
      <c r="V204" s="8"/>
      <c r="W204" s="7">
        <v>0</v>
      </c>
      <c r="X204" s="7">
        <v>0</v>
      </c>
      <c r="Y204" s="7">
        <v>0</v>
      </c>
      <c r="Z204" s="7">
        <v>60</v>
      </c>
      <c r="AA204" s="7">
        <v>40</v>
      </c>
      <c r="AB204" s="7">
        <v>82</v>
      </c>
      <c r="AC204" s="7">
        <v>100</v>
      </c>
      <c r="AD204" s="7">
        <v>0</v>
      </c>
      <c r="AE204" s="7">
        <v>50.4</v>
      </c>
    </row>
    <row r="205" spans="1:31" ht="14.5">
      <c r="A205" s="6">
        <v>45835</v>
      </c>
      <c r="B205" s="1" t="s">
        <v>423</v>
      </c>
      <c r="C205" s="1" t="s">
        <v>424</v>
      </c>
      <c r="D205" s="7">
        <v>599</v>
      </c>
      <c r="E205" s="8"/>
      <c r="F205" s="7">
        <v>1</v>
      </c>
      <c r="G205" s="7">
        <v>5</v>
      </c>
      <c r="H205" s="1" t="s">
        <v>33</v>
      </c>
      <c r="I205" s="7">
        <v>3</v>
      </c>
      <c r="J205" s="1" t="s">
        <v>33</v>
      </c>
      <c r="K205" s="7">
        <v>2</v>
      </c>
      <c r="L205" s="1" t="s">
        <v>33</v>
      </c>
      <c r="M205" s="7">
        <v>2</v>
      </c>
      <c r="N205" s="1" t="s">
        <v>33</v>
      </c>
      <c r="O205" s="7">
        <v>2</v>
      </c>
      <c r="P205" s="1" t="s">
        <v>33</v>
      </c>
      <c r="Q205" s="7">
        <v>3510</v>
      </c>
      <c r="R205" s="7">
        <v>4.0999999999999996</v>
      </c>
      <c r="S205" s="8"/>
      <c r="T205" s="8"/>
      <c r="U205" s="8"/>
      <c r="V205" s="8"/>
      <c r="W205" s="7">
        <v>0</v>
      </c>
      <c r="X205" s="7">
        <v>0</v>
      </c>
      <c r="Y205" s="7">
        <v>0</v>
      </c>
      <c r="Z205" s="7">
        <v>60</v>
      </c>
      <c r="AA205" s="7">
        <v>20</v>
      </c>
      <c r="AB205" s="7">
        <v>82</v>
      </c>
      <c r="AC205" s="7">
        <v>100</v>
      </c>
      <c r="AD205" s="7">
        <v>0</v>
      </c>
      <c r="AE205" s="7">
        <v>46.4</v>
      </c>
    </row>
    <row r="206" spans="1:31" ht="14.5">
      <c r="A206" s="6">
        <v>45835</v>
      </c>
      <c r="B206" s="1" t="s">
        <v>425</v>
      </c>
      <c r="C206" s="1" t="s">
        <v>426</v>
      </c>
      <c r="D206" s="7">
        <v>599</v>
      </c>
      <c r="E206" s="8"/>
      <c r="F206" s="7">
        <v>1</v>
      </c>
      <c r="G206" s="7">
        <v>2</v>
      </c>
      <c r="H206" s="1" t="s">
        <v>33</v>
      </c>
      <c r="I206" s="7">
        <v>2</v>
      </c>
      <c r="J206" s="1" t="s">
        <v>33</v>
      </c>
      <c r="K206" s="7">
        <v>2</v>
      </c>
      <c r="L206" s="1" t="s">
        <v>33</v>
      </c>
      <c r="M206" s="7">
        <v>2</v>
      </c>
      <c r="N206" s="1" t="s">
        <v>33</v>
      </c>
      <c r="O206" s="7">
        <v>2</v>
      </c>
      <c r="P206" s="1" t="s">
        <v>33</v>
      </c>
      <c r="Q206" s="7">
        <v>3510</v>
      </c>
      <c r="R206" s="7">
        <v>4.0999999999999996</v>
      </c>
      <c r="S206" s="8"/>
      <c r="T206" s="8"/>
      <c r="U206" s="8"/>
      <c r="V206" s="8"/>
      <c r="W206" s="7">
        <v>0</v>
      </c>
      <c r="X206" s="7">
        <v>0</v>
      </c>
      <c r="Y206" s="7">
        <v>0</v>
      </c>
      <c r="Z206" s="7">
        <v>100</v>
      </c>
      <c r="AA206" s="7">
        <v>40</v>
      </c>
      <c r="AB206" s="7">
        <v>82</v>
      </c>
      <c r="AC206" s="7">
        <v>100</v>
      </c>
      <c r="AD206" s="7">
        <v>0</v>
      </c>
      <c r="AE206" s="7">
        <v>54.4</v>
      </c>
    </row>
    <row r="207" spans="1:31" ht="14.5">
      <c r="A207" s="6">
        <v>45835</v>
      </c>
      <c r="B207" s="1" t="s">
        <v>427</v>
      </c>
      <c r="C207" s="1" t="s">
        <v>428</v>
      </c>
      <c r="D207" s="7">
        <v>649</v>
      </c>
      <c r="E207" s="8"/>
      <c r="F207" s="7">
        <v>1</v>
      </c>
      <c r="G207" s="7">
        <v>2</v>
      </c>
      <c r="H207" s="1" t="s">
        <v>33</v>
      </c>
      <c r="I207" s="7">
        <v>3</v>
      </c>
      <c r="J207" s="1" t="s">
        <v>33</v>
      </c>
      <c r="K207" s="7">
        <v>2</v>
      </c>
      <c r="L207" s="1" t="s">
        <v>33</v>
      </c>
      <c r="M207" s="7">
        <v>2</v>
      </c>
      <c r="N207" s="1" t="s">
        <v>33</v>
      </c>
      <c r="O207" s="7">
        <v>2</v>
      </c>
      <c r="P207" s="1" t="s">
        <v>33</v>
      </c>
      <c r="Q207" s="7">
        <v>3510</v>
      </c>
      <c r="R207" s="7">
        <v>4.0999999999999996</v>
      </c>
      <c r="S207" s="8"/>
      <c r="T207" s="8"/>
      <c r="U207" s="8"/>
      <c r="V207" s="8"/>
      <c r="W207" s="7">
        <v>0</v>
      </c>
      <c r="X207" s="7">
        <v>0</v>
      </c>
      <c r="Y207" s="7">
        <v>0</v>
      </c>
      <c r="Z207" s="7">
        <v>80</v>
      </c>
      <c r="AA207" s="7">
        <v>40</v>
      </c>
      <c r="AB207" s="7">
        <v>82</v>
      </c>
      <c r="AC207" s="7">
        <v>100</v>
      </c>
      <c r="AD207" s="7">
        <v>0</v>
      </c>
      <c r="AE207" s="7">
        <v>52.4</v>
      </c>
    </row>
    <row r="208" spans="1:31" ht="14.5">
      <c r="A208" s="6">
        <v>45835</v>
      </c>
      <c r="B208" s="1" t="s">
        <v>429</v>
      </c>
      <c r="C208" s="1" t="s">
        <v>430</v>
      </c>
      <c r="D208" s="9">
        <v>749</v>
      </c>
      <c r="E208" s="8"/>
      <c r="F208" s="8"/>
      <c r="G208" s="8"/>
      <c r="H208" s="59" t="s">
        <v>33</v>
      </c>
      <c r="I208" s="60"/>
      <c r="J208" s="1" t="s">
        <v>33</v>
      </c>
      <c r="K208" s="7">
        <v>7</v>
      </c>
      <c r="L208" s="59" t="s">
        <v>33</v>
      </c>
      <c r="M208" s="60"/>
      <c r="N208" s="59" t="s">
        <v>33</v>
      </c>
      <c r="O208" s="60"/>
      <c r="P208" s="1" t="s">
        <v>33</v>
      </c>
      <c r="Q208" s="7">
        <v>959</v>
      </c>
      <c r="R208" s="7">
        <v>4.2</v>
      </c>
      <c r="S208" s="8"/>
      <c r="T208" s="8"/>
      <c r="U208" s="8"/>
      <c r="V208" s="8"/>
      <c r="W208" s="7">
        <v>0</v>
      </c>
      <c r="X208" s="7">
        <v>0</v>
      </c>
      <c r="Y208" s="7">
        <v>0</v>
      </c>
      <c r="Z208" s="7">
        <v>0</v>
      </c>
      <c r="AA208" s="7">
        <v>40</v>
      </c>
      <c r="AB208" s="7">
        <v>84</v>
      </c>
      <c r="AC208" s="7">
        <v>0</v>
      </c>
      <c r="AD208" s="7">
        <v>0</v>
      </c>
      <c r="AE208" s="7">
        <v>24.8</v>
      </c>
    </row>
    <row r="209" spans="1:31" ht="14.5">
      <c r="A209" s="6">
        <v>45835</v>
      </c>
      <c r="B209" s="1" t="s">
        <v>431</v>
      </c>
      <c r="C209" s="1" t="s">
        <v>432</v>
      </c>
      <c r="D209" s="7">
        <v>749</v>
      </c>
      <c r="E209" s="8"/>
      <c r="F209" s="7">
        <v>1</v>
      </c>
      <c r="G209" s="7">
        <v>3</v>
      </c>
      <c r="H209" s="1" t="s">
        <v>33</v>
      </c>
      <c r="I209" s="7">
        <v>3</v>
      </c>
      <c r="J209" s="1" t="s">
        <v>33</v>
      </c>
      <c r="K209" s="7">
        <v>3</v>
      </c>
      <c r="L209" s="1" t="s">
        <v>33</v>
      </c>
      <c r="M209" s="7">
        <v>3</v>
      </c>
      <c r="N209" s="59" t="s">
        <v>33</v>
      </c>
      <c r="O209" s="60"/>
      <c r="P209" s="1" t="s">
        <v>33</v>
      </c>
      <c r="Q209" s="7">
        <v>3094</v>
      </c>
      <c r="R209" s="7">
        <v>4.0999999999999996</v>
      </c>
      <c r="S209" s="8"/>
      <c r="T209" s="8"/>
      <c r="U209" s="8"/>
      <c r="V209" s="8"/>
      <c r="W209" s="7">
        <v>0</v>
      </c>
      <c r="X209" s="7">
        <v>0</v>
      </c>
      <c r="Y209" s="7">
        <v>0</v>
      </c>
      <c r="Z209" s="7">
        <v>0</v>
      </c>
      <c r="AA209" s="7">
        <v>40</v>
      </c>
      <c r="AB209" s="7">
        <v>82</v>
      </c>
      <c r="AC209" s="7">
        <v>100</v>
      </c>
      <c r="AD209" s="7">
        <v>0</v>
      </c>
      <c r="AE209" s="7">
        <v>44.4</v>
      </c>
    </row>
    <row r="210" spans="1:31" ht="14.5">
      <c r="A210" s="6">
        <v>45835</v>
      </c>
      <c r="B210" s="1" t="s">
        <v>433</v>
      </c>
      <c r="C210" s="1" t="s">
        <v>434</v>
      </c>
      <c r="D210" s="7">
        <v>699</v>
      </c>
      <c r="E210" s="8"/>
      <c r="F210" s="7">
        <v>1</v>
      </c>
      <c r="G210" s="7">
        <v>2</v>
      </c>
      <c r="H210" s="1" t="s">
        <v>33</v>
      </c>
      <c r="I210" s="7">
        <v>2</v>
      </c>
      <c r="J210" s="1" t="s">
        <v>33</v>
      </c>
      <c r="K210" s="7">
        <v>2</v>
      </c>
      <c r="L210" s="1" t="s">
        <v>33</v>
      </c>
      <c r="M210" s="7">
        <v>4</v>
      </c>
      <c r="N210" s="1" t="s">
        <v>33</v>
      </c>
      <c r="O210" s="7">
        <v>2</v>
      </c>
      <c r="P210" s="1" t="s">
        <v>33</v>
      </c>
      <c r="Q210" s="7">
        <v>946</v>
      </c>
      <c r="R210" s="7">
        <v>3.8</v>
      </c>
      <c r="S210" s="8"/>
      <c r="T210" s="8"/>
      <c r="U210" s="8"/>
      <c r="V210" s="8"/>
      <c r="W210" s="7">
        <v>0</v>
      </c>
      <c r="X210" s="7">
        <v>0</v>
      </c>
      <c r="Y210" s="7">
        <v>0</v>
      </c>
      <c r="Z210" s="7">
        <v>80</v>
      </c>
      <c r="AA210" s="7">
        <v>20</v>
      </c>
      <c r="AB210" s="7">
        <v>76</v>
      </c>
      <c r="AC210" s="7">
        <v>100</v>
      </c>
      <c r="AD210" s="7">
        <v>0</v>
      </c>
      <c r="AE210" s="7">
        <v>47.2</v>
      </c>
    </row>
    <row r="211" spans="1:31" ht="14.5">
      <c r="A211" s="6">
        <v>45835</v>
      </c>
      <c r="B211" s="1" t="s">
        <v>435</v>
      </c>
      <c r="C211" s="1" t="s">
        <v>436</v>
      </c>
      <c r="D211" s="7">
        <v>699</v>
      </c>
      <c r="E211" s="8"/>
      <c r="F211" s="7">
        <v>1</v>
      </c>
      <c r="G211" s="7">
        <v>2</v>
      </c>
      <c r="H211" s="1" t="s">
        <v>33</v>
      </c>
      <c r="I211" s="7">
        <v>3</v>
      </c>
      <c r="J211" s="1" t="s">
        <v>33</v>
      </c>
      <c r="K211" s="7">
        <v>2</v>
      </c>
      <c r="L211" s="1" t="s">
        <v>33</v>
      </c>
      <c r="M211" s="7">
        <v>2</v>
      </c>
      <c r="N211" s="1" t="s">
        <v>33</v>
      </c>
      <c r="O211" s="7">
        <v>2</v>
      </c>
      <c r="P211" s="1" t="s">
        <v>33</v>
      </c>
      <c r="Q211" s="7">
        <v>946</v>
      </c>
      <c r="R211" s="7">
        <v>3.8</v>
      </c>
      <c r="S211" s="8"/>
      <c r="T211" s="8"/>
      <c r="U211" s="8"/>
      <c r="V211" s="8"/>
      <c r="W211" s="7">
        <v>0</v>
      </c>
      <c r="X211" s="7">
        <v>0</v>
      </c>
      <c r="Y211" s="7">
        <v>0</v>
      </c>
      <c r="Z211" s="7">
        <v>80</v>
      </c>
      <c r="AA211" s="7">
        <v>20</v>
      </c>
      <c r="AB211" s="7">
        <v>76</v>
      </c>
      <c r="AC211" s="7">
        <v>100</v>
      </c>
      <c r="AD211" s="7">
        <v>0</v>
      </c>
      <c r="AE211" s="7">
        <v>47.2</v>
      </c>
    </row>
    <row r="212" spans="1:31" ht="14.5">
      <c r="A212" s="6">
        <v>45835</v>
      </c>
      <c r="B212" s="1" t="s">
        <v>437</v>
      </c>
      <c r="C212" s="1" t="s">
        <v>438</v>
      </c>
      <c r="D212" s="9">
        <v>799</v>
      </c>
      <c r="E212" s="8"/>
      <c r="F212" s="7">
        <v>1</v>
      </c>
      <c r="G212" s="7">
        <v>2</v>
      </c>
      <c r="H212" s="1" t="s">
        <v>33</v>
      </c>
      <c r="I212" s="7">
        <v>3</v>
      </c>
      <c r="J212" s="1" t="s">
        <v>33</v>
      </c>
      <c r="K212" s="7">
        <v>2</v>
      </c>
      <c r="L212" s="1" t="s">
        <v>33</v>
      </c>
      <c r="M212" s="7">
        <v>2</v>
      </c>
      <c r="N212" s="1" t="s">
        <v>33</v>
      </c>
      <c r="O212" s="7">
        <v>2</v>
      </c>
      <c r="P212" s="1" t="s">
        <v>33</v>
      </c>
      <c r="Q212" s="7">
        <v>1681</v>
      </c>
      <c r="R212" s="7">
        <v>3.9</v>
      </c>
      <c r="S212" s="8"/>
      <c r="T212" s="8"/>
      <c r="U212" s="8"/>
      <c r="V212" s="8"/>
      <c r="W212" s="7">
        <v>0</v>
      </c>
      <c r="X212" s="7">
        <v>0</v>
      </c>
      <c r="Y212" s="7">
        <v>0</v>
      </c>
      <c r="Z212" s="7">
        <v>80</v>
      </c>
      <c r="AA212" s="7">
        <v>20</v>
      </c>
      <c r="AB212" s="7">
        <v>78</v>
      </c>
      <c r="AC212" s="7">
        <v>100</v>
      </c>
      <c r="AD212" s="7">
        <v>0</v>
      </c>
      <c r="AE212" s="7">
        <v>47.6</v>
      </c>
    </row>
    <row r="213" spans="1:31" ht="14.5">
      <c r="A213" s="6">
        <v>45835</v>
      </c>
      <c r="B213" s="1" t="s">
        <v>439</v>
      </c>
      <c r="C213" s="1" t="s">
        <v>300</v>
      </c>
      <c r="D213" s="7">
        <v>599</v>
      </c>
      <c r="E213" s="8"/>
      <c r="F213" s="7">
        <v>1</v>
      </c>
      <c r="G213" s="7">
        <v>2</v>
      </c>
      <c r="H213" s="1" t="s">
        <v>33</v>
      </c>
      <c r="I213" s="7">
        <v>2</v>
      </c>
      <c r="J213" s="1" t="s">
        <v>33</v>
      </c>
      <c r="K213" s="7">
        <v>2</v>
      </c>
      <c r="L213" s="1" t="s">
        <v>33</v>
      </c>
      <c r="M213" s="7">
        <v>2</v>
      </c>
      <c r="N213" s="1" t="s">
        <v>33</v>
      </c>
      <c r="O213" s="7">
        <v>2</v>
      </c>
      <c r="P213" s="1" t="s">
        <v>33</v>
      </c>
      <c r="Q213" s="7">
        <v>3510</v>
      </c>
      <c r="R213" s="7">
        <v>4.0999999999999996</v>
      </c>
      <c r="S213" s="8"/>
      <c r="T213" s="8"/>
      <c r="U213" s="8"/>
      <c r="V213" s="8"/>
      <c r="W213" s="7">
        <v>0</v>
      </c>
      <c r="X213" s="7">
        <v>0</v>
      </c>
      <c r="Y213" s="7">
        <v>0</v>
      </c>
      <c r="Z213" s="7">
        <v>100</v>
      </c>
      <c r="AA213" s="7">
        <v>60</v>
      </c>
      <c r="AB213" s="7">
        <v>82</v>
      </c>
      <c r="AC213" s="7">
        <v>100</v>
      </c>
      <c r="AD213" s="7">
        <v>0</v>
      </c>
      <c r="AE213" s="7">
        <v>58.4</v>
      </c>
    </row>
    <row r="214" spans="1:31" ht="14.5">
      <c r="A214" s="6">
        <v>45835</v>
      </c>
      <c r="B214" s="1" t="s">
        <v>440</v>
      </c>
      <c r="C214" s="1" t="s">
        <v>441</v>
      </c>
      <c r="D214" s="9">
        <v>599</v>
      </c>
      <c r="E214" s="8"/>
      <c r="F214" s="7">
        <v>1</v>
      </c>
      <c r="G214" s="7">
        <v>2</v>
      </c>
      <c r="H214" s="1" t="s">
        <v>33</v>
      </c>
      <c r="I214" s="7">
        <v>3</v>
      </c>
      <c r="J214" s="1" t="s">
        <v>33</v>
      </c>
      <c r="K214" s="7">
        <v>2</v>
      </c>
      <c r="L214" s="1" t="s">
        <v>33</v>
      </c>
      <c r="M214" s="7">
        <v>4</v>
      </c>
      <c r="N214" s="1" t="s">
        <v>33</v>
      </c>
      <c r="O214" s="7">
        <v>2</v>
      </c>
      <c r="P214" s="1" t="s">
        <v>33</v>
      </c>
      <c r="Q214" s="7">
        <v>3510</v>
      </c>
      <c r="R214" s="7">
        <v>4.0999999999999996</v>
      </c>
      <c r="S214" s="8"/>
      <c r="T214" s="8"/>
      <c r="U214" s="8"/>
      <c r="V214" s="8"/>
      <c r="W214" s="7">
        <v>0</v>
      </c>
      <c r="X214" s="7">
        <v>0</v>
      </c>
      <c r="Y214" s="7">
        <v>0</v>
      </c>
      <c r="Z214" s="7">
        <v>60</v>
      </c>
      <c r="AA214" s="7">
        <v>20</v>
      </c>
      <c r="AB214" s="7">
        <v>82</v>
      </c>
      <c r="AC214" s="7">
        <v>100</v>
      </c>
      <c r="AD214" s="7">
        <v>0</v>
      </c>
      <c r="AE214" s="7">
        <v>46.4</v>
      </c>
    </row>
    <row r="215" spans="1:31" ht="14.5">
      <c r="A215" s="6">
        <v>45835</v>
      </c>
      <c r="B215" s="1" t="s">
        <v>442</v>
      </c>
      <c r="C215" s="1" t="s">
        <v>443</v>
      </c>
      <c r="D215" s="7">
        <v>699</v>
      </c>
      <c r="E215" s="8"/>
      <c r="F215" s="7">
        <v>1</v>
      </c>
      <c r="G215" s="7">
        <v>2</v>
      </c>
      <c r="H215" s="1" t="s">
        <v>33</v>
      </c>
      <c r="I215" s="7">
        <v>2</v>
      </c>
      <c r="J215" s="1" t="s">
        <v>33</v>
      </c>
      <c r="K215" s="7">
        <v>2</v>
      </c>
      <c r="L215" s="1" t="s">
        <v>33</v>
      </c>
      <c r="M215" s="7">
        <v>2</v>
      </c>
      <c r="N215" s="1" t="s">
        <v>33</v>
      </c>
      <c r="O215" s="7">
        <v>2</v>
      </c>
      <c r="P215" s="1" t="s">
        <v>33</v>
      </c>
      <c r="Q215" s="7">
        <v>672</v>
      </c>
      <c r="R215" s="7">
        <v>3.9</v>
      </c>
      <c r="S215" s="8"/>
      <c r="T215" s="8"/>
      <c r="U215" s="8"/>
      <c r="V215" s="8"/>
      <c r="W215" s="7">
        <v>0</v>
      </c>
      <c r="X215" s="7">
        <v>0</v>
      </c>
      <c r="Y215" s="7">
        <v>0</v>
      </c>
      <c r="Z215" s="7">
        <v>100</v>
      </c>
      <c r="AA215" s="7">
        <v>20</v>
      </c>
      <c r="AB215" s="7">
        <v>78</v>
      </c>
      <c r="AC215" s="7">
        <v>100</v>
      </c>
      <c r="AD215" s="7">
        <v>0</v>
      </c>
      <c r="AE215" s="7">
        <v>49.6</v>
      </c>
    </row>
    <row r="216" spans="1:31" ht="14.5">
      <c r="A216" s="6">
        <v>45835</v>
      </c>
      <c r="B216" s="1" t="s">
        <v>444</v>
      </c>
      <c r="C216" s="1" t="s">
        <v>445</v>
      </c>
      <c r="D216" s="9">
        <v>599</v>
      </c>
      <c r="E216" s="8"/>
      <c r="F216" s="7">
        <v>1</v>
      </c>
      <c r="G216" s="7">
        <v>2</v>
      </c>
      <c r="H216" s="1" t="s">
        <v>33</v>
      </c>
      <c r="I216" s="7">
        <v>3</v>
      </c>
      <c r="J216" s="1" t="s">
        <v>33</v>
      </c>
      <c r="K216" s="7">
        <v>2</v>
      </c>
      <c r="L216" s="1" t="s">
        <v>33</v>
      </c>
      <c r="M216" s="7">
        <v>2</v>
      </c>
      <c r="N216" s="1" t="s">
        <v>33</v>
      </c>
      <c r="O216" s="7">
        <v>2</v>
      </c>
      <c r="P216" s="1" t="s">
        <v>33</v>
      </c>
      <c r="Q216" s="7">
        <v>3510</v>
      </c>
      <c r="R216" s="7">
        <v>4.0999999999999996</v>
      </c>
      <c r="S216" s="8"/>
      <c r="T216" s="8"/>
      <c r="U216" s="8"/>
      <c r="V216" s="8"/>
      <c r="W216" s="7">
        <v>0</v>
      </c>
      <c r="X216" s="7">
        <v>0</v>
      </c>
      <c r="Y216" s="7">
        <v>0</v>
      </c>
      <c r="Z216" s="7">
        <v>80</v>
      </c>
      <c r="AA216" s="7">
        <v>40</v>
      </c>
      <c r="AB216" s="7">
        <v>82</v>
      </c>
      <c r="AC216" s="7">
        <v>100</v>
      </c>
      <c r="AD216" s="7">
        <v>0</v>
      </c>
      <c r="AE216" s="7">
        <v>52.4</v>
      </c>
    </row>
    <row r="217" spans="1:31" ht="14.5">
      <c r="A217" s="6">
        <v>45835</v>
      </c>
      <c r="B217" s="1" t="s">
        <v>446</v>
      </c>
      <c r="C217" s="1" t="s">
        <v>183</v>
      </c>
      <c r="D217" s="7">
        <v>599</v>
      </c>
      <c r="E217" s="8"/>
      <c r="F217" s="7">
        <v>1</v>
      </c>
      <c r="G217" s="7">
        <v>2</v>
      </c>
      <c r="H217" s="1" t="s">
        <v>33</v>
      </c>
      <c r="I217" s="7">
        <v>2</v>
      </c>
      <c r="J217" s="1" t="s">
        <v>33</v>
      </c>
      <c r="K217" s="7">
        <v>3</v>
      </c>
      <c r="L217" s="1" t="s">
        <v>33</v>
      </c>
      <c r="M217" s="7">
        <v>2</v>
      </c>
      <c r="N217" s="1" t="s">
        <v>33</v>
      </c>
      <c r="O217" s="7">
        <v>2</v>
      </c>
      <c r="P217" s="1" t="s">
        <v>33</v>
      </c>
      <c r="Q217" s="7">
        <v>3510</v>
      </c>
      <c r="R217" s="7">
        <v>4.0999999999999996</v>
      </c>
      <c r="S217" s="8"/>
      <c r="T217" s="8"/>
      <c r="U217" s="8"/>
      <c r="V217" s="8"/>
      <c r="W217" s="7">
        <v>0</v>
      </c>
      <c r="X217" s="7">
        <v>0</v>
      </c>
      <c r="Y217" s="7">
        <v>0</v>
      </c>
      <c r="Z217" s="7">
        <v>80</v>
      </c>
      <c r="AA217" s="7">
        <v>40</v>
      </c>
      <c r="AB217" s="7">
        <v>82</v>
      </c>
      <c r="AC217" s="7">
        <v>100</v>
      </c>
      <c r="AD217" s="7">
        <v>0</v>
      </c>
      <c r="AE217" s="7">
        <v>52.4</v>
      </c>
    </row>
    <row r="218" spans="1:31" ht="14.5">
      <c r="A218" s="6">
        <v>45835</v>
      </c>
      <c r="B218" s="1" t="s">
        <v>447</v>
      </c>
      <c r="C218" s="1" t="s">
        <v>448</v>
      </c>
      <c r="D218" s="7">
        <v>399</v>
      </c>
      <c r="E218" s="8"/>
      <c r="F218" s="7">
        <v>1</v>
      </c>
      <c r="G218" s="9">
        <v>3</v>
      </c>
      <c r="H218" s="1" t="s">
        <v>33</v>
      </c>
      <c r="I218" s="9">
        <v>3</v>
      </c>
      <c r="J218" s="1" t="s">
        <v>33</v>
      </c>
      <c r="K218" s="9">
        <v>3</v>
      </c>
      <c r="L218" s="1" t="s">
        <v>33</v>
      </c>
      <c r="M218" s="7">
        <v>4</v>
      </c>
      <c r="N218" s="1" t="s">
        <v>33</v>
      </c>
      <c r="O218" s="11"/>
      <c r="P218" s="1" t="s">
        <v>33</v>
      </c>
      <c r="Q218" s="7">
        <v>3991</v>
      </c>
      <c r="R218" s="7">
        <v>4.0999999999999996</v>
      </c>
      <c r="S218" s="8"/>
      <c r="T218" s="8"/>
      <c r="U218" s="8"/>
      <c r="V218" s="8"/>
      <c r="W218" s="7">
        <v>0</v>
      </c>
      <c r="X218" s="7">
        <v>0</v>
      </c>
      <c r="Y218" s="7">
        <v>0</v>
      </c>
      <c r="Z218" s="7">
        <v>0</v>
      </c>
      <c r="AA218" s="7">
        <v>40</v>
      </c>
      <c r="AB218" s="7">
        <v>82</v>
      </c>
      <c r="AC218" s="7">
        <v>100</v>
      </c>
      <c r="AD218" s="7">
        <v>0</v>
      </c>
      <c r="AE218" s="7">
        <v>44.4</v>
      </c>
    </row>
    <row r="219" spans="1:31" ht="14.5">
      <c r="A219" s="6">
        <v>45835</v>
      </c>
      <c r="B219" s="1" t="s">
        <v>449</v>
      </c>
      <c r="C219" s="1" t="s">
        <v>450</v>
      </c>
      <c r="D219" s="7">
        <v>399</v>
      </c>
      <c r="E219" s="8"/>
      <c r="F219" s="7">
        <v>1</v>
      </c>
      <c r="G219" s="7">
        <v>2</v>
      </c>
      <c r="H219" s="1" t="s">
        <v>33</v>
      </c>
      <c r="I219" s="7">
        <v>2</v>
      </c>
      <c r="J219" s="1" t="s">
        <v>33</v>
      </c>
      <c r="K219" s="7">
        <v>2</v>
      </c>
      <c r="L219" s="1" t="s">
        <v>33</v>
      </c>
      <c r="M219" s="7">
        <v>2</v>
      </c>
      <c r="N219" s="1" t="s">
        <v>33</v>
      </c>
      <c r="O219" s="7">
        <v>2</v>
      </c>
      <c r="P219" s="1" t="s">
        <v>33</v>
      </c>
      <c r="Q219" s="7">
        <v>58</v>
      </c>
      <c r="R219" s="7">
        <v>4.5999999999999996</v>
      </c>
      <c r="S219" s="8"/>
      <c r="T219" s="8"/>
      <c r="U219" s="8"/>
      <c r="V219" s="8"/>
      <c r="W219" s="7">
        <v>0</v>
      </c>
      <c r="X219" s="7">
        <v>0</v>
      </c>
      <c r="Y219" s="7">
        <v>0</v>
      </c>
      <c r="Z219" s="7">
        <v>100</v>
      </c>
      <c r="AA219" s="7">
        <v>40</v>
      </c>
      <c r="AB219" s="7">
        <v>92</v>
      </c>
      <c r="AC219" s="7">
        <v>100</v>
      </c>
      <c r="AD219" s="7">
        <v>0</v>
      </c>
      <c r="AE219" s="7">
        <v>56.4</v>
      </c>
    </row>
    <row r="220" spans="1:31" ht="14.5">
      <c r="A220" s="6">
        <v>45835</v>
      </c>
      <c r="B220" s="1" t="s">
        <v>451</v>
      </c>
      <c r="C220" s="1" t="s">
        <v>452</v>
      </c>
      <c r="D220" s="9">
        <v>699</v>
      </c>
      <c r="E220" s="8"/>
      <c r="F220" s="7">
        <v>1</v>
      </c>
      <c r="G220" s="7">
        <v>2</v>
      </c>
      <c r="H220" s="1" t="s">
        <v>33</v>
      </c>
      <c r="I220" s="9">
        <v>3</v>
      </c>
      <c r="J220" s="1" t="s">
        <v>33</v>
      </c>
      <c r="K220" s="7">
        <v>2</v>
      </c>
      <c r="L220" s="1" t="s">
        <v>33</v>
      </c>
      <c r="M220" s="7">
        <v>2</v>
      </c>
      <c r="N220" s="1" t="s">
        <v>33</v>
      </c>
      <c r="O220" s="7">
        <v>2</v>
      </c>
      <c r="P220" s="1" t="s">
        <v>33</v>
      </c>
      <c r="Q220" s="7">
        <v>946</v>
      </c>
      <c r="R220" s="7">
        <v>3.8</v>
      </c>
      <c r="S220" s="8"/>
      <c r="T220" s="8"/>
      <c r="U220" s="8"/>
      <c r="V220" s="8"/>
      <c r="W220" s="7">
        <v>0</v>
      </c>
      <c r="X220" s="7">
        <v>0</v>
      </c>
      <c r="Y220" s="7">
        <v>0</v>
      </c>
      <c r="Z220" s="7">
        <v>80</v>
      </c>
      <c r="AA220" s="7">
        <v>20</v>
      </c>
      <c r="AB220" s="7">
        <v>76</v>
      </c>
      <c r="AC220" s="7">
        <v>100</v>
      </c>
      <c r="AD220" s="7">
        <v>0</v>
      </c>
      <c r="AE220" s="7">
        <v>47.2</v>
      </c>
    </row>
    <row r="221" spans="1:31" ht="14.5">
      <c r="A221" s="6">
        <v>45835</v>
      </c>
      <c r="B221" s="1" t="s">
        <v>453</v>
      </c>
      <c r="C221" s="1" t="s">
        <v>454</v>
      </c>
      <c r="D221" s="7">
        <v>1197</v>
      </c>
      <c r="E221" s="8"/>
      <c r="F221" s="7">
        <v>1</v>
      </c>
      <c r="G221" s="7">
        <v>2</v>
      </c>
      <c r="H221" s="1" t="s">
        <v>33</v>
      </c>
      <c r="I221" s="7">
        <v>2</v>
      </c>
      <c r="J221" s="1" t="s">
        <v>33</v>
      </c>
      <c r="K221" s="7">
        <v>2</v>
      </c>
      <c r="L221" s="1" t="s">
        <v>33</v>
      </c>
      <c r="M221" s="7">
        <v>2</v>
      </c>
      <c r="N221" s="1" t="s">
        <v>33</v>
      </c>
      <c r="O221" s="7">
        <v>2</v>
      </c>
      <c r="P221" s="1" t="s">
        <v>33</v>
      </c>
      <c r="Q221" s="7">
        <v>3991</v>
      </c>
      <c r="R221" s="7">
        <v>4.0999999999999996</v>
      </c>
      <c r="S221" s="8"/>
      <c r="T221" s="8"/>
      <c r="U221" s="8"/>
      <c r="V221" s="8"/>
      <c r="W221" s="7">
        <v>0</v>
      </c>
      <c r="X221" s="7">
        <v>0</v>
      </c>
      <c r="Y221" s="7">
        <v>0</v>
      </c>
      <c r="Z221" s="7">
        <v>100</v>
      </c>
      <c r="AA221" s="7">
        <v>40</v>
      </c>
      <c r="AB221" s="7">
        <v>82</v>
      </c>
      <c r="AC221" s="7">
        <v>100</v>
      </c>
      <c r="AD221" s="7">
        <v>0</v>
      </c>
      <c r="AE221" s="7">
        <v>54.4</v>
      </c>
    </row>
    <row r="222" spans="1:31" ht="14.5">
      <c r="A222" s="6">
        <v>45835</v>
      </c>
      <c r="B222" s="1" t="s">
        <v>455</v>
      </c>
      <c r="C222" s="1" t="s">
        <v>456</v>
      </c>
      <c r="D222" s="7">
        <v>399</v>
      </c>
      <c r="E222" s="8"/>
      <c r="F222" s="7">
        <v>1</v>
      </c>
      <c r="G222" s="7">
        <v>2</v>
      </c>
      <c r="H222" s="1" t="s">
        <v>33</v>
      </c>
      <c r="I222" s="7">
        <v>2</v>
      </c>
      <c r="J222" s="1" t="s">
        <v>33</v>
      </c>
      <c r="K222" s="7">
        <v>2</v>
      </c>
      <c r="L222" s="1" t="s">
        <v>33</v>
      </c>
      <c r="M222" s="7">
        <v>2</v>
      </c>
      <c r="N222" s="1" t="s">
        <v>33</v>
      </c>
      <c r="O222" s="7">
        <v>2</v>
      </c>
      <c r="P222" s="1" t="s">
        <v>33</v>
      </c>
      <c r="Q222" s="7">
        <v>2174</v>
      </c>
      <c r="R222" s="7">
        <v>4.2</v>
      </c>
      <c r="S222" s="8"/>
      <c r="T222" s="8"/>
      <c r="U222" s="8"/>
      <c r="V222" s="8"/>
      <c r="W222" s="7">
        <v>0</v>
      </c>
      <c r="X222" s="7">
        <v>0</v>
      </c>
      <c r="Y222" s="7">
        <v>0</v>
      </c>
      <c r="Z222" s="7">
        <v>100</v>
      </c>
      <c r="AA222" s="7">
        <v>40</v>
      </c>
      <c r="AB222" s="7">
        <v>84</v>
      </c>
      <c r="AC222" s="7">
        <v>100</v>
      </c>
      <c r="AD222" s="7">
        <v>0</v>
      </c>
      <c r="AE222" s="7">
        <v>54.8</v>
      </c>
    </row>
    <row r="223" spans="1:31" ht="14.5">
      <c r="A223" s="6">
        <v>45835</v>
      </c>
      <c r="B223" s="1" t="s">
        <v>457</v>
      </c>
      <c r="C223" s="1" t="s">
        <v>458</v>
      </c>
      <c r="D223" s="9">
        <v>799</v>
      </c>
      <c r="E223" s="8"/>
      <c r="F223" s="7">
        <v>1</v>
      </c>
      <c r="G223" s="7">
        <v>2</v>
      </c>
      <c r="H223" s="1" t="s">
        <v>33</v>
      </c>
      <c r="I223" s="7">
        <v>2</v>
      </c>
      <c r="J223" s="1" t="s">
        <v>33</v>
      </c>
      <c r="K223" s="7">
        <v>2</v>
      </c>
      <c r="L223" s="1" t="s">
        <v>33</v>
      </c>
      <c r="M223" s="7">
        <v>2</v>
      </c>
      <c r="N223" s="1" t="s">
        <v>33</v>
      </c>
      <c r="O223" s="7">
        <v>2</v>
      </c>
      <c r="P223" s="1" t="s">
        <v>33</v>
      </c>
      <c r="Q223" s="7">
        <v>1681</v>
      </c>
      <c r="R223" s="7">
        <v>3.9</v>
      </c>
      <c r="S223" s="8"/>
      <c r="T223" s="8"/>
      <c r="U223" s="8"/>
      <c r="V223" s="8"/>
      <c r="W223" s="7">
        <v>0</v>
      </c>
      <c r="X223" s="7">
        <v>0</v>
      </c>
      <c r="Y223" s="7">
        <v>0</v>
      </c>
      <c r="Z223" s="7">
        <v>100</v>
      </c>
      <c r="AA223" s="7">
        <v>20</v>
      </c>
      <c r="AB223" s="7">
        <v>78</v>
      </c>
      <c r="AC223" s="7">
        <v>100</v>
      </c>
      <c r="AD223" s="7">
        <v>0</v>
      </c>
      <c r="AE223" s="7">
        <v>49.6</v>
      </c>
    </row>
    <row r="224" spans="1:31" ht="14.5">
      <c r="A224" s="6">
        <v>45835</v>
      </c>
      <c r="B224" s="1" t="s">
        <v>459</v>
      </c>
      <c r="C224" s="1" t="s">
        <v>183</v>
      </c>
      <c r="D224" s="9">
        <v>599</v>
      </c>
      <c r="E224" s="8"/>
      <c r="F224" s="7">
        <v>1</v>
      </c>
      <c r="G224" s="7">
        <v>2</v>
      </c>
      <c r="H224" s="1" t="s">
        <v>33</v>
      </c>
      <c r="I224" s="7">
        <v>2</v>
      </c>
      <c r="J224" s="1" t="s">
        <v>33</v>
      </c>
      <c r="K224" s="7">
        <v>2</v>
      </c>
      <c r="L224" s="1" t="s">
        <v>33</v>
      </c>
      <c r="M224" s="7">
        <v>2</v>
      </c>
      <c r="N224" s="1" t="s">
        <v>33</v>
      </c>
      <c r="O224" s="7">
        <v>2</v>
      </c>
      <c r="P224" s="1" t="s">
        <v>33</v>
      </c>
      <c r="Q224" s="7">
        <v>3510</v>
      </c>
      <c r="R224" s="7">
        <v>4.0999999999999996</v>
      </c>
      <c r="S224" s="8"/>
      <c r="T224" s="8"/>
      <c r="U224" s="8"/>
      <c r="V224" s="8"/>
      <c r="W224" s="7">
        <v>0</v>
      </c>
      <c r="X224" s="7">
        <v>0</v>
      </c>
      <c r="Y224" s="7">
        <v>0</v>
      </c>
      <c r="Z224" s="7">
        <v>100</v>
      </c>
      <c r="AA224" s="7">
        <v>40</v>
      </c>
      <c r="AB224" s="7">
        <v>82</v>
      </c>
      <c r="AC224" s="7">
        <v>100</v>
      </c>
      <c r="AD224" s="7">
        <v>0</v>
      </c>
      <c r="AE224" s="7">
        <v>54.4</v>
      </c>
    </row>
    <row r="225" spans="1:31" ht="14.5">
      <c r="A225" s="6">
        <v>45835</v>
      </c>
      <c r="B225" s="1" t="s">
        <v>460</v>
      </c>
      <c r="C225" s="1" t="s">
        <v>461</v>
      </c>
      <c r="D225" s="9">
        <v>699</v>
      </c>
      <c r="E225" s="8"/>
      <c r="F225" s="7">
        <v>1</v>
      </c>
      <c r="G225" s="7">
        <v>2</v>
      </c>
      <c r="H225" s="1" t="s">
        <v>33</v>
      </c>
      <c r="I225" s="7">
        <v>2</v>
      </c>
      <c r="J225" s="1" t="s">
        <v>33</v>
      </c>
      <c r="K225" s="7">
        <v>2</v>
      </c>
      <c r="L225" s="1" t="s">
        <v>33</v>
      </c>
      <c r="M225" s="7">
        <v>2</v>
      </c>
      <c r="N225" s="1" t="s">
        <v>33</v>
      </c>
      <c r="O225" s="7">
        <v>2</v>
      </c>
      <c r="P225" s="1" t="s">
        <v>33</v>
      </c>
      <c r="Q225" s="7">
        <v>946</v>
      </c>
      <c r="R225" s="7">
        <v>3.8</v>
      </c>
      <c r="S225" s="8"/>
      <c r="T225" s="8"/>
      <c r="U225" s="8"/>
      <c r="V225" s="8"/>
      <c r="W225" s="7">
        <v>0</v>
      </c>
      <c r="X225" s="7">
        <v>0</v>
      </c>
      <c r="Y225" s="7">
        <v>0</v>
      </c>
      <c r="Z225" s="7">
        <v>100</v>
      </c>
      <c r="AA225" s="7">
        <v>20</v>
      </c>
      <c r="AB225" s="7">
        <v>76</v>
      </c>
      <c r="AC225" s="7">
        <v>100</v>
      </c>
      <c r="AD225" s="7">
        <v>0</v>
      </c>
      <c r="AE225" s="7">
        <v>49.2</v>
      </c>
    </row>
    <row r="226" spans="1:31" ht="14.5">
      <c r="A226" s="6">
        <v>45835</v>
      </c>
      <c r="B226" s="1" t="s">
        <v>462</v>
      </c>
      <c r="C226" s="1" t="s">
        <v>463</v>
      </c>
      <c r="D226" s="7">
        <v>399</v>
      </c>
      <c r="E226" s="8"/>
      <c r="F226" s="7">
        <v>1</v>
      </c>
      <c r="G226" s="7">
        <v>2</v>
      </c>
      <c r="H226" s="1" t="s">
        <v>33</v>
      </c>
      <c r="I226" s="9">
        <v>3</v>
      </c>
      <c r="J226" s="1" t="s">
        <v>33</v>
      </c>
      <c r="K226" s="7">
        <v>2</v>
      </c>
      <c r="L226" s="1" t="s">
        <v>33</v>
      </c>
      <c r="M226" s="9">
        <v>4</v>
      </c>
      <c r="N226" s="1" t="s">
        <v>33</v>
      </c>
      <c r="O226" s="7">
        <v>2</v>
      </c>
      <c r="P226" s="1" t="s">
        <v>33</v>
      </c>
      <c r="Q226" s="7">
        <v>3991</v>
      </c>
      <c r="R226" s="7">
        <v>4.0999999999999996</v>
      </c>
      <c r="S226" s="8"/>
      <c r="T226" s="8"/>
      <c r="U226" s="8"/>
      <c r="V226" s="8"/>
      <c r="W226" s="7">
        <v>0</v>
      </c>
      <c r="X226" s="7">
        <v>0</v>
      </c>
      <c r="Y226" s="7">
        <v>0</v>
      </c>
      <c r="Z226" s="7">
        <v>60</v>
      </c>
      <c r="AA226" s="7">
        <v>40</v>
      </c>
      <c r="AB226" s="7">
        <v>82</v>
      </c>
      <c r="AC226" s="7">
        <v>100</v>
      </c>
      <c r="AD226" s="7">
        <v>0</v>
      </c>
      <c r="AE226" s="7">
        <v>50.4</v>
      </c>
    </row>
    <row r="227" spans="1:31" ht="14.5">
      <c r="A227" s="6">
        <v>45835</v>
      </c>
      <c r="B227" s="1" t="s">
        <v>464</v>
      </c>
      <c r="C227" s="1" t="s">
        <v>465</v>
      </c>
      <c r="D227" s="7">
        <v>798</v>
      </c>
      <c r="E227" s="8"/>
      <c r="F227" s="7">
        <v>1</v>
      </c>
      <c r="G227" s="7">
        <v>2</v>
      </c>
      <c r="H227" s="1" t="s">
        <v>33</v>
      </c>
      <c r="I227" s="7">
        <v>2</v>
      </c>
      <c r="J227" s="1" t="s">
        <v>33</v>
      </c>
      <c r="K227" s="7">
        <v>2</v>
      </c>
      <c r="L227" s="1" t="s">
        <v>33</v>
      </c>
      <c r="M227" s="7">
        <v>2</v>
      </c>
      <c r="N227" s="1" t="s">
        <v>33</v>
      </c>
      <c r="O227" s="7">
        <v>2</v>
      </c>
      <c r="P227" s="1" t="s">
        <v>33</v>
      </c>
      <c r="Q227" s="7">
        <v>113</v>
      </c>
      <c r="R227" s="7">
        <v>4.3</v>
      </c>
      <c r="S227" s="8"/>
      <c r="T227" s="8"/>
      <c r="U227" s="8"/>
      <c r="V227" s="8"/>
      <c r="W227" s="7">
        <v>0</v>
      </c>
      <c r="X227" s="7">
        <v>0</v>
      </c>
      <c r="Y227" s="7">
        <v>0</v>
      </c>
      <c r="Z227" s="7">
        <v>100</v>
      </c>
      <c r="AA227" s="7">
        <v>20</v>
      </c>
      <c r="AB227" s="7">
        <v>86</v>
      </c>
      <c r="AC227" s="7">
        <v>100</v>
      </c>
      <c r="AD227" s="7">
        <v>0</v>
      </c>
      <c r="AE227" s="7">
        <v>51.2</v>
      </c>
    </row>
    <row r="228" spans="1:31" ht="14.5">
      <c r="A228" s="2">
        <v>45835</v>
      </c>
      <c r="B228" s="3" t="s">
        <v>466</v>
      </c>
      <c r="C228" s="3" t="s">
        <v>467</v>
      </c>
      <c r="D228" s="4">
        <v>899</v>
      </c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4">
        <v>75</v>
      </c>
      <c r="R228" s="4">
        <v>3.5</v>
      </c>
      <c r="S228" s="5"/>
      <c r="T228" s="5"/>
      <c r="U228" s="5"/>
      <c r="V228" s="5"/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70</v>
      </c>
      <c r="AC228" s="4">
        <v>100</v>
      </c>
      <c r="AD228" s="4">
        <v>0</v>
      </c>
      <c r="AE228" s="4">
        <v>34</v>
      </c>
    </row>
    <row r="229" spans="1:31" ht="14.5">
      <c r="A229" s="6">
        <v>45835</v>
      </c>
      <c r="B229" s="1" t="s">
        <v>468</v>
      </c>
      <c r="C229" s="1" t="s">
        <v>469</v>
      </c>
      <c r="D229" s="7">
        <v>749</v>
      </c>
      <c r="E229" s="8"/>
      <c r="F229" s="7">
        <v>1</v>
      </c>
      <c r="G229" s="7">
        <v>2</v>
      </c>
      <c r="H229" s="1" t="s">
        <v>33</v>
      </c>
      <c r="I229" s="7">
        <v>2</v>
      </c>
      <c r="J229" s="1" t="s">
        <v>33</v>
      </c>
      <c r="K229" s="7">
        <v>2</v>
      </c>
      <c r="L229" s="1" t="s">
        <v>33</v>
      </c>
      <c r="M229" s="7">
        <v>2</v>
      </c>
      <c r="N229" s="1" t="s">
        <v>33</v>
      </c>
      <c r="O229" s="7">
        <v>2</v>
      </c>
      <c r="P229" s="1" t="s">
        <v>33</v>
      </c>
      <c r="Q229" s="7">
        <v>3094</v>
      </c>
      <c r="R229" s="7">
        <v>4.0999999999999996</v>
      </c>
      <c r="S229" s="8"/>
      <c r="T229" s="8"/>
      <c r="U229" s="8"/>
      <c r="V229" s="8"/>
      <c r="W229" s="7">
        <v>0</v>
      </c>
      <c r="X229" s="7">
        <v>0</v>
      </c>
      <c r="Y229" s="7">
        <v>0</v>
      </c>
      <c r="Z229" s="7">
        <v>100</v>
      </c>
      <c r="AA229" s="7">
        <v>40</v>
      </c>
      <c r="AB229" s="7">
        <v>82</v>
      </c>
      <c r="AC229" s="7">
        <v>100</v>
      </c>
      <c r="AD229" s="7">
        <v>0</v>
      </c>
      <c r="AE229" s="7">
        <v>54.4</v>
      </c>
    </row>
    <row r="230" spans="1:31" ht="14.5">
      <c r="A230" s="6">
        <v>45835</v>
      </c>
      <c r="B230" s="1" t="s">
        <v>470</v>
      </c>
      <c r="C230" s="1" t="s">
        <v>471</v>
      </c>
      <c r="D230" s="7">
        <v>798</v>
      </c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7">
        <v>113</v>
      </c>
      <c r="R230" s="7">
        <v>4.3</v>
      </c>
      <c r="S230" s="8"/>
      <c r="T230" s="8"/>
      <c r="U230" s="8"/>
      <c r="V230" s="8"/>
      <c r="W230" s="7">
        <v>0</v>
      </c>
      <c r="X230" s="7">
        <v>0</v>
      </c>
      <c r="Y230" s="7">
        <v>0</v>
      </c>
      <c r="Z230" s="7">
        <v>0</v>
      </c>
      <c r="AA230" s="7">
        <v>20</v>
      </c>
      <c r="AB230" s="7">
        <v>86</v>
      </c>
      <c r="AC230" s="7">
        <v>100</v>
      </c>
      <c r="AD230" s="7">
        <v>0</v>
      </c>
      <c r="AE230" s="7">
        <v>41.2</v>
      </c>
    </row>
    <row r="231" spans="1:31" ht="14.5">
      <c r="A231" s="6">
        <v>45835</v>
      </c>
      <c r="B231" s="1" t="s">
        <v>472</v>
      </c>
      <c r="C231" s="1" t="s">
        <v>473</v>
      </c>
      <c r="D231" s="7">
        <v>699</v>
      </c>
      <c r="E231" s="8"/>
      <c r="F231" s="7">
        <v>1</v>
      </c>
      <c r="G231" s="7">
        <v>2</v>
      </c>
      <c r="H231" s="1" t="s">
        <v>33</v>
      </c>
      <c r="I231" s="7">
        <v>3</v>
      </c>
      <c r="J231" s="1" t="s">
        <v>33</v>
      </c>
      <c r="K231" s="7">
        <v>2</v>
      </c>
      <c r="L231" s="1" t="s">
        <v>33</v>
      </c>
      <c r="M231" s="7">
        <v>2</v>
      </c>
      <c r="N231" s="1" t="s">
        <v>33</v>
      </c>
      <c r="O231" s="7">
        <v>2</v>
      </c>
      <c r="P231" s="1" t="s">
        <v>33</v>
      </c>
      <c r="Q231" s="7">
        <v>946</v>
      </c>
      <c r="R231" s="7">
        <v>3.8</v>
      </c>
      <c r="S231" s="8"/>
      <c r="T231" s="8"/>
      <c r="U231" s="8"/>
      <c r="V231" s="8"/>
      <c r="W231" s="7">
        <v>0</v>
      </c>
      <c r="X231" s="7">
        <v>0</v>
      </c>
      <c r="Y231" s="7">
        <v>0</v>
      </c>
      <c r="Z231" s="7">
        <v>80</v>
      </c>
      <c r="AA231" s="7">
        <v>20</v>
      </c>
      <c r="AB231" s="7">
        <v>76</v>
      </c>
      <c r="AC231" s="7">
        <v>100</v>
      </c>
      <c r="AD231" s="7">
        <v>0</v>
      </c>
      <c r="AE231" s="7">
        <v>47.2</v>
      </c>
    </row>
    <row r="232" spans="1:31" ht="14.5">
      <c r="A232" s="6">
        <v>45835</v>
      </c>
      <c r="B232" s="1" t="s">
        <v>474</v>
      </c>
      <c r="C232" s="1" t="s">
        <v>475</v>
      </c>
      <c r="D232" s="7">
        <v>699</v>
      </c>
      <c r="E232" s="8"/>
      <c r="F232" s="7">
        <v>1</v>
      </c>
      <c r="G232" s="7">
        <v>2</v>
      </c>
      <c r="H232" s="1" t="s">
        <v>33</v>
      </c>
      <c r="I232" s="7">
        <v>2</v>
      </c>
      <c r="J232" s="1" t="s">
        <v>33</v>
      </c>
      <c r="K232" s="7">
        <v>3</v>
      </c>
      <c r="L232" s="1" t="s">
        <v>33</v>
      </c>
      <c r="M232" s="7">
        <v>2</v>
      </c>
      <c r="N232" s="1" t="s">
        <v>33</v>
      </c>
      <c r="O232" s="7">
        <v>2</v>
      </c>
      <c r="P232" s="1" t="s">
        <v>33</v>
      </c>
      <c r="Q232" s="7">
        <v>946</v>
      </c>
      <c r="R232" s="7">
        <v>3.8</v>
      </c>
      <c r="S232" s="8"/>
      <c r="T232" s="8"/>
      <c r="U232" s="8"/>
      <c r="V232" s="8"/>
      <c r="W232" s="7">
        <v>0</v>
      </c>
      <c r="X232" s="7">
        <v>0</v>
      </c>
      <c r="Y232" s="7">
        <v>0</v>
      </c>
      <c r="Z232" s="7">
        <v>80</v>
      </c>
      <c r="AA232" s="7">
        <v>20</v>
      </c>
      <c r="AB232" s="7">
        <v>76</v>
      </c>
      <c r="AC232" s="7">
        <v>100</v>
      </c>
      <c r="AD232" s="7">
        <v>0</v>
      </c>
      <c r="AE232" s="7">
        <v>47.2</v>
      </c>
    </row>
    <row r="233" spans="1:31" ht="14.5">
      <c r="A233" s="6">
        <v>45835</v>
      </c>
      <c r="B233" s="1" t="s">
        <v>476</v>
      </c>
      <c r="C233" s="1" t="s">
        <v>477</v>
      </c>
      <c r="D233" s="7">
        <v>699</v>
      </c>
      <c r="E233" s="8"/>
      <c r="F233" s="7">
        <v>1</v>
      </c>
      <c r="G233" s="7">
        <v>2</v>
      </c>
      <c r="H233" s="1" t="s">
        <v>33</v>
      </c>
      <c r="I233" s="7">
        <v>3</v>
      </c>
      <c r="J233" s="1" t="s">
        <v>33</v>
      </c>
      <c r="K233" s="7">
        <v>2</v>
      </c>
      <c r="L233" s="1" t="s">
        <v>33</v>
      </c>
      <c r="M233" s="7">
        <v>4</v>
      </c>
      <c r="N233" s="1" t="s">
        <v>33</v>
      </c>
      <c r="O233" s="7">
        <v>2</v>
      </c>
      <c r="P233" s="1" t="s">
        <v>33</v>
      </c>
      <c r="Q233" s="7">
        <v>946</v>
      </c>
      <c r="R233" s="7">
        <v>3.8</v>
      </c>
      <c r="S233" s="8"/>
      <c r="T233" s="8"/>
      <c r="U233" s="8"/>
      <c r="V233" s="8"/>
      <c r="W233" s="7">
        <v>0</v>
      </c>
      <c r="X233" s="7">
        <v>0</v>
      </c>
      <c r="Y233" s="7">
        <v>0</v>
      </c>
      <c r="Z233" s="7">
        <v>60</v>
      </c>
      <c r="AA233" s="7">
        <v>20</v>
      </c>
      <c r="AB233" s="7">
        <v>76</v>
      </c>
      <c r="AC233" s="7">
        <v>100</v>
      </c>
      <c r="AD233" s="7">
        <v>0</v>
      </c>
      <c r="AE233" s="7">
        <v>45.2</v>
      </c>
    </row>
    <row r="234" spans="1:31" ht="14.5">
      <c r="A234" s="6">
        <v>45835</v>
      </c>
      <c r="B234" s="1" t="s">
        <v>478</v>
      </c>
      <c r="C234" s="1" t="s">
        <v>479</v>
      </c>
      <c r="D234" s="7">
        <v>399</v>
      </c>
      <c r="E234" s="8"/>
      <c r="F234" s="7">
        <v>1</v>
      </c>
      <c r="G234" s="7">
        <v>2</v>
      </c>
      <c r="H234" s="1" t="s">
        <v>33</v>
      </c>
      <c r="I234" s="7">
        <v>3</v>
      </c>
      <c r="J234" s="1" t="s">
        <v>33</v>
      </c>
      <c r="K234" s="7">
        <v>2</v>
      </c>
      <c r="L234" s="1" t="s">
        <v>33</v>
      </c>
      <c r="M234" s="7">
        <v>2</v>
      </c>
      <c r="N234" s="1" t="s">
        <v>33</v>
      </c>
      <c r="O234" s="7">
        <v>2</v>
      </c>
      <c r="P234" s="1" t="s">
        <v>33</v>
      </c>
      <c r="Q234" s="7">
        <v>3991</v>
      </c>
      <c r="R234" s="7">
        <v>4.0999999999999996</v>
      </c>
      <c r="S234" s="8"/>
      <c r="T234" s="8"/>
      <c r="U234" s="8"/>
      <c r="V234" s="8"/>
      <c r="W234" s="7">
        <v>0</v>
      </c>
      <c r="X234" s="7">
        <v>0</v>
      </c>
      <c r="Y234" s="7">
        <v>0</v>
      </c>
      <c r="Z234" s="7">
        <v>80</v>
      </c>
      <c r="AA234" s="7">
        <v>40</v>
      </c>
      <c r="AB234" s="7">
        <v>82</v>
      </c>
      <c r="AC234" s="7">
        <v>100</v>
      </c>
      <c r="AD234" s="7">
        <v>0</v>
      </c>
      <c r="AE234" s="7">
        <v>52.4</v>
      </c>
    </row>
    <row r="235" spans="1:31" ht="14.5">
      <c r="A235" s="6">
        <v>45835</v>
      </c>
      <c r="B235" s="1" t="s">
        <v>480</v>
      </c>
      <c r="C235" s="1" t="s">
        <v>317</v>
      </c>
      <c r="D235" s="9">
        <v>599</v>
      </c>
      <c r="E235" s="8"/>
      <c r="F235" s="7">
        <v>1</v>
      </c>
      <c r="G235" s="7">
        <v>2</v>
      </c>
      <c r="H235" s="1" t="s">
        <v>33</v>
      </c>
      <c r="I235" s="9">
        <v>3</v>
      </c>
      <c r="J235" s="1" t="s">
        <v>33</v>
      </c>
      <c r="K235" s="7">
        <v>2</v>
      </c>
      <c r="L235" s="1" t="s">
        <v>33</v>
      </c>
      <c r="M235" s="7">
        <v>2</v>
      </c>
      <c r="N235" s="1" t="s">
        <v>33</v>
      </c>
      <c r="O235" s="7">
        <v>2</v>
      </c>
      <c r="P235" s="1" t="s">
        <v>33</v>
      </c>
      <c r="Q235" s="7">
        <v>3510</v>
      </c>
      <c r="R235" s="7">
        <v>4.0999999999999996</v>
      </c>
      <c r="S235" s="8"/>
      <c r="T235" s="8"/>
      <c r="U235" s="8"/>
      <c r="V235" s="8"/>
      <c r="W235" s="7">
        <v>0</v>
      </c>
      <c r="X235" s="7">
        <v>0</v>
      </c>
      <c r="Y235" s="7">
        <v>0</v>
      </c>
      <c r="Z235" s="7">
        <v>80</v>
      </c>
      <c r="AA235" s="7">
        <v>60</v>
      </c>
      <c r="AB235" s="7">
        <v>82</v>
      </c>
      <c r="AC235" s="7">
        <v>100</v>
      </c>
      <c r="AD235" s="7">
        <v>0</v>
      </c>
      <c r="AE235" s="7">
        <v>56.4</v>
      </c>
    </row>
    <row r="236" spans="1:31" ht="14.5">
      <c r="A236" s="6">
        <v>45835</v>
      </c>
      <c r="B236" s="1" t="s">
        <v>481</v>
      </c>
      <c r="C236" s="1" t="s">
        <v>482</v>
      </c>
      <c r="D236" s="7">
        <v>699</v>
      </c>
      <c r="E236" s="8"/>
      <c r="F236" s="7">
        <v>1</v>
      </c>
      <c r="G236" s="7">
        <v>2</v>
      </c>
      <c r="H236" s="1" t="s">
        <v>33</v>
      </c>
      <c r="I236" s="7">
        <v>2</v>
      </c>
      <c r="J236" s="1" t="s">
        <v>33</v>
      </c>
      <c r="K236" s="7">
        <v>2</v>
      </c>
      <c r="L236" s="1" t="s">
        <v>33</v>
      </c>
      <c r="M236" s="7">
        <v>2</v>
      </c>
      <c r="N236" s="1" t="s">
        <v>33</v>
      </c>
      <c r="O236" s="7">
        <v>2</v>
      </c>
      <c r="P236" s="1" t="s">
        <v>33</v>
      </c>
      <c r="Q236" s="7">
        <v>946</v>
      </c>
      <c r="R236" s="7">
        <v>3.8</v>
      </c>
      <c r="S236" s="8"/>
      <c r="T236" s="8"/>
      <c r="U236" s="8"/>
      <c r="V236" s="8"/>
      <c r="W236" s="7">
        <v>0</v>
      </c>
      <c r="X236" s="7">
        <v>0</v>
      </c>
      <c r="Y236" s="7">
        <v>0</v>
      </c>
      <c r="Z236" s="7">
        <v>100</v>
      </c>
      <c r="AA236" s="7">
        <v>20</v>
      </c>
      <c r="AB236" s="7">
        <v>76</v>
      </c>
      <c r="AC236" s="7">
        <v>100</v>
      </c>
      <c r="AD236" s="7">
        <v>0</v>
      </c>
      <c r="AE236" s="7">
        <v>49.2</v>
      </c>
    </row>
    <row r="237" spans="1:31" ht="14.5">
      <c r="A237" s="6">
        <v>45835</v>
      </c>
      <c r="B237" s="1" t="s">
        <v>483</v>
      </c>
      <c r="C237" s="1" t="s">
        <v>484</v>
      </c>
      <c r="D237" s="9">
        <v>799</v>
      </c>
      <c r="E237" s="8"/>
      <c r="F237" s="7">
        <v>1</v>
      </c>
      <c r="G237" s="7">
        <v>2</v>
      </c>
      <c r="H237" s="1" t="s">
        <v>33</v>
      </c>
      <c r="I237" s="7">
        <v>2</v>
      </c>
      <c r="J237" s="1" t="s">
        <v>33</v>
      </c>
      <c r="K237" s="7">
        <v>2</v>
      </c>
      <c r="L237" s="1" t="s">
        <v>33</v>
      </c>
      <c r="M237" s="7">
        <v>2</v>
      </c>
      <c r="N237" s="1" t="s">
        <v>33</v>
      </c>
      <c r="O237" s="7">
        <v>2</v>
      </c>
      <c r="P237" s="1" t="s">
        <v>33</v>
      </c>
      <c r="Q237" s="7">
        <v>1681</v>
      </c>
      <c r="R237" s="7">
        <v>3.9</v>
      </c>
      <c r="S237" s="8"/>
      <c r="T237" s="8"/>
      <c r="U237" s="8"/>
      <c r="V237" s="8"/>
      <c r="W237" s="7">
        <v>0</v>
      </c>
      <c r="X237" s="7">
        <v>0</v>
      </c>
      <c r="Y237" s="7">
        <v>0</v>
      </c>
      <c r="Z237" s="7">
        <v>100</v>
      </c>
      <c r="AA237" s="7">
        <v>20</v>
      </c>
      <c r="AB237" s="7">
        <v>78</v>
      </c>
      <c r="AC237" s="7">
        <v>100</v>
      </c>
      <c r="AD237" s="7">
        <v>0</v>
      </c>
      <c r="AE237" s="7">
        <v>49.6</v>
      </c>
    </row>
    <row r="238" spans="1:31" ht="14.5">
      <c r="A238" s="6">
        <v>45835</v>
      </c>
      <c r="B238" s="1" t="s">
        <v>485</v>
      </c>
      <c r="C238" s="1" t="s">
        <v>317</v>
      </c>
      <c r="D238" s="9">
        <v>599</v>
      </c>
      <c r="E238" s="8"/>
      <c r="F238" s="7">
        <v>1</v>
      </c>
      <c r="G238" s="7">
        <v>5</v>
      </c>
      <c r="H238" s="1" t="s">
        <v>33</v>
      </c>
      <c r="I238" s="9">
        <v>6</v>
      </c>
      <c r="J238" s="1" t="s">
        <v>33</v>
      </c>
      <c r="K238" s="7">
        <v>3</v>
      </c>
      <c r="L238" s="1" t="s">
        <v>33</v>
      </c>
      <c r="M238" s="7">
        <v>5</v>
      </c>
      <c r="N238" s="1" t="s">
        <v>33</v>
      </c>
      <c r="O238" s="7">
        <v>5</v>
      </c>
      <c r="P238" s="1" t="s">
        <v>33</v>
      </c>
      <c r="Q238" s="7">
        <v>3510</v>
      </c>
      <c r="R238" s="7">
        <v>4.0999999999999996</v>
      </c>
      <c r="S238" s="8"/>
      <c r="T238" s="8"/>
      <c r="U238" s="8"/>
      <c r="V238" s="8"/>
      <c r="W238" s="7">
        <v>0</v>
      </c>
      <c r="X238" s="7">
        <v>0</v>
      </c>
      <c r="Y238" s="7">
        <v>0</v>
      </c>
      <c r="Z238" s="7">
        <v>0</v>
      </c>
      <c r="AA238" s="7">
        <v>60</v>
      </c>
      <c r="AB238" s="7">
        <v>82</v>
      </c>
      <c r="AC238" s="7">
        <v>100</v>
      </c>
      <c r="AD238" s="7">
        <v>0</v>
      </c>
      <c r="AE238" s="7">
        <v>48.4</v>
      </c>
    </row>
    <row r="239" spans="1:31" ht="14.5">
      <c r="A239" s="6">
        <v>45835</v>
      </c>
      <c r="B239" s="1" t="s">
        <v>486</v>
      </c>
      <c r="C239" s="1" t="s">
        <v>487</v>
      </c>
      <c r="D239" s="7">
        <v>798</v>
      </c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7">
        <v>113</v>
      </c>
      <c r="R239" s="7">
        <v>4.3</v>
      </c>
      <c r="S239" s="8"/>
      <c r="T239" s="8"/>
      <c r="U239" s="8"/>
      <c r="V239" s="8"/>
      <c r="W239" s="7">
        <v>0</v>
      </c>
      <c r="X239" s="7">
        <v>0</v>
      </c>
      <c r="Y239" s="7">
        <v>0</v>
      </c>
      <c r="Z239" s="7">
        <v>0</v>
      </c>
      <c r="AA239" s="7">
        <v>20</v>
      </c>
      <c r="AB239" s="7">
        <v>86</v>
      </c>
      <c r="AC239" s="7">
        <v>100</v>
      </c>
      <c r="AD239" s="7">
        <v>0</v>
      </c>
      <c r="AE239" s="7">
        <v>41.2</v>
      </c>
    </row>
    <row r="240" spans="1:31" ht="14.5">
      <c r="A240" s="6">
        <v>45835</v>
      </c>
      <c r="B240" s="1" t="s">
        <v>488</v>
      </c>
      <c r="C240" s="1" t="s">
        <v>489</v>
      </c>
      <c r="D240" s="7">
        <v>699</v>
      </c>
      <c r="E240" s="8"/>
      <c r="F240" s="7">
        <v>1</v>
      </c>
      <c r="G240" s="7">
        <v>2</v>
      </c>
      <c r="H240" s="1" t="s">
        <v>33</v>
      </c>
      <c r="I240" s="7">
        <v>2</v>
      </c>
      <c r="J240" s="1" t="s">
        <v>33</v>
      </c>
      <c r="K240" s="7">
        <v>2</v>
      </c>
      <c r="L240" s="1" t="s">
        <v>33</v>
      </c>
      <c r="M240" s="7">
        <v>2</v>
      </c>
      <c r="N240" s="1" t="s">
        <v>33</v>
      </c>
      <c r="O240" s="7">
        <v>2</v>
      </c>
      <c r="P240" s="1" t="s">
        <v>33</v>
      </c>
      <c r="Q240" s="7">
        <v>672</v>
      </c>
      <c r="R240" s="7">
        <v>3.9</v>
      </c>
      <c r="S240" s="8"/>
      <c r="T240" s="8"/>
      <c r="U240" s="8"/>
      <c r="V240" s="8"/>
      <c r="W240" s="7">
        <v>0</v>
      </c>
      <c r="X240" s="7">
        <v>0</v>
      </c>
      <c r="Y240" s="7">
        <v>0</v>
      </c>
      <c r="Z240" s="7">
        <v>100</v>
      </c>
      <c r="AA240" s="7">
        <v>20</v>
      </c>
      <c r="AB240" s="7">
        <v>78</v>
      </c>
      <c r="AC240" s="7">
        <v>100</v>
      </c>
      <c r="AD240" s="7">
        <v>0</v>
      </c>
      <c r="AE240" s="7">
        <v>49.6</v>
      </c>
    </row>
    <row r="241" spans="1:31" ht="14.5">
      <c r="A241" s="2">
        <v>45835</v>
      </c>
      <c r="B241" s="3" t="s">
        <v>490</v>
      </c>
      <c r="C241" s="3" t="s">
        <v>491</v>
      </c>
      <c r="D241" s="4">
        <v>699</v>
      </c>
      <c r="E241" s="5"/>
      <c r="F241" s="4">
        <v>1</v>
      </c>
      <c r="G241" s="4">
        <v>2</v>
      </c>
      <c r="H241" s="3" t="s">
        <v>33</v>
      </c>
      <c r="I241" s="4">
        <v>3</v>
      </c>
      <c r="J241" s="3" t="s">
        <v>33</v>
      </c>
      <c r="K241" s="4">
        <v>3</v>
      </c>
      <c r="L241" s="3" t="s">
        <v>33</v>
      </c>
      <c r="M241" s="4">
        <v>2</v>
      </c>
      <c r="N241" s="3" t="s">
        <v>33</v>
      </c>
      <c r="O241" s="4">
        <v>2</v>
      </c>
      <c r="P241" s="3" t="s">
        <v>33</v>
      </c>
      <c r="Q241" s="4">
        <v>527</v>
      </c>
      <c r="R241" s="4">
        <v>4.0999999999999996</v>
      </c>
      <c r="S241" s="5"/>
      <c r="T241" s="5"/>
      <c r="U241" s="5"/>
      <c r="V241" s="5"/>
      <c r="W241" s="4">
        <v>0</v>
      </c>
      <c r="X241" s="4">
        <v>0</v>
      </c>
      <c r="Y241" s="4">
        <v>0</v>
      </c>
      <c r="Z241" s="4">
        <v>60</v>
      </c>
      <c r="AA241" s="4">
        <v>40</v>
      </c>
      <c r="AB241" s="4">
        <v>82</v>
      </c>
      <c r="AC241" s="4">
        <v>100</v>
      </c>
      <c r="AD241" s="4">
        <v>0</v>
      </c>
      <c r="AE241" s="4">
        <v>50.4</v>
      </c>
    </row>
    <row r="242" spans="1:31" ht="14.5">
      <c r="A242" s="6">
        <v>45835</v>
      </c>
      <c r="B242" s="1" t="s">
        <v>492</v>
      </c>
      <c r="C242" s="1" t="s">
        <v>493</v>
      </c>
      <c r="D242" s="7">
        <v>699</v>
      </c>
      <c r="E242" s="8"/>
      <c r="F242" s="7">
        <v>1</v>
      </c>
      <c r="G242" s="7">
        <v>2</v>
      </c>
      <c r="H242" s="1" t="s">
        <v>33</v>
      </c>
      <c r="I242" s="7">
        <v>3</v>
      </c>
      <c r="J242" s="1" t="s">
        <v>33</v>
      </c>
      <c r="K242" s="7">
        <v>2</v>
      </c>
      <c r="L242" s="1" t="s">
        <v>33</v>
      </c>
      <c r="M242" s="7">
        <v>2</v>
      </c>
      <c r="N242" s="1" t="s">
        <v>33</v>
      </c>
      <c r="O242" s="7">
        <v>2</v>
      </c>
      <c r="P242" s="1" t="s">
        <v>33</v>
      </c>
      <c r="Q242" s="7">
        <v>946</v>
      </c>
      <c r="R242" s="7">
        <v>3.8</v>
      </c>
      <c r="S242" s="8"/>
      <c r="T242" s="8"/>
      <c r="U242" s="8"/>
      <c r="V242" s="8"/>
      <c r="W242" s="7">
        <v>0</v>
      </c>
      <c r="X242" s="7">
        <v>0</v>
      </c>
      <c r="Y242" s="7">
        <v>0</v>
      </c>
      <c r="Z242" s="7">
        <v>80</v>
      </c>
      <c r="AA242" s="7">
        <v>20</v>
      </c>
      <c r="AB242" s="7">
        <v>76</v>
      </c>
      <c r="AC242" s="7">
        <v>100</v>
      </c>
      <c r="AD242" s="7">
        <v>0</v>
      </c>
      <c r="AE242" s="7">
        <v>47.2</v>
      </c>
    </row>
    <row r="243" spans="1:31" ht="14.5">
      <c r="A243" s="6">
        <v>45835</v>
      </c>
      <c r="B243" s="1" t="s">
        <v>494</v>
      </c>
      <c r="C243" s="1" t="s">
        <v>495</v>
      </c>
      <c r="D243" s="7">
        <v>699</v>
      </c>
      <c r="E243" s="8"/>
      <c r="F243" s="7">
        <v>1</v>
      </c>
      <c r="G243" s="7">
        <v>2</v>
      </c>
      <c r="H243" s="1" t="s">
        <v>33</v>
      </c>
      <c r="I243" s="7">
        <v>2</v>
      </c>
      <c r="J243" s="1" t="s">
        <v>33</v>
      </c>
      <c r="K243" s="7">
        <v>2</v>
      </c>
      <c r="L243" s="1" t="s">
        <v>33</v>
      </c>
      <c r="M243" s="7">
        <v>2</v>
      </c>
      <c r="N243" s="1" t="s">
        <v>33</v>
      </c>
      <c r="O243" s="7">
        <v>2</v>
      </c>
      <c r="P243" s="1" t="s">
        <v>33</v>
      </c>
      <c r="Q243" s="7">
        <v>946</v>
      </c>
      <c r="R243" s="7">
        <v>3.8</v>
      </c>
      <c r="S243" s="8"/>
      <c r="T243" s="8"/>
      <c r="U243" s="8"/>
      <c r="V243" s="8"/>
      <c r="W243" s="7">
        <v>0</v>
      </c>
      <c r="X243" s="7">
        <v>0</v>
      </c>
      <c r="Y243" s="7">
        <v>0</v>
      </c>
      <c r="Z243" s="7">
        <v>100</v>
      </c>
      <c r="AA243" s="7">
        <v>20</v>
      </c>
      <c r="AB243" s="7">
        <v>76</v>
      </c>
      <c r="AC243" s="7">
        <v>100</v>
      </c>
      <c r="AD243" s="7">
        <v>0</v>
      </c>
      <c r="AE243" s="7">
        <v>49.2</v>
      </c>
    </row>
    <row r="244" spans="1:31" ht="14.5">
      <c r="A244" s="6">
        <v>45835</v>
      </c>
      <c r="B244" s="1" t="s">
        <v>496</v>
      </c>
      <c r="C244" s="1" t="s">
        <v>497</v>
      </c>
      <c r="D244" s="7">
        <v>699</v>
      </c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7">
        <v>946</v>
      </c>
      <c r="R244" s="7">
        <v>3.8</v>
      </c>
      <c r="S244" s="8"/>
      <c r="T244" s="8"/>
      <c r="U244" s="8"/>
      <c r="V244" s="8"/>
      <c r="W244" s="7">
        <v>0</v>
      </c>
      <c r="X244" s="7">
        <v>0</v>
      </c>
      <c r="Y244" s="7">
        <v>0</v>
      </c>
      <c r="Z244" s="7">
        <v>0</v>
      </c>
      <c r="AA244" s="7">
        <v>20</v>
      </c>
      <c r="AB244" s="7">
        <v>76</v>
      </c>
      <c r="AC244" s="7">
        <v>100</v>
      </c>
      <c r="AD244" s="7">
        <v>0</v>
      </c>
      <c r="AE244" s="7">
        <v>39.200000000000003</v>
      </c>
    </row>
    <row r="245" spans="1:31" ht="14.5">
      <c r="A245" s="6">
        <v>45835</v>
      </c>
      <c r="B245" s="1" t="s">
        <v>498</v>
      </c>
      <c r="C245" s="1" t="s">
        <v>499</v>
      </c>
      <c r="D245" s="7">
        <v>299</v>
      </c>
      <c r="E245" s="8"/>
      <c r="F245" s="7">
        <v>1</v>
      </c>
      <c r="G245" s="7">
        <v>2</v>
      </c>
      <c r="H245" s="1" t="s">
        <v>33</v>
      </c>
      <c r="I245" s="7">
        <v>2</v>
      </c>
      <c r="J245" s="1" t="s">
        <v>33</v>
      </c>
      <c r="K245" s="7">
        <v>2</v>
      </c>
      <c r="L245" s="1" t="s">
        <v>33</v>
      </c>
      <c r="M245" s="7">
        <v>2</v>
      </c>
      <c r="N245" s="1" t="s">
        <v>33</v>
      </c>
      <c r="O245" s="7">
        <v>2</v>
      </c>
      <c r="P245" s="1" t="s">
        <v>33</v>
      </c>
      <c r="Q245" s="7">
        <v>3473</v>
      </c>
      <c r="R245" s="7">
        <v>4</v>
      </c>
      <c r="S245" s="8"/>
      <c r="T245" s="8"/>
      <c r="U245" s="8"/>
      <c r="V245" s="8"/>
      <c r="W245" s="7">
        <v>0</v>
      </c>
      <c r="X245" s="7">
        <v>0</v>
      </c>
      <c r="Y245" s="7">
        <v>0</v>
      </c>
      <c r="Z245" s="7">
        <v>100</v>
      </c>
      <c r="AA245" s="7">
        <v>40</v>
      </c>
      <c r="AB245" s="7">
        <v>80</v>
      </c>
      <c r="AC245" s="7">
        <v>100</v>
      </c>
      <c r="AD245" s="7">
        <v>0</v>
      </c>
      <c r="AE245" s="7">
        <v>54</v>
      </c>
    </row>
    <row r="246" spans="1:31" ht="14.5">
      <c r="A246" s="2">
        <v>45835</v>
      </c>
      <c r="B246" s="3" t="s">
        <v>500</v>
      </c>
      <c r="C246" s="3" t="s">
        <v>501</v>
      </c>
      <c r="D246" s="4">
        <v>399</v>
      </c>
      <c r="E246" s="5"/>
      <c r="F246" s="4">
        <v>1</v>
      </c>
      <c r="G246" s="4">
        <v>2</v>
      </c>
      <c r="H246" s="3" t="s">
        <v>33</v>
      </c>
      <c r="I246" s="4">
        <v>3</v>
      </c>
      <c r="J246" s="3" t="s">
        <v>33</v>
      </c>
      <c r="K246" s="4">
        <v>2</v>
      </c>
      <c r="L246" s="3" t="s">
        <v>33</v>
      </c>
      <c r="M246" s="4">
        <v>2</v>
      </c>
      <c r="N246" s="3" t="s">
        <v>33</v>
      </c>
      <c r="O246" s="4">
        <v>2</v>
      </c>
      <c r="P246" s="3" t="s">
        <v>33</v>
      </c>
      <c r="Q246" s="4">
        <v>2174</v>
      </c>
      <c r="R246" s="4">
        <v>4.2</v>
      </c>
      <c r="S246" s="5"/>
      <c r="T246" s="5"/>
      <c r="U246" s="5"/>
      <c r="V246" s="5"/>
      <c r="W246" s="4">
        <v>0</v>
      </c>
      <c r="X246" s="4">
        <v>0</v>
      </c>
      <c r="Y246" s="4">
        <v>0</v>
      </c>
      <c r="Z246" s="4">
        <v>80</v>
      </c>
      <c r="AA246" s="4">
        <v>40</v>
      </c>
      <c r="AB246" s="4">
        <v>84</v>
      </c>
      <c r="AC246" s="4">
        <v>100</v>
      </c>
      <c r="AD246" s="4">
        <v>0</v>
      </c>
      <c r="AE246" s="4">
        <v>52.8</v>
      </c>
    </row>
    <row r="247" spans="1:31" ht="14.5">
      <c r="A247" s="6">
        <v>45835</v>
      </c>
      <c r="B247" s="1" t="s">
        <v>502</v>
      </c>
      <c r="C247" s="1" t="s">
        <v>503</v>
      </c>
      <c r="D247" s="7">
        <v>399</v>
      </c>
      <c r="E247" s="8"/>
      <c r="F247" s="7">
        <v>1</v>
      </c>
      <c r="G247" s="7">
        <v>2</v>
      </c>
      <c r="H247" s="1" t="s">
        <v>33</v>
      </c>
      <c r="I247" s="7">
        <v>3</v>
      </c>
      <c r="J247" s="1" t="s">
        <v>33</v>
      </c>
      <c r="K247" s="7">
        <v>2</v>
      </c>
      <c r="L247" s="1" t="s">
        <v>33</v>
      </c>
      <c r="M247" s="7">
        <v>2</v>
      </c>
      <c r="N247" s="1" t="s">
        <v>33</v>
      </c>
      <c r="O247" s="7">
        <v>2</v>
      </c>
      <c r="P247" s="1" t="s">
        <v>33</v>
      </c>
      <c r="Q247" s="7">
        <v>3991</v>
      </c>
      <c r="R247" s="7">
        <v>4.0999999999999996</v>
      </c>
      <c r="S247" s="8"/>
      <c r="T247" s="8"/>
      <c r="U247" s="8"/>
      <c r="V247" s="8"/>
      <c r="W247" s="7">
        <v>0</v>
      </c>
      <c r="X247" s="7">
        <v>0</v>
      </c>
      <c r="Y247" s="7">
        <v>0</v>
      </c>
      <c r="Z247" s="7">
        <v>80</v>
      </c>
      <c r="AA247" s="7">
        <v>40</v>
      </c>
      <c r="AB247" s="7">
        <v>82</v>
      </c>
      <c r="AC247" s="7">
        <v>100</v>
      </c>
      <c r="AD247" s="7">
        <v>0</v>
      </c>
      <c r="AE247" s="7">
        <v>52.4</v>
      </c>
    </row>
    <row r="248" spans="1:31" ht="14.5">
      <c r="A248" s="6">
        <v>45835</v>
      </c>
      <c r="B248" s="1" t="s">
        <v>504</v>
      </c>
      <c r="C248" s="1" t="s">
        <v>505</v>
      </c>
      <c r="D248" s="7">
        <v>599</v>
      </c>
      <c r="E248" s="8"/>
      <c r="F248" s="7">
        <v>1</v>
      </c>
      <c r="G248" s="7">
        <v>3</v>
      </c>
      <c r="H248" s="1" t="s">
        <v>33</v>
      </c>
      <c r="I248" s="7">
        <v>3</v>
      </c>
      <c r="J248" s="1" t="s">
        <v>33</v>
      </c>
      <c r="K248" s="7">
        <v>3</v>
      </c>
      <c r="L248" s="1" t="s">
        <v>33</v>
      </c>
      <c r="M248" s="7">
        <v>3</v>
      </c>
      <c r="N248" s="59" t="s">
        <v>33</v>
      </c>
      <c r="O248" s="60"/>
      <c r="P248" s="1" t="s">
        <v>33</v>
      </c>
      <c r="Q248" s="7">
        <v>284</v>
      </c>
      <c r="R248" s="7">
        <v>4.3</v>
      </c>
      <c r="S248" s="8"/>
      <c r="T248" s="8"/>
      <c r="U248" s="8"/>
      <c r="V248" s="8"/>
      <c r="W248" s="7">
        <v>0</v>
      </c>
      <c r="X248" s="7">
        <v>0</v>
      </c>
      <c r="Y248" s="7">
        <v>0</v>
      </c>
      <c r="Z248" s="7">
        <v>0</v>
      </c>
      <c r="AA248" s="7">
        <v>40</v>
      </c>
      <c r="AB248" s="7">
        <v>86</v>
      </c>
      <c r="AC248" s="7">
        <v>100</v>
      </c>
      <c r="AD248" s="7">
        <v>0</v>
      </c>
      <c r="AE248" s="7">
        <v>45.2</v>
      </c>
    </row>
    <row r="249" spans="1:31" ht="14.5">
      <c r="A249" s="6">
        <v>45835</v>
      </c>
      <c r="B249" s="1" t="s">
        <v>506</v>
      </c>
      <c r="C249" s="1" t="s">
        <v>507</v>
      </c>
      <c r="D249" s="7">
        <v>749</v>
      </c>
      <c r="E249" s="8"/>
      <c r="F249" s="7">
        <v>1</v>
      </c>
      <c r="G249" s="7">
        <v>2</v>
      </c>
      <c r="H249" s="1" t="s">
        <v>33</v>
      </c>
      <c r="I249" s="7">
        <v>3</v>
      </c>
      <c r="J249" s="1" t="s">
        <v>33</v>
      </c>
      <c r="K249" s="7">
        <v>2</v>
      </c>
      <c r="L249" s="1" t="s">
        <v>33</v>
      </c>
      <c r="M249" s="7">
        <v>4</v>
      </c>
      <c r="N249" s="1" t="s">
        <v>33</v>
      </c>
      <c r="O249" s="7">
        <v>2</v>
      </c>
      <c r="P249" s="1" t="s">
        <v>33</v>
      </c>
      <c r="Q249" s="7">
        <v>3094</v>
      </c>
      <c r="R249" s="7">
        <v>4.0999999999999996</v>
      </c>
      <c r="S249" s="8"/>
      <c r="T249" s="8"/>
      <c r="U249" s="8"/>
      <c r="V249" s="8"/>
      <c r="W249" s="7">
        <v>0</v>
      </c>
      <c r="X249" s="7">
        <v>0</v>
      </c>
      <c r="Y249" s="7">
        <v>0</v>
      </c>
      <c r="Z249" s="7">
        <v>60</v>
      </c>
      <c r="AA249" s="7">
        <v>40</v>
      </c>
      <c r="AB249" s="7">
        <v>82</v>
      </c>
      <c r="AC249" s="7">
        <v>100</v>
      </c>
      <c r="AD249" s="7">
        <v>0</v>
      </c>
      <c r="AE249" s="7">
        <v>50.4</v>
      </c>
    </row>
    <row r="250" spans="1:31" ht="14.5">
      <c r="A250" s="6">
        <v>45835</v>
      </c>
      <c r="B250" s="1" t="s">
        <v>508</v>
      </c>
      <c r="C250" s="1" t="s">
        <v>509</v>
      </c>
      <c r="D250" s="7">
        <v>599</v>
      </c>
      <c r="E250" s="8"/>
      <c r="F250" s="7">
        <v>1</v>
      </c>
      <c r="G250" s="7">
        <v>2</v>
      </c>
      <c r="H250" s="1" t="s">
        <v>33</v>
      </c>
      <c r="I250" s="7">
        <v>2</v>
      </c>
      <c r="J250" s="1" t="s">
        <v>33</v>
      </c>
      <c r="K250" s="7">
        <v>2</v>
      </c>
      <c r="L250" s="1" t="s">
        <v>33</v>
      </c>
      <c r="M250" s="7">
        <v>2</v>
      </c>
      <c r="N250" s="1" t="s">
        <v>33</v>
      </c>
      <c r="O250" s="7">
        <v>2</v>
      </c>
      <c r="P250" s="1" t="s">
        <v>33</v>
      </c>
      <c r="Q250" s="7">
        <v>997</v>
      </c>
      <c r="R250" s="7">
        <v>3.9</v>
      </c>
      <c r="S250" s="8"/>
      <c r="T250" s="8"/>
      <c r="U250" s="8"/>
      <c r="V250" s="8"/>
      <c r="W250" s="7">
        <v>0</v>
      </c>
      <c r="X250" s="7">
        <v>0</v>
      </c>
      <c r="Y250" s="7">
        <v>0</v>
      </c>
      <c r="Z250" s="7">
        <v>100</v>
      </c>
      <c r="AA250" s="7">
        <v>20</v>
      </c>
      <c r="AB250" s="7">
        <v>78</v>
      </c>
      <c r="AC250" s="7">
        <v>100</v>
      </c>
      <c r="AD250" s="7">
        <v>0</v>
      </c>
      <c r="AE250" s="7">
        <v>49.6</v>
      </c>
    </row>
    <row r="251" spans="1:31" ht="14.5">
      <c r="A251" s="6">
        <v>45835</v>
      </c>
      <c r="B251" s="1" t="s">
        <v>510</v>
      </c>
      <c r="C251" s="1" t="s">
        <v>511</v>
      </c>
      <c r="D251" s="7">
        <v>798</v>
      </c>
      <c r="E251" s="8"/>
      <c r="F251" s="8"/>
      <c r="G251" s="7">
        <v>7</v>
      </c>
      <c r="H251" s="1" t="s">
        <v>33</v>
      </c>
      <c r="I251" s="7">
        <v>5</v>
      </c>
      <c r="J251" s="1" t="s">
        <v>33</v>
      </c>
      <c r="K251" s="7">
        <v>2</v>
      </c>
      <c r="L251" s="1" t="s">
        <v>33</v>
      </c>
      <c r="M251" s="7">
        <v>5</v>
      </c>
      <c r="N251" s="1" t="s">
        <v>33</v>
      </c>
      <c r="O251" s="7">
        <v>5</v>
      </c>
      <c r="P251" s="1" t="s">
        <v>33</v>
      </c>
      <c r="Q251" s="7">
        <v>113</v>
      </c>
      <c r="R251" s="7">
        <v>4.3</v>
      </c>
      <c r="S251" s="8"/>
      <c r="T251" s="8"/>
      <c r="U251" s="8"/>
      <c r="V251" s="8"/>
      <c r="W251" s="7">
        <v>0</v>
      </c>
      <c r="X251" s="7">
        <v>0</v>
      </c>
      <c r="Y251" s="7">
        <v>0</v>
      </c>
      <c r="Z251" s="7">
        <v>20</v>
      </c>
      <c r="AA251" s="7">
        <v>20</v>
      </c>
      <c r="AB251" s="7">
        <v>86</v>
      </c>
      <c r="AC251" s="7">
        <v>100</v>
      </c>
      <c r="AD251" s="7">
        <v>0</v>
      </c>
      <c r="AE251" s="7">
        <v>43.2</v>
      </c>
    </row>
    <row r="252" spans="1:31" ht="14.5">
      <c r="A252" s="6">
        <v>45835</v>
      </c>
      <c r="B252" s="1" t="s">
        <v>512</v>
      </c>
      <c r="C252" s="1" t="s">
        <v>513</v>
      </c>
      <c r="D252" s="7">
        <v>1198</v>
      </c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7">
        <v>3510</v>
      </c>
      <c r="R252" s="7">
        <v>4.0999999999999996</v>
      </c>
      <c r="S252" s="8"/>
      <c r="T252" s="8"/>
      <c r="U252" s="8"/>
      <c r="V252" s="8"/>
      <c r="W252" s="7">
        <v>0</v>
      </c>
      <c r="X252" s="7">
        <v>0</v>
      </c>
      <c r="Y252" s="7">
        <v>0</v>
      </c>
      <c r="Z252" s="7">
        <v>0</v>
      </c>
      <c r="AA252" s="7">
        <v>40</v>
      </c>
      <c r="AB252" s="7">
        <v>82</v>
      </c>
      <c r="AC252" s="7">
        <v>100</v>
      </c>
      <c r="AD252" s="7">
        <v>0</v>
      </c>
      <c r="AE252" s="7">
        <v>44.4</v>
      </c>
    </row>
    <row r="253" spans="1:31" ht="14.5">
      <c r="A253" s="6">
        <v>45835</v>
      </c>
      <c r="B253" s="1" t="s">
        <v>514</v>
      </c>
      <c r="C253" s="1" t="s">
        <v>515</v>
      </c>
      <c r="D253" s="7">
        <v>799</v>
      </c>
      <c r="E253" s="8"/>
      <c r="F253" s="7">
        <v>1</v>
      </c>
      <c r="G253" s="7">
        <v>2</v>
      </c>
      <c r="H253" s="1" t="s">
        <v>33</v>
      </c>
      <c r="I253" s="7">
        <v>3</v>
      </c>
      <c r="J253" s="1" t="s">
        <v>33</v>
      </c>
      <c r="K253" s="7">
        <v>2</v>
      </c>
      <c r="L253" s="1" t="s">
        <v>33</v>
      </c>
      <c r="M253" s="7">
        <v>4</v>
      </c>
      <c r="N253" s="1" t="s">
        <v>33</v>
      </c>
      <c r="O253" s="7">
        <v>2</v>
      </c>
      <c r="P253" s="1" t="s">
        <v>33</v>
      </c>
      <c r="Q253" s="7">
        <v>1681</v>
      </c>
      <c r="R253" s="7">
        <v>3.9</v>
      </c>
      <c r="S253" s="8"/>
      <c r="T253" s="8"/>
      <c r="U253" s="8"/>
      <c r="V253" s="8"/>
      <c r="W253" s="7">
        <v>0</v>
      </c>
      <c r="X253" s="7">
        <v>0</v>
      </c>
      <c r="Y253" s="7">
        <v>0</v>
      </c>
      <c r="Z253" s="7">
        <v>60</v>
      </c>
      <c r="AA253" s="7">
        <v>20</v>
      </c>
      <c r="AB253" s="7">
        <v>78</v>
      </c>
      <c r="AC253" s="7">
        <v>100</v>
      </c>
      <c r="AD253" s="7">
        <v>0</v>
      </c>
      <c r="AE253" s="7">
        <v>45.6</v>
      </c>
    </row>
    <row r="254" spans="1:31" ht="14.5">
      <c r="A254" s="6">
        <v>45835</v>
      </c>
      <c r="B254" s="1" t="s">
        <v>516</v>
      </c>
      <c r="C254" s="1" t="s">
        <v>517</v>
      </c>
      <c r="D254" s="9">
        <v>799</v>
      </c>
      <c r="E254" s="10"/>
      <c r="F254" s="7">
        <v>1</v>
      </c>
      <c r="G254" s="7">
        <v>5</v>
      </c>
      <c r="H254" s="1" t="s">
        <v>33</v>
      </c>
      <c r="I254" s="7">
        <v>6</v>
      </c>
      <c r="J254" s="1" t="s">
        <v>33</v>
      </c>
      <c r="K254" s="7">
        <v>3</v>
      </c>
      <c r="L254" s="1" t="s">
        <v>33</v>
      </c>
      <c r="M254" s="7">
        <v>3</v>
      </c>
      <c r="N254" s="1" t="s">
        <v>33</v>
      </c>
      <c r="O254" s="7">
        <v>6</v>
      </c>
      <c r="P254" s="1" t="s">
        <v>33</v>
      </c>
      <c r="Q254" s="7">
        <v>760</v>
      </c>
      <c r="R254" s="7">
        <v>3.6</v>
      </c>
      <c r="S254" s="8"/>
      <c r="T254" s="8"/>
      <c r="U254" s="8"/>
      <c r="V254" s="8"/>
      <c r="W254" s="7">
        <v>0</v>
      </c>
      <c r="X254" s="7">
        <v>0</v>
      </c>
      <c r="Y254" s="7">
        <v>0</v>
      </c>
      <c r="Z254" s="7">
        <v>0</v>
      </c>
      <c r="AA254" s="7">
        <v>20</v>
      </c>
      <c r="AB254" s="7">
        <v>72</v>
      </c>
      <c r="AC254" s="7">
        <v>100</v>
      </c>
      <c r="AD254" s="7">
        <v>0</v>
      </c>
      <c r="AE254" s="7">
        <v>38.4</v>
      </c>
    </row>
    <row r="255" spans="1:31" ht="14.5">
      <c r="A255" s="6">
        <v>45835</v>
      </c>
      <c r="B255" s="1" t="s">
        <v>518</v>
      </c>
      <c r="C255" s="1" t="s">
        <v>519</v>
      </c>
      <c r="D255" s="7">
        <v>699</v>
      </c>
      <c r="E255" s="8"/>
      <c r="F255" s="7">
        <v>1</v>
      </c>
      <c r="G255" s="7">
        <v>2</v>
      </c>
      <c r="H255" s="1" t="s">
        <v>33</v>
      </c>
      <c r="I255" s="7">
        <v>2</v>
      </c>
      <c r="J255" s="1" t="s">
        <v>33</v>
      </c>
      <c r="K255" s="7">
        <v>2</v>
      </c>
      <c r="L255" s="1" t="s">
        <v>33</v>
      </c>
      <c r="M255" s="7">
        <v>2</v>
      </c>
      <c r="N255" s="1" t="s">
        <v>33</v>
      </c>
      <c r="O255" s="7">
        <v>2</v>
      </c>
      <c r="P255" s="1" t="s">
        <v>33</v>
      </c>
      <c r="Q255" s="7">
        <v>946</v>
      </c>
      <c r="R255" s="7">
        <v>3.8</v>
      </c>
      <c r="S255" s="8"/>
      <c r="T255" s="8"/>
      <c r="U255" s="8"/>
      <c r="V255" s="8"/>
      <c r="W255" s="7">
        <v>0</v>
      </c>
      <c r="X255" s="7">
        <v>0</v>
      </c>
      <c r="Y255" s="7">
        <v>0</v>
      </c>
      <c r="Z255" s="7">
        <v>100</v>
      </c>
      <c r="AA255" s="7">
        <v>20</v>
      </c>
      <c r="AB255" s="7">
        <v>76</v>
      </c>
      <c r="AC255" s="7">
        <v>100</v>
      </c>
      <c r="AD255" s="7">
        <v>0</v>
      </c>
      <c r="AE255" s="7">
        <v>49.2</v>
      </c>
    </row>
    <row r="256" spans="1:31" ht="14.5">
      <c r="A256" s="6">
        <v>45835</v>
      </c>
      <c r="B256" s="1" t="s">
        <v>520</v>
      </c>
      <c r="C256" s="1" t="s">
        <v>521</v>
      </c>
      <c r="D256" s="9">
        <v>699</v>
      </c>
      <c r="E256" s="10"/>
      <c r="F256" s="7">
        <v>1</v>
      </c>
      <c r="G256" s="7">
        <v>2</v>
      </c>
      <c r="H256" s="1" t="s">
        <v>33</v>
      </c>
      <c r="I256" s="7">
        <v>3</v>
      </c>
      <c r="J256" s="1" t="s">
        <v>33</v>
      </c>
      <c r="K256" s="7">
        <v>2</v>
      </c>
      <c r="L256" s="1" t="s">
        <v>33</v>
      </c>
      <c r="M256" s="7">
        <v>2</v>
      </c>
      <c r="N256" s="1" t="s">
        <v>33</v>
      </c>
      <c r="O256" s="7">
        <v>2</v>
      </c>
      <c r="P256" s="1" t="s">
        <v>33</v>
      </c>
      <c r="Q256" s="7">
        <v>946</v>
      </c>
      <c r="R256" s="7">
        <v>3.8</v>
      </c>
      <c r="S256" s="8"/>
      <c r="T256" s="8"/>
      <c r="U256" s="8"/>
      <c r="V256" s="8"/>
      <c r="W256" s="7">
        <v>0</v>
      </c>
      <c r="X256" s="7">
        <v>0</v>
      </c>
      <c r="Y256" s="7">
        <v>0</v>
      </c>
      <c r="Z256" s="7">
        <v>80</v>
      </c>
      <c r="AA256" s="7">
        <v>20</v>
      </c>
      <c r="AB256" s="7">
        <v>76</v>
      </c>
      <c r="AC256" s="7">
        <v>100</v>
      </c>
      <c r="AD256" s="7">
        <v>0</v>
      </c>
      <c r="AE256" s="7">
        <v>47.2</v>
      </c>
    </row>
    <row r="257" spans="1:31" ht="14.5">
      <c r="A257" s="6">
        <v>45835</v>
      </c>
      <c r="B257" s="1" t="s">
        <v>522</v>
      </c>
      <c r="C257" s="1" t="s">
        <v>183</v>
      </c>
      <c r="D257" s="7">
        <v>599</v>
      </c>
      <c r="E257" s="8"/>
      <c r="F257" s="7">
        <v>1</v>
      </c>
      <c r="G257" s="7">
        <v>2</v>
      </c>
      <c r="H257" s="1" t="s">
        <v>33</v>
      </c>
      <c r="I257" s="7">
        <v>2</v>
      </c>
      <c r="J257" s="1" t="s">
        <v>33</v>
      </c>
      <c r="K257" s="7">
        <v>2</v>
      </c>
      <c r="L257" s="1" t="s">
        <v>33</v>
      </c>
      <c r="M257" s="7">
        <v>2</v>
      </c>
      <c r="N257" s="1" t="s">
        <v>33</v>
      </c>
      <c r="O257" s="7">
        <v>2</v>
      </c>
      <c r="P257" s="1" t="s">
        <v>33</v>
      </c>
      <c r="Q257" s="7">
        <v>3510</v>
      </c>
      <c r="R257" s="7">
        <v>4.0999999999999996</v>
      </c>
      <c r="S257" s="8"/>
      <c r="T257" s="8"/>
      <c r="U257" s="8"/>
      <c r="V257" s="8"/>
      <c r="W257" s="7">
        <v>0</v>
      </c>
      <c r="X257" s="7">
        <v>0</v>
      </c>
      <c r="Y257" s="7">
        <v>0</v>
      </c>
      <c r="Z257" s="7">
        <v>100</v>
      </c>
      <c r="AA257" s="7">
        <v>40</v>
      </c>
      <c r="AB257" s="7">
        <v>82</v>
      </c>
      <c r="AC257" s="7">
        <v>100</v>
      </c>
      <c r="AD257" s="7">
        <v>0</v>
      </c>
      <c r="AE257" s="7">
        <v>54.4</v>
      </c>
    </row>
    <row r="258" spans="1:31" ht="14.5">
      <c r="A258" s="2">
        <v>45835</v>
      </c>
      <c r="B258" s="3" t="s">
        <v>523</v>
      </c>
      <c r="C258" s="3" t="s">
        <v>524</v>
      </c>
      <c r="D258" s="4">
        <v>599</v>
      </c>
      <c r="E258" s="5"/>
      <c r="F258" s="4">
        <v>1</v>
      </c>
      <c r="G258" s="4">
        <v>3</v>
      </c>
      <c r="H258" s="3" t="s">
        <v>33</v>
      </c>
      <c r="I258" s="4">
        <v>2</v>
      </c>
      <c r="J258" s="3" t="s">
        <v>33</v>
      </c>
      <c r="K258" s="4">
        <v>3</v>
      </c>
      <c r="L258" s="3" t="s">
        <v>33</v>
      </c>
      <c r="M258" s="4">
        <v>2</v>
      </c>
      <c r="N258" s="3" t="s">
        <v>33</v>
      </c>
      <c r="O258" s="3"/>
      <c r="P258" s="3" t="s">
        <v>33</v>
      </c>
      <c r="Q258" s="4">
        <v>3510</v>
      </c>
      <c r="R258" s="4">
        <v>4.0999999999999996</v>
      </c>
      <c r="S258" s="5"/>
      <c r="T258" s="5"/>
      <c r="U258" s="5"/>
      <c r="V258" s="5"/>
      <c r="W258" s="4">
        <v>0</v>
      </c>
      <c r="X258" s="4">
        <v>0</v>
      </c>
      <c r="Y258" s="4">
        <v>0</v>
      </c>
      <c r="Z258" s="4">
        <v>40</v>
      </c>
      <c r="AA258" s="4">
        <v>40</v>
      </c>
      <c r="AB258" s="4">
        <v>82</v>
      </c>
      <c r="AC258" s="4">
        <v>100</v>
      </c>
      <c r="AD258" s="4">
        <v>0</v>
      </c>
      <c r="AE258" s="4">
        <v>48.4</v>
      </c>
    </row>
    <row r="259" spans="1:31" ht="14.5">
      <c r="A259" s="6">
        <v>45835</v>
      </c>
      <c r="B259" s="1" t="s">
        <v>525</v>
      </c>
      <c r="C259" s="1" t="s">
        <v>526</v>
      </c>
      <c r="D259" s="7">
        <v>399</v>
      </c>
      <c r="E259" s="8"/>
      <c r="F259" s="7">
        <v>1</v>
      </c>
      <c r="G259" s="7">
        <v>2</v>
      </c>
      <c r="H259" s="1" t="s">
        <v>33</v>
      </c>
      <c r="I259" s="7">
        <v>2</v>
      </c>
      <c r="J259" s="1" t="s">
        <v>33</v>
      </c>
      <c r="K259" s="7">
        <v>2</v>
      </c>
      <c r="L259" s="1" t="s">
        <v>33</v>
      </c>
      <c r="M259" s="7">
        <v>2</v>
      </c>
      <c r="N259" s="1" t="s">
        <v>33</v>
      </c>
      <c r="O259" s="7">
        <v>2</v>
      </c>
      <c r="P259" s="1" t="s">
        <v>33</v>
      </c>
      <c r="Q259" s="7">
        <v>3991</v>
      </c>
      <c r="R259" s="7">
        <v>4.0999999999999996</v>
      </c>
      <c r="S259" s="8"/>
      <c r="T259" s="8"/>
      <c r="U259" s="8"/>
      <c r="V259" s="8"/>
      <c r="W259" s="7">
        <v>0</v>
      </c>
      <c r="X259" s="7">
        <v>0</v>
      </c>
      <c r="Y259" s="7">
        <v>0</v>
      </c>
      <c r="Z259" s="7">
        <v>100</v>
      </c>
      <c r="AA259" s="7">
        <v>40</v>
      </c>
      <c r="AB259" s="7">
        <v>82</v>
      </c>
      <c r="AC259" s="7">
        <v>100</v>
      </c>
      <c r="AD259" s="7">
        <v>0</v>
      </c>
      <c r="AE259" s="7">
        <v>54.4</v>
      </c>
    </row>
    <row r="260" spans="1:31" ht="14.5">
      <c r="A260" s="6">
        <v>45835</v>
      </c>
      <c r="B260" s="1" t="s">
        <v>527</v>
      </c>
      <c r="C260" s="1" t="s">
        <v>528</v>
      </c>
      <c r="D260" s="7">
        <v>699</v>
      </c>
      <c r="E260" s="8"/>
      <c r="F260" s="7">
        <v>1</v>
      </c>
      <c r="G260" s="7">
        <v>2</v>
      </c>
      <c r="H260" s="1" t="s">
        <v>33</v>
      </c>
      <c r="I260" s="7">
        <v>2</v>
      </c>
      <c r="J260" s="1" t="s">
        <v>33</v>
      </c>
      <c r="K260" s="7">
        <v>2</v>
      </c>
      <c r="L260" s="1" t="s">
        <v>33</v>
      </c>
      <c r="M260" s="7">
        <v>2</v>
      </c>
      <c r="N260" s="1" t="s">
        <v>33</v>
      </c>
      <c r="O260" s="7">
        <v>2</v>
      </c>
      <c r="P260" s="1" t="s">
        <v>33</v>
      </c>
      <c r="Q260" s="7">
        <v>946</v>
      </c>
      <c r="R260" s="7">
        <v>3.8</v>
      </c>
      <c r="S260" s="8"/>
      <c r="T260" s="8"/>
      <c r="U260" s="8"/>
      <c r="V260" s="8"/>
      <c r="W260" s="7">
        <v>0</v>
      </c>
      <c r="X260" s="7">
        <v>0</v>
      </c>
      <c r="Y260" s="7">
        <v>0</v>
      </c>
      <c r="Z260" s="7">
        <v>100</v>
      </c>
      <c r="AA260" s="7">
        <v>20</v>
      </c>
      <c r="AB260" s="7">
        <v>76</v>
      </c>
      <c r="AC260" s="7">
        <v>100</v>
      </c>
      <c r="AD260" s="7">
        <v>0</v>
      </c>
      <c r="AE260" s="7">
        <v>49.2</v>
      </c>
    </row>
    <row r="261" spans="1:31" ht="14.5">
      <c r="A261" s="6">
        <v>45835</v>
      </c>
      <c r="B261" s="1" t="s">
        <v>529</v>
      </c>
      <c r="C261" s="1" t="s">
        <v>530</v>
      </c>
      <c r="D261" s="7">
        <v>649</v>
      </c>
      <c r="E261" s="8"/>
      <c r="F261" s="7">
        <v>1</v>
      </c>
      <c r="G261" s="7">
        <v>4</v>
      </c>
      <c r="H261" s="1" t="s">
        <v>33</v>
      </c>
      <c r="I261" s="7">
        <v>2</v>
      </c>
      <c r="J261" s="1" t="s">
        <v>33</v>
      </c>
      <c r="K261" s="7">
        <v>3</v>
      </c>
      <c r="L261" s="1" t="s">
        <v>33</v>
      </c>
      <c r="M261" s="7">
        <v>2</v>
      </c>
      <c r="N261" s="1" t="s">
        <v>33</v>
      </c>
      <c r="O261" s="7">
        <v>2</v>
      </c>
      <c r="P261" s="1" t="s">
        <v>33</v>
      </c>
      <c r="Q261" s="7">
        <v>3510</v>
      </c>
      <c r="R261" s="7">
        <v>4.0999999999999996</v>
      </c>
      <c r="S261" s="8"/>
      <c r="T261" s="8"/>
      <c r="U261" s="8"/>
      <c r="V261" s="8"/>
      <c r="W261" s="7">
        <v>0</v>
      </c>
      <c r="X261" s="7">
        <v>0</v>
      </c>
      <c r="Y261" s="7">
        <v>0</v>
      </c>
      <c r="Z261" s="7">
        <v>60</v>
      </c>
      <c r="AA261" s="7">
        <v>40</v>
      </c>
      <c r="AB261" s="7">
        <v>82</v>
      </c>
      <c r="AC261" s="7">
        <v>100</v>
      </c>
      <c r="AD261" s="7">
        <v>0</v>
      </c>
      <c r="AE261" s="7">
        <v>50.4</v>
      </c>
    </row>
    <row r="262" spans="1:31" ht="14.5">
      <c r="A262" s="6">
        <v>45835</v>
      </c>
      <c r="B262" s="1" t="s">
        <v>531</v>
      </c>
      <c r="C262" s="1" t="s">
        <v>51</v>
      </c>
      <c r="D262" s="7">
        <v>499</v>
      </c>
      <c r="E262" s="8"/>
      <c r="F262" s="7">
        <v>1</v>
      </c>
      <c r="G262" s="7">
        <v>2</v>
      </c>
      <c r="H262" s="1" t="s">
        <v>33</v>
      </c>
      <c r="I262" s="7">
        <v>3</v>
      </c>
      <c r="J262" s="1" t="s">
        <v>33</v>
      </c>
      <c r="K262" s="7">
        <v>2</v>
      </c>
      <c r="L262" s="1" t="s">
        <v>33</v>
      </c>
      <c r="M262" s="7">
        <v>2</v>
      </c>
      <c r="N262" s="1" t="s">
        <v>33</v>
      </c>
      <c r="O262" s="7">
        <v>2</v>
      </c>
      <c r="P262" s="1" t="s">
        <v>33</v>
      </c>
      <c r="Q262" s="7">
        <v>3473</v>
      </c>
      <c r="R262" s="7">
        <v>4</v>
      </c>
      <c r="S262" s="8"/>
      <c r="T262" s="8"/>
      <c r="U262" s="8"/>
      <c r="V262" s="8"/>
      <c r="W262" s="7">
        <v>0</v>
      </c>
      <c r="X262" s="7">
        <v>0</v>
      </c>
      <c r="Y262" s="7">
        <v>0</v>
      </c>
      <c r="Z262" s="7">
        <v>80</v>
      </c>
      <c r="AA262" s="7">
        <v>20</v>
      </c>
      <c r="AB262" s="7">
        <v>80</v>
      </c>
      <c r="AC262" s="7">
        <v>100</v>
      </c>
      <c r="AD262" s="7">
        <v>0</v>
      </c>
      <c r="AE262" s="7">
        <v>48</v>
      </c>
    </row>
    <row r="263" spans="1:31" ht="14.5">
      <c r="A263" s="6">
        <v>45835</v>
      </c>
      <c r="B263" s="1" t="s">
        <v>532</v>
      </c>
      <c r="C263" s="1" t="s">
        <v>533</v>
      </c>
      <c r="D263" s="7">
        <v>799</v>
      </c>
      <c r="E263" s="8"/>
      <c r="F263" s="7">
        <v>1</v>
      </c>
      <c r="G263" s="7">
        <v>2</v>
      </c>
      <c r="H263" s="1" t="s">
        <v>33</v>
      </c>
      <c r="I263" s="7">
        <v>2</v>
      </c>
      <c r="J263" s="1" t="s">
        <v>33</v>
      </c>
      <c r="K263" s="7">
        <v>2</v>
      </c>
      <c r="L263" s="1" t="s">
        <v>33</v>
      </c>
      <c r="M263" s="7">
        <v>2</v>
      </c>
      <c r="N263" s="1" t="s">
        <v>33</v>
      </c>
      <c r="O263" s="7">
        <v>2</v>
      </c>
      <c r="P263" s="1" t="s">
        <v>33</v>
      </c>
      <c r="Q263" s="7">
        <v>1681</v>
      </c>
      <c r="R263" s="7">
        <v>3.9</v>
      </c>
      <c r="S263" s="8"/>
      <c r="T263" s="8"/>
      <c r="U263" s="8"/>
      <c r="V263" s="8"/>
      <c r="W263" s="7">
        <v>0</v>
      </c>
      <c r="X263" s="7">
        <v>0</v>
      </c>
      <c r="Y263" s="7">
        <v>0</v>
      </c>
      <c r="Z263" s="7">
        <v>100</v>
      </c>
      <c r="AA263" s="7">
        <v>20</v>
      </c>
      <c r="AB263" s="7">
        <v>78</v>
      </c>
      <c r="AC263" s="7">
        <v>100</v>
      </c>
      <c r="AD263" s="7">
        <v>0</v>
      </c>
      <c r="AE263" s="7">
        <v>49.6</v>
      </c>
    </row>
    <row r="264" spans="1:31" ht="14.5">
      <c r="A264" s="6">
        <v>45835</v>
      </c>
      <c r="B264" s="1" t="s">
        <v>534</v>
      </c>
      <c r="C264" s="1" t="s">
        <v>535</v>
      </c>
      <c r="D264" s="7">
        <v>699</v>
      </c>
      <c r="E264" s="8"/>
      <c r="F264" s="7">
        <v>1</v>
      </c>
      <c r="G264" s="7">
        <v>4</v>
      </c>
      <c r="H264" s="1" t="s">
        <v>33</v>
      </c>
      <c r="I264" s="7">
        <v>2</v>
      </c>
      <c r="J264" s="1" t="s">
        <v>33</v>
      </c>
      <c r="K264" s="7">
        <v>2</v>
      </c>
      <c r="L264" s="1" t="s">
        <v>33</v>
      </c>
      <c r="M264" s="7">
        <v>4</v>
      </c>
      <c r="N264" s="1" t="s">
        <v>33</v>
      </c>
      <c r="O264" s="7">
        <v>2</v>
      </c>
      <c r="P264" s="1" t="s">
        <v>33</v>
      </c>
      <c r="Q264" s="7">
        <v>946</v>
      </c>
      <c r="R264" s="7">
        <v>3.8</v>
      </c>
      <c r="S264" s="8"/>
      <c r="T264" s="8"/>
      <c r="U264" s="8"/>
      <c r="V264" s="8"/>
      <c r="W264" s="7">
        <v>0</v>
      </c>
      <c r="X264" s="7">
        <v>0</v>
      </c>
      <c r="Y264" s="7">
        <v>0</v>
      </c>
      <c r="Z264" s="7">
        <v>60</v>
      </c>
      <c r="AA264" s="7">
        <v>20</v>
      </c>
      <c r="AB264" s="7">
        <v>76</v>
      </c>
      <c r="AC264" s="7">
        <v>100</v>
      </c>
      <c r="AD264" s="7">
        <v>0</v>
      </c>
      <c r="AE264" s="7">
        <v>45.2</v>
      </c>
    </row>
    <row r="265" spans="1:31" ht="14.5">
      <c r="A265" s="12">
        <v>45835</v>
      </c>
      <c r="B265" s="11" t="s">
        <v>536</v>
      </c>
      <c r="C265" s="11" t="s">
        <v>537</v>
      </c>
      <c r="D265" s="9">
        <v>699</v>
      </c>
      <c r="E265" s="10"/>
      <c r="F265" s="10"/>
      <c r="G265" s="9">
        <v>4</v>
      </c>
      <c r="H265" s="11" t="s">
        <v>33</v>
      </c>
      <c r="I265" s="9">
        <v>3</v>
      </c>
      <c r="J265" s="11" t="s">
        <v>33</v>
      </c>
      <c r="K265" s="9">
        <v>5</v>
      </c>
      <c r="L265" s="11" t="s">
        <v>33</v>
      </c>
      <c r="M265" s="9">
        <v>6</v>
      </c>
      <c r="N265" s="11" t="s">
        <v>33</v>
      </c>
      <c r="O265" s="9">
        <v>2</v>
      </c>
      <c r="P265" s="11" t="s">
        <v>33</v>
      </c>
      <c r="Q265" s="9">
        <v>946</v>
      </c>
      <c r="R265" s="9">
        <v>3.8</v>
      </c>
      <c r="S265" s="10"/>
      <c r="T265" s="10"/>
      <c r="U265" s="10"/>
      <c r="V265" s="10"/>
      <c r="W265" s="9">
        <v>0</v>
      </c>
      <c r="X265" s="9">
        <v>0</v>
      </c>
      <c r="Y265" s="9">
        <v>0</v>
      </c>
      <c r="Z265" s="9">
        <v>20</v>
      </c>
      <c r="AA265" s="9">
        <v>20</v>
      </c>
      <c r="AB265" s="9">
        <v>76</v>
      </c>
      <c r="AC265" s="9">
        <v>100</v>
      </c>
      <c r="AD265" s="9">
        <v>0</v>
      </c>
      <c r="AE265" s="9">
        <v>41.2</v>
      </c>
    </row>
    <row r="266" spans="1:31" ht="14.5">
      <c r="A266" s="6">
        <v>45835</v>
      </c>
      <c r="B266" s="1" t="s">
        <v>538</v>
      </c>
      <c r="C266" s="1" t="s">
        <v>539</v>
      </c>
      <c r="D266" s="7">
        <v>1197</v>
      </c>
      <c r="E266" s="8"/>
      <c r="F266" s="7">
        <v>1</v>
      </c>
      <c r="G266" s="7">
        <v>2</v>
      </c>
      <c r="H266" s="1" t="s">
        <v>33</v>
      </c>
      <c r="I266" s="7">
        <v>2</v>
      </c>
      <c r="J266" s="1" t="s">
        <v>33</v>
      </c>
      <c r="K266" s="7">
        <v>2</v>
      </c>
      <c r="L266" s="1" t="s">
        <v>33</v>
      </c>
      <c r="M266" s="7">
        <v>2</v>
      </c>
      <c r="N266" s="1" t="s">
        <v>33</v>
      </c>
      <c r="O266" s="7">
        <v>2</v>
      </c>
      <c r="P266" s="1" t="s">
        <v>33</v>
      </c>
      <c r="Q266" s="7">
        <v>3991</v>
      </c>
      <c r="R266" s="7">
        <v>4.0999999999999996</v>
      </c>
      <c r="S266" s="8"/>
      <c r="T266" s="8"/>
      <c r="U266" s="8"/>
      <c r="V266" s="8"/>
      <c r="W266" s="7">
        <v>0</v>
      </c>
      <c r="X266" s="7">
        <v>0</v>
      </c>
      <c r="Y266" s="7">
        <v>0</v>
      </c>
      <c r="Z266" s="7">
        <v>100</v>
      </c>
      <c r="AA266" s="7">
        <v>40</v>
      </c>
      <c r="AB266" s="7">
        <v>82</v>
      </c>
      <c r="AC266" s="7">
        <v>100</v>
      </c>
      <c r="AD266" s="7">
        <v>0</v>
      </c>
      <c r="AE266" s="7">
        <v>54.4</v>
      </c>
    </row>
    <row r="267" spans="1:31" ht="14.5">
      <c r="A267" s="6">
        <v>45835</v>
      </c>
      <c r="B267" s="1" t="s">
        <v>540</v>
      </c>
      <c r="C267" s="1" t="s">
        <v>541</v>
      </c>
      <c r="D267" s="9">
        <v>599</v>
      </c>
      <c r="E267" s="8"/>
      <c r="F267" s="7">
        <v>1</v>
      </c>
      <c r="G267" s="9">
        <v>2</v>
      </c>
      <c r="H267" s="1" t="s">
        <v>33</v>
      </c>
      <c r="I267" s="7">
        <v>3</v>
      </c>
      <c r="J267" s="1" t="s">
        <v>33</v>
      </c>
      <c r="K267" s="7">
        <v>3</v>
      </c>
      <c r="L267" s="1" t="s">
        <v>52</v>
      </c>
      <c r="M267" s="7">
        <v>6</v>
      </c>
      <c r="N267" s="1" t="s">
        <v>33</v>
      </c>
      <c r="O267" s="9">
        <v>2</v>
      </c>
      <c r="P267" s="1" t="s">
        <v>33</v>
      </c>
      <c r="Q267" s="7">
        <v>3510</v>
      </c>
      <c r="R267" s="7">
        <v>4.0999999999999996</v>
      </c>
      <c r="S267" s="8"/>
      <c r="T267" s="8"/>
      <c r="U267" s="8"/>
      <c r="V267" s="8"/>
      <c r="W267" s="7">
        <v>0</v>
      </c>
      <c r="X267" s="7">
        <v>0</v>
      </c>
      <c r="Y267" s="7">
        <v>0</v>
      </c>
      <c r="Z267" s="7">
        <v>40</v>
      </c>
      <c r="AA267" s="7">
        <v>40</v>
      </c>
      <c r="AB267" s="7">
        <v>82</v>
      </c>
      <c r="AC267" s="7">
        <v>100</v>
      </c>
      <c r="AD267" s="7">
        <v>0</v>
      </c>
      <c r="AE267" s="7">
        <v>48.4</v>
      </c>
    </row>
    <row r="268" spans="1:31" ht="14.5">
      <c r="A268" s="6">
        <v>45835</v>
      </c>
      <c r="B268" s="1" t="s">
        <v>542</v>
      </c>
      <c r="C268" s="1" t="s">
        <v>543</v>
      </c>
      <c r="D268" s="7">
        <v>749</v>
      </c>
      <c r="E268" s="8"/>
      <c r="F268" s="7">
        <v>1</v>
      </c>
      <c r="G268" s="7">
        <v>2</v>
      </c>
      <c r="H268" s="1" t="s">
        <v>33</v>
      </c>
      <c r="I268" s="7">
        <v>2</v>
      </c>
      <c r="J268" s="1" t="s">
        <v>33</v>
      </c>
      <c r="K268" s="7">
        <v>2</v>
      </c>
      <c r="L268" s="1" t="s">
        <v>33</v>
      </c>
      <c r="M268" s="7">
        <v>2</v>
      </c>
      <c r="N268" s="1" t="s">
        <v>33</v>
      </c>
      <c r="O268" s="7">
        <v>2</v>
      </c>
      <c r="P268" s="1" t="s">
        <v>33</v>
      </c>
      <c r="Q268" s="7">
        <v>959</v>
      </c>
      <c r="R268" s="7">
        <v>4.2</v>
      </c>
      <c r="S268" s="8"/>
      <c r="T268" s="8"/>
      <c r="U268" s="8"/>
      <c r="V268" s="8"/>
      <c r="W268" s="7">
        <v>0</v>
      </c>
      <c r="X268" s="7">
        <v>0</v>
      </c>
      <c r="Y268" s="7">
        <v>0</v>
      </c>
      <c r="Z268" s="7">
        <v>100</v>
      </c>
      <c r="AA268" s="7">
        <v>40</v>
      </c>
      <c r="AB268" s="7">
        <v>84</v>
      </c>
      <c r="AC268" s="7">
        <v>100</v>
      </c>
      <c r="AD268" s="7">
        <v>0</v>
      </c>
      <c r="AE268" s="7">
        <v>54.8</v>
      </c>
    </row>
    <row r="269" spans="1:31" ht="14.5">
      <c r="A269" s="6">
        <v>45835</v>
      </c>
      <c r="B269" s="1" t="s">
        <v>544</v>
      </c>
      <c r="C269" s="1" t="s">
        <v>545</v>
      </c>
      <c r="D269" s="7">
        <v>599</v>
      </c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7">
        <v>3510</v>
      </c>
      <c r="R269" s="7">
        <v>4.0999999999999996</v>
      </c>
      <c r="S269" s="8"/>
      <c r="T269" s="8"/>
      <c r="U269" s="8"/>
      <c r="V269" s="8"/>
      <c r="W269" s="7">
        <v>0</v>
      </c>
      <c r="X269" s="7">
        <v>0</v>
      </c>
      <c r="Y269" s="7">
        <v>0</v>
      </c>
      <c r="Z269" s="7">
        <v>0</v>
      </c>
      <c r="AA269" s="7">
        <v>40</v>
      </c>
      <c r="AB269" s="7">
        <v>82</v>
      </c>
      <c r="AC269" s="7">
        <v>100</v>
      </c>
      <c r="AD269" s="7">
        <v>0</v>
      </c>
      <c r="AE269" s="7">
        <v>44.4</v>
      </c>
    </row>
    <row r="270" spans="1:31" ht="14.5">
      <c r="A270" s="6">
        <v>45835</v>
      </c>
      <c r="B270" s="1" t="s">
        <v>546</v>
      </c>
      <c r="C270" s="1" t="s">
        <v>547</v>
      </c>
      <c r="D270" s="7">
        <v>1198</v>
      </c>
      <c r="E270" s="8"/>
      <c r="F270" s="7">
        <v>1</v>
      </c>
      <c r="G270" s="7">
        <v>2</v>
      </c>
      <c r="H270" s="1" t="s">
        <v>33</v>
      </c>
      <c r="I270" s="7">
        <v>3</v>
      </c>
      <c r="J270" s="1" t="s">
        <v>33</v>
      </c>
      <c r="K270" s="7">
        <v>2</v>
      </c>
      <c r="L270" s="1" t="s">
        <v>33</v>
      </c>
      <c r="M270" s="7">
        <v>2</v>
      </c>
      <c r="N270" s="1" t="s">
        <v>33</v>
      </c>
      <c r="O270" s="7">
        <v>3</v>
      </c>
      <c r="P270" s="1" t="s">
        <v>33</v>
      </c>
      <c r="Q270" s="7">
        <v>3510</v>
      </c>
      <c r="R270" s="7">
        <v>4.0999999999999996</v>
      </c>
      <c r="S270" s="8"/>
      <c r="T270" s="8"/>
      <c r="U270" s="8"/>
      <c r="V270" s="8"/>
      <c r="W270" s="7">
        <v>0</v>
      </c>
      <c r="X270" s="7">
        <v>0</v>
      </c>
      <c r="Y270" s="7">
        <v>0</v>
      </c>
      <c r="Z270" s="7">
        <v>60</v>
      </c>
      <c r="AA270" s="7">
        <v>40</v>
      </c>
      <c r="AB270" s="7">
        <v>82</v>
      </c>
      <c r="AC270" s="7">
        <v>100</v>
      </c>
      <c r="AD270" s="7">
        <v>0</v>
      </c>
      <c r="AE270" s="7">
        <v>50.4</v>
      </c>
    </row>
    <row r="271" spans="1:31" ht="14.5">
      <c r="A271" s="6">
        <v>45835</v>
      </c>
      <c r="B271" s="1" t="s">
        <v>548</v>
      </c>
      <c r="C271" s="1" t="s">
        <v>549</v>
      </c>
      <c r="D271" s="7">
        <v>599</v>
      </c>
      <c r="E271" s="8"/>
      <c r="F271" s="7">
        <v>1</v>
      </c>
      <c r="G271" s="7">
        <v>2</v>
      </c>
      <c r="H271" s="1" t="s">
        <v>33</v>
      </c>
      <c r="I271" s="7">
        <v>2</v>
      </c>
      <c r="J271" s="1" t="s">
        <v>33</v>
      </c>
      <c r="K271" s="7">
        <v>2</v>
      </c>
      <c r="L271" s="1" t="s">
        <v>33</v>
      </c>
      <c r="M271" s="7">
        <v>2</v>
      </c>
      <c r="N271" s="1" t="s">
        <v>33</v>
      </c>
      <c r="O271" s="7">
        <v>2</v>
      </c>
      <c r="P271" s="1" t="s">
        <v>33</v>
      </c>
      <c r="Q271" s="7">
        <v>3510</v>
      </c>
      <c r="R271" s="7">
        <v>4.0999999999999996</v>
      </c>
      <c r="S271" s="8"/>
      <c r="T271" s="8"/>
      <c r="U271" s="8"/>
      <c r="V271" s="8"/>
      <c r="W271" s="7">
        <v>0</v>
      </c>
      <c r="X271" s="7">
        <v>0</v>
      </c>
      <c r="Y271" s="7">
        <v>0</v>
      </c>
      <c r="Z271" s="7">
        <v>100</v>
      </c>
      <c r="AA271" s="7">
        <v>40</v>
      </c>
      <c r="AB271" s="7">
        <v>82</v>
      </c>
      <c r="AC271" s="7">
        <v>100</v>
      </c>
      <c r="AD271" s="7">
        <v>0</v>
      </c>
      <c r="AE271" s="7">
        <v>54.4</v>
      </c>
    </row>
    <row r="272" spans="1:31" ht="14.5">
      <c r="A272" s="6">
        <v>45835</v>
      </c>
      <c r="B272" s="1" t="s">
        <v>550</v>
      </c>
      <c r="C272" s="1" t="s">
        <v>551</v>
      </c>
      <c r="D272" s="7">
        <v>399</v>
      </c>
      <c r="E272" s="8"/>
      <c r="F272" s="7">
        <v>1</v>
      </c>
      <c r="G272" s="7">
        <v>2</v>
      </c>
      <c r="H272" s="1" t="s">
        <v>33</v>
      </c>
      <c r="I272" s="7">
        <v>2</v>
      </c>
      <c r="J272" s="1" t="s">
        <v>33</v>
      </c>
      <c r="K272" s="7">
        <v>2</v>
      </c>
      <c r="L272" s="1" t="s">
        <v>33</v>
      </c>
      <c r="M272" s="7">
        <v>4</v>
      </c>
      <c r="N272" s="1" t="s">
        <v>33</v>
      </c>
      <c r="O272" s="7">
        <v>2</v>
      </c>
      <c r="P272" s="1" t="s">
        <v>33</v>
      </c>
      <c r="Q272" s="7">
        <v>3991</v>
      </c>
      <c r="R272" s="7">
        <v>4.0999999999999996</v>
      </c>
      <c r="S272" s="8"/>
      <c r="T272" s="8"/>
      <c r="U272" s="8"/>
      <c r="V272" s="8"/>
      <c r="W272" s="7">
        <v>0</v>
      </c>
      <c r="X272" s="7">
        <v>0</v>
      </c>
      <c r="Y272" s="7">
        <v>0</v>
      </c>
      <c r="Z272" s="7">
        <v>80</v>
      </c>
      <c r="AA272" s="7">
        <v>40</v>
      </c>
      <c r="AB272" s="7">
        <v>82</v>
      </c>
      <c r="AC272" s="7">
        <v>100</v>
      </c>
      <c r="AD272" s="7">
        <v>0</v>
      </c>
      <c r="AE272" s="7">
        <v>52.4</v>
      </c>
    </row>
    <row r="273" spans="1:31" ht="14.5">
      <c r="A273" s="6">
        <v>45835</v>
      </c>
      <c r="B273" s="1" t="s">
        <v>552</v>
      </c>
      <c r="C273" s="1" t="s">
        <v>553</v>
      </c>
      <c r="D273" s="7">
        <v>599</v>
      </c>
      <c r="E273" s="8"/>
      <c r="F273" s="7">
        <v>1</v>
      </c>
      <c r="G273" s="7">
        <v>2</v>
      </c>
      <c r="H273" s="1" t="s">
        <v>33</v>
      </c>
      <c r="I273" s="7">
        <v>2</v>
      </c>
      <c r="J273" s="1" t="s">
        <v>33</v>
      </c>
      <c r="K273" s="7">
        <v>2</v>
      </c>
      <c r="L273" s="1" t="s">
        <v>33</v>
      </c>
      <c r="M273" s="7">
        <v>2</v>
      </c>
      <c r="N273" s="1" t="s">
        <v>33</v>
      </c>
      <c r="O273" s="7">
        <v>3</v>
      </c>
      <c r="P273" s="1" t="s">
        <v>33</v>
      </c>
      <c r="Q273" s="7">
        <v>3510</v>
      </c>
      <c r="R273" s="7">
        <v>4.0999999999999996</v>
      </c>
      <c r="S273" s="8"/>
      <c r="T273" s="8"/>
      <c r="U273" s="8"/>
      <c r="V273" s="8"/>
      <c r="W273" s="7">
        <v>0</v>
      </c>
      <c r="X273" s="7">
        <v>0</v>
      </c>
      <c r="Y273" s="7">
        <v>0</v>
      </c>
      <c r="Z273" s="7">
        <v>80</v>
      </c>
      <c r="AA273" s="7">
        <v>40</v>
      </c>
      <c r="AB273" s="7">
        <v>82</v>
      </c>
      <c r="AC273" s="7">
        <v>100</v>
      </c>
      <c r="AD273" s="7">
        <v>0</v>
      </c>
      <c r="AE273" s="7">
        <v>52.4</v>
      </c>
    </row>
    <row r="274" spans="1:31" ht="14.5">
      <c r="A274" s="6">
        <v>45835</v>
      </c>
      <c r="B274" s="1" t="s">
        <v>554</v>
      </c>
      <c r="C274" s="1" t="s">
        <v>555</v>
      </c>
      <c r="D274" s="7">
        <v>599</v>
      </c>
      <c r="E274" s="8"/>
      <c r="F274" s="7">
        <v>1</v>
      </c>
      <c r="G274" s="7">
        <v>2</v>
      </c>
      <c r="H274" s="1" t="s">
        <v>33</v>
      </c>
      <c r="I274" s="7">
        <v>3</v>
      </c>
      <c r="J274" s="1" t="s">
        <v>33</v>
      </c>
      <c r="K274" s="7">
        <v>3</v>
      </c>
      <c r="L274" s="1" t="s">
        <v>33</v>
      </c>
      <c r="M274" s="7">
        <v>2</v>
      </c>
      <c r="N274" s="1" t="s">
        <v>33</v>
      </c>
      <c r="O274" s="7">
        <v>2</v>
      </c>
      <c r="P274" s="1" t="s">
        <v>33</v>
      </c>
      <c r="Q274" s="7">
        <v>3510</v>
      </c>
      <c r="R274" s="7">
        <v>4.0999999999999996</v>
      </c>
      <c r="S274" s="8"/>
      <c r="T274" s="8"/>
      <c r="U274" s="8"/>
      <c r="V274" s="8"/>
      <c r="W274" s="7">
        <v>0</v>
      </c>
      <c r="X274" s="7">
        <v>0</v>
      </c>
      <c r="Y274" s="7">
        <v>0</v>
      </c>
      <c r="Z274" s="7">
        <v>60</v>
      </c>
      <c r="AA274" s="7">
        <v>40</v>
      </c>
      <c r="AB274" s="7">
        <v>82</v>
      </c>
      <c r="AC274" s="7">
        <v>100</v>
      </c>
      <c r="AD274" s="7">
        <v>0</v>
      </c>
      <c r="AE274" s="7">
        <v>50.4</v>
      </c>
    </row>
    <row r="275" spans="1:31" ht="14.5">
      <c r="A275" s="2">
        <v>45835</v>
      </c>
      <c r="B275" s="3" t="s">
        <v>556</v>
      </c>
      <c r="C275" s="3" t="s">
        <v>557</v>
      </c>
      <c r="D275" s="4">
        <v>1198</v>
      </c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4">
        <v>3510</v>
      </c>
      <c r="R275" s="4">
        <v>4.0999999999999996</v>
      </c>
      <c r="S275" s="5"/>
      <c r="T275" s="5"/>
      <c r="U275" s="5"/>
      <c r="V275" s="5"/>
      <c r="W275" s="4">
        <v>0</v>
      </c>
      <c r="X275" s="4">
        <v>0</v>
      </c>
      <c r="Y275" s="4">
        <v>0</v>
      </c>
      <c r="Z275" s="4">
        <v>0</v>
      </c>
      <c r="AA275" s="4">
        <v>40</v>
      </c>
      <c r="AB275" s="4">
        <v>82</v>
      </c>
      <c r="AC275" s="4">
        <v>100</v>
      </c>
      <c r="AD275" s="4">
        <v>0</v>
      </c>
      <c r="AE275" s="4">
        <v>44.4</v>
      </c>
    </row>
    <row r="276" spans="1:31" ht="14.5">
      <c r="A276" s="6">
        <v>45835</v>
      </c>
      <c r="B276" s="1" t="s">
        <v>558</v>
      </c>
      <c r="C276" s="1" t="s">
        <v>559</v>
      </c>
      <c r="D276" s="7">
        <v>749</v>
      </c>
      <c r="E276" s="8"/>
      <c r="F276" s="7">
        <v>1</v>
      </c>
      <c r="G276" s="7">
        <v>5</v>
      </c>
      <c r="H276" s="1" t="s">
        <v>33</v>
      </c>
      <c r="I276" s="7">
        <v>7</v>
      </c>
      <c r="J276" s="1" t="s">
        <v>33</v>
      </c>
      <c r="K276" s="7">
        <v>7</v>
      </c>
      <c r="L276" s="1" t="s">
        <v>33</v>
      </c>
      <c r="M276" s="7">
        <v>9</v>
      </c>
      <c r="N276" s="1" t="s">
        <v>33</v>
      </c>
      <c r="O276" s="7">
        <v>7</v>
      </c>
      <c r="P276" s="1" t="s">
        <v>33</v>
      </c>
      <c r="Q276" s="7">
        <v>959</v>
      </c>
      <c r="R276" s="7">
        <v>4.2</v>
      </c>
      <c r="S276" s="8"/>
      <c r="T276" s="8"/>
      <c r="U276" s="8"/>
      <c r="V276" s="8"/>
      <c r="W276" s="7">
        <v>0</v>
      </c>
      <c r="X276" s="7">
        <v>0</v>
      </c>
      <c r="Y276" s="7">
        <v>0</v>
      </c>
      <c r="Z276" s="7">
        <v>0</v>
      </c>
      <c r="AA276" s="7">
        <v>40</v>
      </c>
      <c r="AB276" s="7">
        <v>84</v>
      </c>
      <c r="AC276" s="7">
        <v>100</v>
      </c>
      <c r="AD276" s="7">
        <v>0</v>
      </c>
      <c r="AE276" s="7">
        <v>44.8</v>
      </c>
    </row>
    <row r="277" spans="1:31" ht="14.5">
      <c r="A277" s="6">
        <v>45835</v>
      </c>
      <c r="B277" s="1" t="s">
        <v>560</v>
      </c>
      <c r="C277" s="1" t="s">
        <v>561</v>
      </c>
      <c r="D277" s="7">
        <v>599</v>
      </c>
      <c r="E277" s="8"/>
      <c r="F277" s="7">
        <v>1</v>
      </c>
      <c r="G277" s="7">
        <v>3</v>
      </c>
      <c r="H277" s="1" t="s">
        <v>33</v>
      </c>
      <c r="I277" s="7">
        <v>3</v>
      </c>
      <c r="J277" s="1" t="s">
        <v>33</v>
      </c>
      <c r="K277" s="7">
        <v>3</v>
      </c>
      <c r="L277" s="1" t="s">
        <v>33</v>
      </c>
      <c r="M277" s="7">
        <v>3</v>
      </c>
      <c r="N277" s="1" t="s">
        <v>33</v>
      </c>
      <c r="O277" s="7">
        <v>3</v>
      </c>
      <c r="P277" s="1" t="s">
        <v>33</v>
      </c>
      <c r="Q277" s="7">
        <v>3510</v>
      </c>
      <c r="R277" s="7">
        <v>4.0999999999999996</v>
      </c>
      <c r="S277" s="8"/>
      <c r="T277" s="8"/>
      <c r="U277" s="8"/>
      <c r="V277" s="8"/>
      <c r="W277" s="7">
        <v>0</v>
      </c>
      <c r="X277" s="7">
        <v>0</v>
      </c>
      <c r="Y277" s="7">
        <v>0</v>
      </c>
      <c r="Z277" s="7">
        <v>0</v>
      </c>
      <c r="AA277" s="7">
        <v>20</v>
      </c>
      <c r="AB277" s="7">
        <v>82</v>
      </c>
      <c r="AC277" s="7">
        <v>100</v>
      </c>
      <c r="AD277" s="7">
        <v>0</v>
      </c>
      <c r="AE277" s="7">
        <v>40.4</v>
      </c>
    </row>
    <row r="278" spans="1:31" ht="14.5">
      <c r="A278" s="6">
        <v>45835</v>
      </c>
      <c r="B278" s="1" t="s">
        <v>562</v>
      </c>
      <c r="C278" s="1" t="s">
        <v>563</v>
      </c>
      <c r="D278" s="7">
        <v>749</v>
      </c>
      <c r="E278" s="8"/>
      <c r="F278" s="7">
        <v>1</v>
      </c>
      <c r="G278" s="7">
        <v>2</v>
      </c>
      <c r="H278" s="1" t="s">
        <v>33</v>
      </c>
      <c r="I278" s="7">
        <v>3</v>
      </c>
      <c r="J278" s="1" t="s">
        <v>33</v>
      </c>
      <c r="K278" s="7">
        <v>2</v>
      </c>
      <c r="L278" s="1" t="s">
        <v>33</v>
      </c>
      <c r="M278" s="7">
        <v>4</v>
      </c>
      <c r="N278" s="1" t="s">
        <v>33</v>
      </c>
      <c r="O278" s="7">
        <v>3</v>
      </c>
      <c r="P278" s="1" t="s">
        <v>33</v>
      </c>
      <c r="Q278" s="7">
        <v>3094</v>
      </c>
      <c r="R278" s="7">
        <v>4.0999999999999996</v>
      </c>
      <c r="S278" s="8"/>
      <c r="T278" s="8"/>
      <c r="U278" s="8"/>
      <c r="V278" s="8"/>
      <c r="W278" s="7">
        <v>0</v>
      </c>
      <c r="X278" s="7">
        <v>0</v>
      </c>
      <c r="Y278" s="7">
        <v>0</v>
      </c>
      <c r="Z278" s="7">
        <v>40</v>
      </c>
      <c r="AA278" s="7">
        <v>40</v>
      </c>
      <c r="AB278" s="7">
        <v>82</v>
      </c>
      <c r="AC278" s="7">
        <v>100</v>
      </c>
      <c r="AD278" s="7">
        <v>0</v>
      </c>
      <c r="AE278" s="7">
        <v>48.4</v>
      </c>
    </row>
    <row r="279" spans="1:31" ht="14.5">
      <c r="A279" s="6">
        <v>45835</v>
      </c>
      <c r="B279" s="1" t="s">
        <v>564</v>
      </c>
      <c r="C279" s="1" t="s">
        <v>565</v>
      </c>
      <c r="D279" s="7">
        <v>599</v>
      </c>
      <c r="E279" s="8"/>
      <c r="F279" s="7">
        <v>1</v>
      </c>
      <c r="G279" s="7">
        <v>2</v>
      </c>
      <c r="H279" s="1" t="s">
        <v>33</v>
      </c>
      <c r="I279" s="7">
        <v>3</v>
      </c>
      <c r="J279" s="1" t="s">
        <v>33</v>
      </c>
      <c r="K279" s="7">
        <v>2</v>
      </c>
      <c r="L279" s="1" t="s">
        <v>33</v>
      </c>
      <c r="M279" s="7">
        <v>2</v>
      </c>
      <c r="N279" s="1" t="s">
        <v>33</v>
      </c>
      <c r="O279" s="7">
        <v>2</v>
      </c>
      <c r="P279" s="1" t="s">
        <v>33</v>
      </c>
      <c r="Q279" s="7">
        <v>3510</v>
      </c>
      <c r="R279" s="7">
        <v>4.0999999999999996</v>
      </c>
      <c r="S279" s="8"/>
      <c r="T279" s="8"/>
      <c r="U279" s="8"/>
      <c r="V279" s="8"/>
      <c r="W279" s="7">
        <v>0</v>
      </c>
      <c r="X279" s="7">
        <v>0</v>
      </c>
      <c r="Y279" s="7">
        <v>0</v>
      </c>
      <c r="Z279" s="7">
        <v>80</v>
      </c>
      <c r="AA279" s="7">
        <v>40</v>
      </c>
      <c r="AB279" s="7">
        <v>82</v>
      </c>
      <c r="AC279" s="7">
        <v>100</v>
      </c>
      <c r="AD279" s="7">
        <v>0</v>
      </c>
      <c r="AE279" s="7">
        <v>52.4</v>
      </c>
    </row>
    <row r="280" spans="1:31" ht="14.5">
      <c r="A280" s="6">
        <v>45835</v>
      </c>
      <c r="B280" s="1" t="s">
        <v>566</v>
      </c>
      <c r="C280" s="1" t="s">
        <v>567</v>
      </c>
      <c r="D280" s="7">
        <v>799</v>
      </c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7">
        <v>760</v>
      </c>
      <c r="R280" s="7">
        <v>3.6</v>
      </c>
      <c r="S280" s="8"/>
      <c r="T280" s="8"/>
      <c r="U280" s="8"/>
      <c r="V280" s="8"/>
      <c r="W280" s="7">
        <v>0</v>
      </c>
      <c r="X280" s="7">
        <v>0</v>
      </c>
      <c r="Y280" s="7">
        <v>0</v>
      </c>
      <c r="Z280" s="7">
        <v>0</v>
      </c>
      <c r="AA280" s="7">
        <v>20</v>
      </c>
      <c r="AB280" s="7">
        <v>72</v>
      </c>
      <c r="AC280" s="7">
        <v>100</v>
      </c>
      <c r="AD280" s="7">
        <v>0</v>
      </c>
      <c r="AE280" s="7">
        <v>38.4</v>
      </c>
    </row>
    <row r="281" spans="1:31" ht="14.5">
      <c r="A281" s="6">
        <v>45835</v>
      </c>
      <c r="B281" s="1" t="s">
        <v>568</v>
      </c>
      <c r="C281" s="1" t="s">
        <v>569</v>
      </c>
      <c r="D281" s="7">
        <v>699</v>
      </c>
      <c r="E281" s="8"/>
      <c r="F281" s="7">
        <v>1</v>
      </c>
      <c r="G281" s="7">
        <v>2</v>
      </c>
      <c r="H281" s="1" t="s">
        <v>33</v>
      </c>
      <c r="I281" s="7">
        <v>3</v>
      </c>
      <c r="J281" s="1" t="s">
        <v>33</v>
      </c>
      <c r="K281" s="7">
        <v>3</v>
      </c>
      <c r="L281" s="1" t="s">
        <v>33</v>
      </c>
      <c r="M281" s="7">
        <v>4</v>
      </c>
      <c r="N281" s="1" t="s">
        <v>33</v>
      </c>
      <c r="O281" s="7">
        <v>2</v>
      </c>
      <c r="P281" s="1" t="s">
        <v>33</v>
      </c>
      <c r="Q281" s="7">
        <v>946</v>
      </c>
      <c r="R281" s="7">
        <v>3.8</v>
      </c>
      <c r="S281" s="8"/>
      <c r="T281" s="8"/>
      <c r="U281" s="8"/>
      <c r="V281" s="8"/>
      <c r="W281" s="7">
        <v>0</v>
      </c>
      <c r="X281" s="7">
        <v>0</v>
      </c>
      <c r="Y281" s="7">
        <v>0</v>
      </c>
      <c r="Z281" s="7">
        <v>40</v>
      </c>
      <c r="AA281" s="7">
        <v>20</v>
      </c>
      <c r="AB281" s="7">
        <v>76</v>
      </c>
      <c r="AC281" s="7">
        <v>100</v>
      </c>
      <c r="AD281" s="7">
        <v>0</v>
      </c>
      <c r="AE281" s="7">
        <v>43.2</v>
      </c>
    </row>
    <row r="282" spans="1:31" ht="14.5">
      <c r="A282" s="6">
        <v>45835</v>
      </c>
      <c r="B282" s="1" t="s">
        <v>570</v>
      </c>
      <c r="C282" s="1" t="s">
        <v>571</v>
      </c>
      <c r="D282" s="7">
        <v>699</v>
      </c>
      <c r="E282" s="8"/>
      <c r="F282" s="7">
        <v>1</v>
      </c>
      <c r="G282" s="7">
        <v>2</v>
      </c>
      <c r="H282" s="1" t="s">
        <v>33</v>
      </c>
      <c r="I282" s="7">
        <v>3</v>
      </c>
      <c r="J282" s="1" t="s">
        <v>33</v>
      </c>
      <c r="K282" s="7">
        <v>2</v>
      </c>
      <c r="L282" s="1" t="s">
        <v>33</v>
      </c>
      <c r="M282" s="7">
        <v>2</v>
      </c>
      <c r="N282" s="1" t="s">
        <v>33</v>
      </c>
      <c r="O282" s="7">
        <v>2</v>
      </c>
      <c r="P282" s="1" t="s">
        <v>33</v>
      </c>
      <c r="Q282" s="7">
        <v>946</v>
      </c>
      <c r="R282" s="7">
        <v>3.8</v>
      </c>
      <c r="S282" s="8"/>
      <c r="T282" s="8"/>
      <c r="U282" s="8"/>
      <c r="V282" s="8"/>
      <c r="W282" s="7">
        <v>0</v>
      </c>
      <c r="X282" s="7">
        <v>0</v>
      </c>
      <c r="Y282" s="7">
        <v>0</v>
      </c>
      <c r="Z282" s="7">
        <v>80</v>
      </c>
      <c r="AA282" s="7">
        <v>20</v>
      </c>
      <c r="AB282" s="7">
        <v>76</v>
      </c>
      <c r="AC282" s="7">
        <v>100</v>
      </c>
      <c r="AD282" s="7">
        <v>0</v>
      </c>
      <c r="AE282" s="7">
        <v>47.2</v>
      </c>
    </row>
    <row r="283" spans="1:31" ht="14.5">
      <c r="A283" s="6">
        <v>45835</v>
      </c>
      <c r="B283" s="1" t="s">
        <v>572</v>
      </c>
      <c r="C283" s="1" t="s">
        <v>573</v>
      </c>
      <c r="D283" s="7">
        <v>699</v>
      </c>
      <c r="E283" s="8"/>
      <c r="F283" s="7">
        <v>1</v>
      </c>
      <c r="G283" s="7">
        <v>3</v>
      </c>
      <c r="H283" s="1" t="s">
        <v>33</v>
      </c>
      <c r="I283" s="7">
        <v>3</v>
      </c>
      <c r="J283" s="1" t="s">
        <v>33</v>
      </c>
      <c r="K283" s="7">
        <v>3</v>
      </c>
      <c r="L283" s="1" t="s">
        <v>33</v>
      </c>
      <c r="M283" s="7">
        <v>3</v>
      </c>
      <c r="N283" s="59" t="s">
        <v>33</v>
      </c>
      <c r="O283" s="60"/>
      <c r="P283" s="1" t="s">
        <v>33</v>
      </c>
      <c r="Q283" s="7">
        <v>946</v>
      </c>
      <c r="R283" s="7">
        <v>3.8</v>
      </c>
      <c r="S283" s="8"/>
      <c r="T283" s="8"/>
      <c r="U283" s="8"/>
      <c r="V283" s="8"/>
      <c r="W283" s="7">
        <v>0</v>
      </c>
      <c r="X283" s="7">
        <v>0</v>
      </c>
      <c r="Y283" s="7">
        <v>0</v>
      </c>
      <c r="Z283" s="7">
        <v>0</v>
      </c>
      <c r="AA283" s="7">
        <v>20</v>
      </c>
      <c r="AB283" s="7">
        <v>76</v>
      </c>
      <c r="AC283" s="7">
        <v>100</v>
      </c>
      <c r="AD283" s="7">
        <v>0</v>
      </c>
      <c r="AE283" s="7">
        <v>39.200000000000003</v>
      </c>
    </row>
    <row r="284" spans="1:31" ht="14.5">
      <c r="A284" s="6">
        <v>45835</v>
      </c>
      <c r="B284" s="1" t="s">
        <v>574</v>
      </c>
      <c r="C284" s="1" t="s">
        <v>575</v>
      </c>
      <c r="D284" s="7">
        <v>699</v>
      </c>
      <c r="E284" s="8"/>
      <c r="F284" s="7">
        <v>1</v>
      </c>
      <c r="G284" s="7">
        <v>2</v>
      </c>
      <c r="H284" s="1" t="s">
        <v>33</v>
      </c>
      <c r="I284" s="7">
        <v>2</v>
      </c>
      <c r="J284" s="1" t="s">
        <v>33</v>
      </c>
      <c r="K284" s="7">
        <v>2</v>
      </c>
      <c r="L284" s="1" t="s">
        <v>33</v>
      </c>
      <c r="M284" s="7">
        <v>2</v>
      </c>
      <c r="N284" s="1" t="s">
        <v>33</v>
      </c>
      <c r="O284" s="7">
        <v>2</v>
      </c>
      <c r="P284" s="1" t="s">
        <v>33</v>
      </c>
      <c r="Q284" s="7">
        <v>946</v>
      </c>
      <c r="R284" s="7">
        <v>3.8</v>
      </c>
      <c r="S284" s="8"/>
      <c r="T284" s="8"/>
      <c r="U284" s="8"/>
      <c r="V284" s="8"/>
      <c r="W284" s="7">
        <v>0</v>
      </c>
      <c r="X284" s="7">
        <v>0</v>
      </c>
      <c r="Y284" s="7">
        <v>0</v>
      </c>
      <c r="Z284" s="7">
        <v>100</v>
      </c>
      <c r="AA284" s="7">
        <v>20</v>
      </c>
      <c r="AB284" s="7">
        <v>76</v>
      </c>
      <c r="AC284" s="7">
        <v>100</v>
      </c>
      <c r="AD284" s="7">
        <v>0</v>
      </c>
      <c r="AE284" s="7">
        <v>49.2</v>
      </c>
    </row>
    <row r="285" spans="1:31" ht="14.5">
      <c r="A285" s="6">
        <v>45835</v>
      </c>
      <c r="B285" s="1" t="s">
        <v>576</v>
      </c>
      <c r="C285" s="1" t="s">
        <v>577</v>
      </c>
      <c r="D285" s="7">
        <v>699</v>
      </c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7">
        <v>946</v>
      </c>
      <c r="R285" s="7">
        <v>3.8</v>
      </c>
      <c r="S285" s="8"/>
      <c r="T285" s="8"/>
      <c r="U285" s="8"/>
      <c r="V285" s="8"/>
      <c r="W285" s="7">
        <v>0</v>
      </c>
      <c r="X285" s="7">
        <v>0</v>
      </c>
      <c r="Y285" s="7">
        <v>0</v>
      </c>
      <c r="Z285" s="7">
        <v>0</v>
      </c>
      <c r="AA285" s="7">
        <v>20</v>
      </c>
      <c r="AB285" s="7">
        <v>76</v>
      </c>
      <c r="AC285" s="7">
        <v>100</v>
      </c>
      <c r="AD285" s="7">
        <v>0</v>
      </c>
      <c r="AE285" s="7">
        <v>39.200000000000003</v>
      </c>
    </row>
    <row r="286" spans="1:31" ht="14.5">
      <c r="A286" s="6">
        <v>45835</v>
      </c>
      <c r="B286" s="1" t="s">
        <v>578</v>
      </c>
      <c r="C286" s="1" t="s">
        <v>579</v>
      </c>
      <c r="D286" s="7">
        <v>699</v>
      </c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7">
        <v>946</v>
      </c>
      <c r="R286" s="7">
        <v>3.8</v>
      </c>
      <c r="S286" s="8"/>
      <c r="T286" s="8"/>
      <c r="U286" s="8"/>
      <c r="V286" s="8"/>
      <c r="W286" s="7">
        <v>0</v>
      </c>
      <c r="X286" s="7">
        <v>0</v>
      </c>
      <c r="Y286" s="7">
        <v>0</v>
      </c>
      <c r="Z286" s="7">
        <v>0</v>
      </c>
      <c r="AA286" s="7">
        <v>20</v>
      </c>
      <c r="AB286" s="7">
        <v>76</v>
      </c>
      <c r="AC286" s="7">
        <v>100</v>
      </c>
      <c r="AD286" s="7">
        <v>0</v>
      </c>
      <c r="AE286" s="7">
        <v>39.200000000000003</v>
      </c>
    </row>
    <row r="287" spans="1:31" ht="14.5">
      <c r="A287" s="6">
        <v>45835</v>
      </c>
      <c r="B287" s="1" t="s">
        <v>580</v>
      </c>
      <c r="C287" s="1" t="s">
        <v>581</v>
      </c>
      <c r="D287" s="7">
        <v>599</v>
      </c>
      <c r="E287" s="8"/>
      <c r="F287" s="7">
        <v>1</v>
      </c>
      <c r="G287" s="7">
        <v>2</v>
      </c>
      <c r="H287" s="1" t="s">
        <v>33</v>
      </c>
      <c r="I287" s="7">
        <v>2</v>
      </c>
      <c r="J287" s="1" t="s">
        <v>33</v>
      </c>
      <c r="K287" s="7">
        <v>3</v>
      </c>
      <c r="L287" s="1" t="s">
        <v>33</v>
      </c>
      <c r="M287" s="7">
        <v>2</v>
      </c>
      <c r="N287" s="1" t="s">
        <v>33</v>
      </c>
      <c r="O287" s="7">
        <v>2</v>
      </c>
      <c r="P287" s="1" t="s">
        <v>33</v>
      </c>
      <c r="Q287" s="7">
        <v>3510</v>
      </c>
      <c r="R287" s="7">
        <v>4.0999999999999996</v>
      </c>
      <c r="S287" s="8"/>
      <c r="T287" s="8"/>
      <c r="U287" s="8"/>
      <c r="V287" s="8"/>
      <c r="W287" s="7">
        <v>0</v>
      </c>
      <c r="X287" s="7">
        <v>0</v>
      </c>
      <c r="Y287" s="7">
        <v>0</v>
      </c>
      <c r="Z287" s="7">
        <v>80</v>
      </c>
      <c r="AA287" s="7">
        <v>40</v>
      </c>
      <c r="AB287" s="7">
        <v>82</v>
      </c>
      <c r="AC287" s="7">
        <v>100</v>
      </c>
      <c r="AD287" s="7">
        <v>0</v>
      </c>
      <c r="AE287" s="7">
        <v>52.4</v>
      </c>
    </row>
    <row r="288" spans="1:31" ht="14.5">
      <c r="A288" s="6">
        <v>45835</v>
      </c>
      <c r="B288" s="1" t="s">
        <v>582</v>
      </c>
      <c r="C288" s="1" t="s">
        <v>583</v>
      </c>
      <c r="D288" s="7">
        <v>399</v>
      </c>
      <c r="E288" s="8"/>
      <c r="F288" s="7">
        <v>1</v>
      </c>
      <c r="G288" s="7">
        <v>2</v>
      </c>
      <c r="H288" s="1" t="s">
        <v>33</v>
      </c>
      <c r="I288" s="7">
        <v>2</v>
      </c>
      <c r="J288" s="1" t="s">
        <v>33</v>
      </c>
      <c r="K288" s="7">
        <v>2</v>
      </c>
      <c r="L288" s="1" t="s">
        <v>33</v>
      </c>
      <c r="M288" s="7">
        <v>2</v>
      </c>
      <c r="N288" s="1" t="s">
        <v>33</v>
      </c>
      <c r="O288" s="7">
        <v>2</v>
      </c>
      <c r="P288" s="1" t="s">
        <v>33</v>
      </c>
      <c r="Q288" s="7">
        <v>2174</v>
      </c>
      <c r="R288" s="7">
        <v>4.2</v>
      </c>
      <c r="S288" s="8"/>
      <c r="T288" s="8"/>
      <c r="U288" s="8"/>
      <c r="V288" s="8"/>
      <c r="W288" s="7">
        <v>0</v>
      </c>
      <c r="X288" s="7">
        <v>0</v>
      </c>
      <c r="Y288" s="7">
        <v>0</v>
      </c>
      <c r="Z288" s="7">
        <v>100</v>
      </c>
      <c r="AA288" s="7">
        <v>40</v>
      </c>
      <c r="AB288" s="7">
        <v>84</v>
      </c>
      <c r="AC288" s="7">
        <v>100</v>
      </c>
      <c r="AD288" s="7">
        <v>0</v>
      </c>
      <c r="AE288" s="7">
        <v>54.8</v>
      </c>
    </row>
    <row r="289" spans="1:31" ht="14.5">
      <c r="A289" s="6">
        <v>45835</v>
      </c>
      <c r="B289" s="1" t="s">
        <v>584</v>
      </c>
      <c r="C289" s="1" t="s">
        <v>585</v>
      </c>
      <c r="D289" s="7">
        <v>749</v>
      </c>
      <c r="E289" s="8"/>
      <c r="F289" s="7">
        <v>1</v>
      </c>
      <c r="G289" s="7">
        <v>3</v>
      </c>
      <c r="H289" s="1" t="s">
        <v>33</v>
      </c>
      <c r="I289" s="7">
        <v>3</v>
      </c>
      <c r="J289" s="1" t="s">
        <v>33</v>
      </c>
      <c r="K289" s="7">
        <v>3</v>
      </c>
      <c r="L289" s="1" t="s">
        <v>33</v>
      </c>
      <c r="M289" s="7">
        <v>2</v>
      </c>
      <c r="N289" s="59" t="s">
        <v>33</v>
      </c>
      <c r="O289" s="60"/>
      <c r="P289" s="1" t="s">
        <v>33</v>
      </c>
      <c r="Q289" s="7">
        <v>3094</v>
      </c>
      <c r="R289" s="7">
        <v>4.0999999999999996</v>
      </c>
      <c r="S289" s="8"/>
      <c r="T289" s="8"/>
      <c r="U289" s="8"/>
      <c r="V289" s="8"/>
      <c r="W289" s="7">
        <v>0</v>
      </c>
      <c r="X289" s="7">
        <v>0</v>
      </c>
      <c r="Y289" s="7">
        <v>0</v>
      </c>
      <c r="Z289" s="7">
        <v>20</v>
      </c>
      <c r="AA289" s="7">
        <v>40</v>
      </c>
      <c r="AB289" s="7">
        <v>82</v>
      </c>
      <c r="AC289" s="7">
        <v>100</v>
      </c>
      <c r="AD289" s="7">
        <v>0</v>
      </c>
      <c r="AE289" s="7">
        <v>46.4</v>
      </c>
    </row>
    <row r="290" spans="1:31" ht="14.5">
      <c r="A290" s="6">
        <v>45835</v>
      </c>
      <c r="B290" s="1" t="s">
        <v>586</v>
      </c>
      <c r="C290" s="1" t="s">
        <v>587</v>
      </c>
      <c r="D290" s="7">
        <v>599</v>
      </c>
      <c r="E290" s="8"/>
      <c r="F290" s="8"/>
      <c r="G290" s="7">
        <v>4</v>
      </c>
      <c r="H290" s="1" t="s">
        <v>33</v>
      </c>
      <c r="I290" s="7">
        <v>2</v>
      </c>
      <c r="J290" s="1" t="s">
        <v>33</v>
      </c>
      <c r="K290" s="7">
        <v>5</v>
      </c>
      <c r="L290" s="1" t="s">
        <v>33</v>
      </c>
      <c r="M290" s="7">
        <v>5</v>
      </c>
      <c r="N290" s="1" t="s">
        <v>33</v>
      </c>
      <c r="O290" s="7">
        <v>3</v>
      </c>
      <c r="P290" s="1" t="s">
        <v>33</v>
      </c>
      <c r="Q290" s="7">
        <v>3510</v>
      </c>
      <c r="R290" s="7">
        <v>4.0999999999999996</v>
      </c>
      <c r="S290" s="8"/>
      <c r="T290" s="8"/>
      <c r="U290" s="8"/>
      <c r="V290" s="8"/>
      <c r="W290" s="7">
        <v>0</v>
      </c>
      <c r="X290" s="7">
        <v>0</v>
      </c>
      <c r="Y290" s="7">
        <v>0</v>
      </c>
      <c r="Z290" s="7">
        <v>20</v>
      </c>
      <c r="AA290" s="7">
        <v>20</v>
      </c>
      <c r="AB290" s="7">
        <v>82</v>
      </c>
      <c r="AC290" s="7">
        <v>100</v>
      </c>
      <c r="AD290" s="7">
        <v>0</v>
      </c>
      <c r="AE290" s="7">
        <v>42.4</v>
      </c>
    </row>
    <row r="291" spans="1:31" ht="14.5">
      <c r="A291" s="6">
        <v>45835</v>
      </c>
      <c r="B291" s="1" t="s">
        <v>588</v>
      </c>
      <c r="C291" s="1" t="s">
        <v>589</v>
      </c>
      <c r="D291" s="7">
        <v>749</v>
      </c>
      <c r="E291" s="8"/>
      <c r="F291" s="7">
        <v>1</v>
      </c>
      <c r="G291" s="7">
        <v>3</v>
      </c>
      <c r="H291" s="1" t="s">
        <v>33</v>
      </c>
      <c r="I291" s="7">
        <v>3</v>
      </c>
      <c r="J291" s="1" t="s">
        <v>33</v>
      </c>
      <c r="K291" s="7">
        <v>3</v>
      </c>
      <c r="L291" s="1" t="s">
        <v>33</v>
      </c>
      <c r="M291" s="7">
        <v>3</v>
      </c>
      <c r="N291" s="59" t="s">
        <v>33</v>
      </c>
      <c r="O291" s="60"/>
      <c r="P291" s="1" t="s">
        <v>33</v>
      </c>
      <c r="Q291" s="7">
        <v>3094</v>
      </c>
      <c r="R291" s="7">
        <v>4.0999999999999996</v>
      </c>
      <c r="S291" s="8"/>
      <c r="T291" s="8"/>
      <c r="U291" s="8"/>
      <c r="V291" s="8"/>
      <c r="W291" s="7">
        <v>0</v>
      </c>
      <c r="X291" s="7">
        <v>0</v>
      </c>
      <c r="Y291" s="7">
        <v>0</v>
      </c>
      <c r="Z291" s="7">
        <v>0</v>
      </c>
      <c r="AA291" s="7">
        <v>40</v>
      </c>
      <c r="AB291" s="7">
        <v>82</v>
      </c>
      <c r="AC291" s="7">
        <v>100</v>
      </c>
      <c r="AD291" s="7">
        <v>0</v>
      </c>
      <c r="AE291" s="7">
        <v>44.4</v>
      </c>
    </row>
    <row r="292" spans="1:31" ht="14.5">
      <c r="A292" s="6">
        <v>45835</v>
      </c>
      <c r="B292" s="1" t="s">
        <v>590</v>
      </c>
      <c r="C292" s="1" t="s">
        <v>591</v>
      </c>
      <c r="D292" s="7">
        <v>649</v>
      </c>
      <c r="E292" s="8"/>
      <c r="F292" s="7">
        <v>1</v>
      </c>
      <c r="G292" s="7">
        <v>2</v>
      </c>
      <c r="H292" s="1" t="s">
        <v>33</v>
      </c>
      <c r="I292" s="7">
        <v>3</v>
      </c>
      <c r="J292" s="1" t="s">
        <v>33</v>
      </c>
      <c r="K292" s="7">
        <v>2</v>
      </c>
      <c r="L292" s="1" t="s">
        <v>33</v>
      </c>
      <c r="M292" s="7">
        <v>2</v>
      </c>
      <c r="N292" s="1" t="s">
        <v>33</v>
      </c>
      <c r="O292" s="7">
        <v>2</v>
      </c>
      <c r="P292" s="1" t="s">
        <v>33</v>
      </c>
      <c r="Q292" s="7">
        <v>3510</v>
      </c>
      <c r="R292" s="7">
        <v>4.0999999999999996</v>
      </c>
      <c r="S292" s="8"/>
      <c r="T292" s="8"/>
      <c r="U292" s="8"/>
      <c r="V292" s="8"/>
      <c r="W292" s="7">
        <v>0</v>
      </c>
      <c r="X292" s="7">
        <v>0</v>
      </c>
      <c r="Y292" s="7">
        <v>0</v>
      </c>
      <c r="Z292" s="7">
        <v>80</v>
      </c>
      <c r="AA292" s="7">
        <v>40</v>
      </c>
      <c r="AB292" s="7">
        <v>82</v>
      </c>
      <c r="AC292" s="7">
        <v>100</v>
      </c>
      <c r="AD292" s="7">
        <v>0</v>
      </c>
      <c r="AE292" s="7">
        <v>52.4</v>
      </c>
    </row>
    <row r="293" spans="1:31" ht="14.5">
      <c r="A293" s="6">
        <v>45835</v>
      </c>
      <c r="B293" s="1" t="s">
        <v>592</v>
      </c>
      <c r="C293" s="1" t="s">
        <v>593</v>
      </c>
      <c r="D293" s="7">
        <v>699</v>
      </c>
      <c r="E293" s="8"/>
      <c r="F293" s="7">
        <v>1</v>
      </c>
      <c r="G293" s="7">
        <v>2</v>
      </c>
      <c r="H293" s="1" t="s">
        <v>33</v>
      </c>
      <c r="I293" s="7">
        <v>3</v>
      </c>
      <c r="J293" s="1" t="s">
        <v>33</v>
      </c>
      <c r="K293" s="7">
        <v>2</v>
      </c>
      <c r="L293" s="1" t="s">
        <v>33</v>
      </c>
      <c r="M293" s="7">
        <v>2</v>
      </c>
      <c r="N293" s="1" t="s">
        <v>33</v>
      </c>
      <c r="O293" s="7">
        <v>2</v>
      </c>
      <c r="P293" s="1" t="s">
        <v>33</v>
      </c>
      <c r="Q293" s="7">
        <v>672</v>
      </c>
      <c r="R293" s="7">
        <v>3.9</v>
      </c>
      <c r="S293" s="8"/>
      <c r="T293" s="8"/>
      <c r="U293" s="8"/>
      <c r="V293" s="8"/>
      <c r="W293" s="7">
        <v>0</v>
      </c>
      <c r="X293" s="7">
        <v>0</v>
      </c>
      <c r="Y293" s="7">
        <v>0</v>
      </c>
      <c r="Z293" s="7">
        <v>80</v>
      </c>
      <c r="AA293" s="7">
        <v>20</v>
      </c>
      <c r="AB293" s="7">
        <v>78</v>
      </c>
      <c r="AC293" s="7">
        <v>100</v>
      </c>
      <c r="AD293" s="7">
        <v>0</v>
      </c>
      <c r="AE293" s="7">
        <v>47.6</v>
      </c>
    </row>
    <row r="294" spans="1:31" ht="14.5">
      <c r="A294" s="6">
        <v>45835</v>
      </c>
      <c r="B294" s="1" t="s">
        <v>594</v>
      </c>
      <c r="C294" s="1" t="s">
        <v>595</v>
      </c>
      <c r="D294" s="7">
        <v>798</v>
      </c>
      <c r="E294" s="8"/>
      <c r="F294" s="7">
        <v>1</v>
      </c>
      <c r="G294" s="7">
        <v>2</v>
      </c>
      <c r="H294" s="1" t="s">
        <v>33</v>
      </c>
      <c r="I294" s="7">
        <v>3</v>
      </c>
      <c r="J294" s="1" t="s">
        <v>33</v>
      </c>
      <c r="K294" s="7">
        <v>2</v>
      </c>
      <c r="L294" s="1" t="s">
        <v>33</v>
      </c>
      <c r="M294" s="7">
        <v>2</v>
      </c>
      <c r="N294" s="1" t="s">
        <v>33</v>
      </c>
      <c r="O294" s="7">
        <v>2</v>
      </c>
      <c r="P294" s="1" t="s">
        <v>33</v>
      </c>
      <c r="Q294" s="7">
        <v>113</v>
      </c>
      <c r="R294" s="7">
        <v>4.3</v>
      </c>
      <c r="S294" s="8"/>
      <c r="T294" s="8"/>
      <c r="U294" s="8"/>
      <c r="V294" s="8"/>
      <c r="W294" s="7">
        <v>0</v>
      </c>
      <c r="X294" s="7">
        <v>0</v>
      </c>
      <c r="Y294" s="7">
        <v>0</v>
      </c>
      <c r="Z294" s="7">
        <v>80</v>
      </c>
      <c r="AA294" s="7">
        <v>20</v>
      </c>
      <c r="AB294" s="7">
        <v>86</v>
      </c>
      <c r="AC294" s="7">
        <v>100</v>
      </c>
      <c r="AD294" s="7">
        <v>0</v>
      </c>
      <c r="AE294" s="7">
        <v>49.2</v>
      </c>
    </row>
    <row r="295" spans="1:31" ht="14.5">
      <c r="A295" s="6">
        <v>45835</v>
      </c>
      <c r="B295" s="1" t="s">
        <v>596</v>
      </c>
      <c r="C295" s="1" t="s">
        <v>597</v>
      </c>
      <c r="D295" s="7">
        <v>749</v>
      </c>
      <c r="E295" s="8"/>
      <c r="F295" s="7">
        <v>1</v>
      </c>
      <c r="G295" s="7">
        <v>2</v>
      </c>
      <c r="H295" s="1" t="s">
        <v>33</v>
      </c>
      <c r="I295" s="7">
        <v>2</v>
      </c>
      <c r="J295" s="1" t="s">
        <v>33</v>
      </c>
      <c r="K295" s="7">
        <v>2</v>
      </c>
      <c r="L295" s="1" t="s">
        <v>33</v>
      </c>
      <c r="M295" s="7">
        <v>2</v>
      </c>
      <c r="N295" s="1" t="s">
        <v>33</v>
      </c>
      <c r="O295" s="7">
        <v>2</v>
      </c>
      <c r="P295" s="1" t="s">
        <v>33</v>
      </c>
      <c r="Q295" s="7">
        <v>3094</v>
      </c>
      <c r="R295" s="7">
        <v>4.0999999999999996</v>
      </c>
      <c r="S295" s="8"/>
      <c r="T295" s="8"/>
      <c r="U295" s="8"/>
      <c r="V295" s="8"/>
      <c r="W295" s="7">
        <v>0</v>
      </c>
      <c r="X295" s="7">
        <v>0</v>
      </c>
      <c r="Y295" s="7">
        <v>0</v>
      </c>
      <c r="Z295" s="7">
        <v>100</v>
      </c>
      <c r="AA295" s="7">
        <v>40</v>
      </c>
      <c r="AB295" s="7">
        <v>82</v>
      </c>
      <c r="AC295" s="7">
        <v>100</v>
      </c>
      <c r="AD295" s="7">
        <v>0</v>
      </c>
      <c r="AE295" s="7">
        <v>54.4</v>
      </c>
    </row>
    <row r="296" spans="1:31" ht="14.5">
      <c r="A296" s="6">
        <v>45835</v>
      </c>
      <c r="B296" s="1" t="s">
        <v>598</v>
      </c>
      <c r="C296" s="1" t="s">
        <v>599</v>
      </c>
      <c r="D296" s="7">
        <v>749</v>
      </c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7">
        <v>3094</v>
      </c>
      <c r="R296" s="7">
        <v>4.0999999999999996</v>
      </c>
      <c r="S296" s="8"/>
      <c r="T296" s="8"/>
      <c r="U296" s="8"/>
      <c r="V296" s="8"/>
      <c r="W296" s="7">
        <v>0</v>
      </c>
      <c r="X296" s="7">
        <v>0</v>
      </c>
      <c r="Y296" s="7">
        <v>0</v>
      </c>
      <c r="Z296" s="7">
        <v>0</v>
      </c>
      <c r="AA296" s="7">
        <v>40</v>
      </c>
      <c r="AB296" s="7">
        <v>82</v>
      </c>
      <c r="AC296" s="7">
        <v>100</v>
      </c>
      <c r="AD296" s="7">
        <v>0</v>
      </c>
      <c r="AE296" s="7">
        <v>44.4</v>
      </c>
    </row>
    <row r="297" spans="1:31" ht="14.5">
      <c r="A297" s="6">
        <v>45835</v>
      </c>
      <c r="B297" s="1" t="s">
        <v>600</v>
      </c>
      <c r="C297" s="1" t="s">
        <v>32</v>
      </c>
      <c r="D297" s="7">
        <v>499</v>
      </c>
      <c r="E297" s="8"/>
      <c r="F297" s="7">
        <v>1</v>
      </c>
      <c r="G297" s="7">
        <v>2</v>
      </c>
      <c r="H297" s="1" t="s">
        <v>33</v>
      </c>
      <c r="I297" s="7">
        <v>2</v>
      </c>
      <c r="J297" s="1" t="s">
        <v>33</v>
      </c>
      <c r="K297" s="7">
        <v>4</v>
      </c>
      <c r="L297" s="1" t="s">
        <v>33</v>
      </c>
      <c r="M297" s="7">
        <v>2</v>
      </c>
      <c r="N297" s="1" t="s">
        <v>33</v>
      </c>
      <c r="O297" s="7">
        <v>2</v>
      </c>
      <c r="P297" s="1" t="s">
        <v>33</v>
      </c>
      <c r="Q297" s="7">
        <v>3473</v>
      </c>
      <c r="R297" s="7">
        <v>4</v>
      </c>
      <c r="S297" s="8"/>
      <c r="T297" s="8"/>
      <c r="U297" s="8"/>
      <c r="V297" s="8"/>
      <c r="W297" s="7">
        <v>0</v>
      </c>
      <c r="X297" s="7">
        <v>0</v>
      </c>
      <c r="Y297" s="7">
        <v>0</v>
      </c>
      <c r="Z297" s="7">
        <v>80</v>
      </c>
      <c r="AA297" s="7">
        <v>20</v>
      </c>
      <c r="AB297" s="7">
        <v>80</v>
      </c>
      <c r="AC297" s="7">
        <v>100</v>
      </c>
      <c r="AD297" s="7">
        <v>0</v>
      </c>
      <c r="AE297" s="7">
        <v>48</v>
      </c>
    </row>
    <row r="298" spans="1:31" ht="14.5">
      <c r="A298" s="6">
        <v>45835</v>
      </c>
      <c r="B298" s="1" t="s">
        <v>601</v>
      </c>
      <c r="C298" s="1" t="s">
        <v>602</v>
      </c>
      <c r="D298" s="7">
        <v>1198</v>
      </c>
      <c r="E298" s="8"/>
      <c r="F298" s="7">
        <v>1</v>
      </c>
      <c r="G298" s="7">
        <v>2</v>
      </c>
      <c r="H298" s="1" t="s">
        <v>33</v>
      </c>
      <c r="I298" s="7">
        <v>2</v>
      </c>
      <c r="J298" s="1" t="s">
        <v>33</v>
      </c>
      <c r="K298" s="7">
        <v>2</v>
      </c>
      <c r="L298" s="1" t="s">
        <v>33</v>
      </c>
      <c r="M298" s="7">
        <v>2</v>
      </c>
      <c r="N298" s="1" t="s">
        <v>33</v>
      </c>
      <c r="O298" s="7">
        <v>2</v>
      </c>
      <c r="P298" s="1" t="s">
        <v>33</v>
      </c>
      <c r="Q298" s="7">
        <v>3510</v>
      </c>
      <c r="R298" s="7">
        <v>4.0999999999999996</v>
      </c>
      <c r="S298" s="8"/>
      <c r="T298" s="8"/>
      <c r="U298" s="8"/>
      <c r="V298" s="8"/>
      <c r="W298" s="7">
        <v>0</v>
      </c>
      <c r="X298" s="7">
        <v>0</v>
      </c>
      <c r="Y298" s="7">
        <v>0</v>
      </c>
      <c r="Z298" s="7">
        <v>100</v>
      </c>
      <c r="AA298" s="7">
        <v>40</v>
      </c>
      <c r="AB298" s="7">
        <v>82</v>
      </c>
      <c r="AC298" s="7">
        <v>100</v>
      </c>
      <c r="AD298" s="7">
        <v>0</v>
      </c>
      <c r="AE298" s="7">
        <v>54.4</v>
      </c>
    </row>
    <row r="299" spans="1:31" ht="14.5">
      <c r="A299" s="6">
        <v>45835</v>
      </c>
      <c r="B299" s="1" t="s">
        <v>603</v>
      </c>
      <c r="C299" s="1" t="s">
        <v>604</v>
      </c>
      <c r="D299" s="7">
        <v>1198</v>
      </c>
      <c r="E299" s="8"/>
      <c r="F299" s="7">
        <v>1</v>
      </c>
      <c r="G299" s="7">
        <v>2</v>
      </c>
      <c r="H299" s="1" t="s">
        <v>33</v>
      </c>
      <c r="I299" s="7">
        <v>3</v>
      </c>
      <c r="J299" s="1" t="s">
        <v>33</v>
      </c>
      <c r="K299" s="7">
        <v>2</v>
      </c>
      <c r="L299" s="1" t="s">
        <v>33</v>
      </c>
      <c r="M299" s="7">
        <v>2</v>
      </c>
      <c r="N299" s="1" t="s">
        <v>33</v>
      </c>
      <c r="O299" s="7">
        <v>2</v>
      </c>
      <c r="P299" s="1" t="s">
        <v>33</v>
      </c>
      <c r="Q299" s="7">
        <v>3510</v>
      </c>
      <c r="R299" s="7">
        <v>4.0999999999999996</v>
      </c>
      <c r="S299" s="8"/>
      <c r="T299" s="8"/>
      <c r="U299" s="8"/>
      <c r="V299" s="8"/>
      <c r="W299" s="7">
        <v>0</v>
      </c>
      <c r="X299" s="7">
        <v>0</v>
      </c>
      <c r="Y299" s="7">
        <v>0</v>
      </c>
      <c r="Z299" s="7">
        <v>80</v>
      </c>
      <c r="AA299" s="7">
        <v>40</v>
      </c>
      <c r="AB299" s="7">
        <v>82</v>
      </c>
      <c r="AC299" s="7">
        <v>100</v>
      </c>
      <c r="AD299" s="7">
        <v>0</v>
      </c>
      <c r="AE299" s="7">
        <v>52.4</v>
      </c>
    </row>
    <row r="300" spans="1:31" ht="14.5">
      <c r="A300" s="6">
        <v>45835</v>
      </c>
      <c r="B300" s="1" t="s">
        <v>605</v>
      </c>
      <c r="C300" s="1" t="s">
        <v>606</v>
      </c>
      <c r="D300" s="7">
        <v>699</v>
      </c>
      <c r="E300" s="8"/>
      <c r="F300" s="7">
        <v>1</v>
      </c>
      <c r="G300" s="7">
        <v>2</v>
      </c>
      <c r="H300" s="1" t="s">
        <v>33</v>
      </c>
      <c r="I300" s="7">
        <v>3</v>
      </c>
      <c r="J300" s="1" t="s">
        <v>33</v>
      </c>
      <c r="K300" s="7">
        <v>2</v>
      </c>
      <c r="L300" s="1" t="s">
        <v>33</v>
      </c>
      <c r="M300" s="7">
        <v>5</v>
      </c>
      <c r="N300" s="1" t="s">
        <v>33</v>
      </c>
      <c r="O300" s="7">
        <v>2</v>
      </c>
      <c r="P300" s="1" t="s">
        <v>33</v>
      </c>
      <c r="Q300" s="7">
        <v>946</v>
      </c>
      <c r="R300" s="7">
        <v>3.8</v>
      </c>
      <c r="S300" s="8"/>
      <c r="T300" s="8"/>
      <c r="U300" s="8"/>
      <c r="V300" s="8"/>
      <c r="W300" s="7">
        <v>0</v>
      </c>
      <c r="X300" s="7">
        <v>0</v>
      </c>
      <c r="Y300" s="7">
        <v>0</v>
      </c>
      <c r="Z300" s="7">
        <v>60</v>
      </c>
      <c r="AA300" s="7">
        <v>20</v>
      </c>
      <c r="AB300" s="7">
        <v>76</v>
      </c>
      <c r="AC300" s="7">
        <v>100</v>
      </c>
      <c r="AD300" s="7">
        <v>0</v>
      </c>
      <c r="AE300" s="7">
        <v>45.2</v>
      </c>
    </row>
    <row r="301" spans="1:31" ht="14.5">
      <c r="A301" s="6">
        <v>45835</v>
      </c>
      <c r="B301" s="1" t="s">
        <v>607</v>
      </c>
      <c r="C301" s="1" t="s">
        <v>608</v>
      </c>
      <c r="D301" s="7">
        <v>699</v>
      </c>
      <c r="E301" s="8"/>
      <c r="F301" s="7">
        <v>1</v>
      </c>
      <c r="G301" s="7">
        <v>2</v>
      </c>
      <c r="H301" s="1" t="s">
        <v>33</v>
      </c>
      <c r="I301" s="7">
        <v>2</v>
      </c>
      <c r="J301" s="1" t="s">
        <v>33</v>
      </c>
      <c r="K301" s="7">
        <v>2</v>
      </c>
      <c r="L301" s="1" t="s">
        <v>33</v>
      </c>
      <c r="M301" s="7">
        <v>4</v>
      </c>
      <c r="N301" s="1" t="s">
        <v>33</v>
      </c>
      <c r="O301" s="7">
        <v>2</v>
      </c>
      <c r="P301" s="1" t="s">
        <v>33</v>
      </c>
      <c r="Q301" s="7">
        <v>946</v>
      </c>
      <c r="R301" s="7">
        <v>3.8</v>
      </c>
      <c r="S301" s="8"/>
      <c r="T301" s="8"/>
      <c r="U301" s="8"/>
      <c r="V301" s="8"/>
      <c r="W301" s="7">
        <v>0</v>
      </c>
      <c r="X301" s="7">
        <v>0</v>
      </c>
      <c r="Y301" s="7">
        <v>0</v>
      </c>
      <c r="Z301" s="7">
        <v>80</v>
      </c>
      <c r="AA301" s="7">
        <v>20</v>
      </c>
      <c r="AB301" s="7">
        <v>76</v>
      </c>
      <c r="AC301" s="7">
        <v>100</v>
      </c>
      <c r="AD301" s="7">
        <v>0</v>
      </c>
      <c r="AE301" s="7">
        <v>47.2</v>
      </c>
    </row>
    <row r="302" spans="1:31" ht="14.5">
      <c r="A302" s="6">
        <v>45835</v>
      </c>
      <c r="B302" s="1" t="s">
        <v>609</v>
      </c>
      <c r="C302" s="1" t="s">
        <v>610</v>
      </c>
      <c r="D302" s="7">
        <v>699</v>
      </c>
      <c r="E302" s="8"/>
      <c r="F302" s="7">
        <v>1</v>
      </c>
      <c r="G302" s="7">
        <v>2</v>
      </c>
      <c r="H302" s="1" t="s">
        <v>33</v>
      </c>
      <c r="I302" s="7">
        <v>2</v>
      </c>
      <c r="J302" s="1" t="s">
        <v>33</v>
      </c>
      <c r="K302" s="7">
        <v>2</v>
      </c>
      <c r="L302" s="1" t="s">
        <v>33</v>
      </c>
      <c r="M302" s="7">
        <v>2</v>
      </c>
      <c r="N302" s="1" t="s">
        <v>33</v>
      </c>
      <c r="O302" s="7">
        <v>2</v>
      </c>
      <c r="P302" s="1" t="s">
        <v>33</v>
      </c>
      <c r="Q302" s="7">
        <v>946</v>
      </c>
      <c r="R302" s="7">
        <v>3.8</v>
      </c>
      <c r="S302" s="8"/>
      <c r="T302" s="8"/>
      <c r="U302" s="8"/>
      <c r="V302" s="8"/>
      <c r="W302" s="7">
        <v>0</v>
      </c>
      <c r="X302" s="7">
        <v>0</v>
      </c>
      <c r="Y302" s="7">
        <v>0</v>
      </c>
      <c r="Z302" s="7">
        <v>100</v>
      </c>
      <c r="AA302" s="7">
        <v>20</v>
      </c>
      <c r="AB302" s="7">
        <v>76</v>
      </c>
      <c r="AC302" s="7">
        <v>100</v>
      </c>
      <c r="AD302" s="7">
        <v>0</v>
      </c>
      <c r="AE302" s="7">
        <v>49.2</v>
      </c>
    </row>
    <row r="303" spans="1:31" ht="14.5">
      <c r="A303" s="6">
        <v>45835</v>
      </c>
      <c r="B303" s="1" t="s">
        <v>611</v>
      </c>
      <c r="C303" s="1" t="s">
        <v>612</v>
      </c>
      <c r="D303" s="7">
        <v>699</v>
      </c>
      <c r="E303" s="8"/>
      <c r="F303" s="7">
        <v>1</v>
      </c>
      <c r="G303" s="7">
        <v>2</v>
      </c>
      <c r="H303" s="1" t="s">
        <v>33</v>
      </c>
      <c r="I303" s="7">
        <v>3</v>
      </c>
      <c r="J303" s="1" t="s">
        <v>33</v>
      </c>
      <c r="K303" s="7">
        <v>2</v>
      </c>
      <c r="L303" s="1" t="s">
        <v>33</v>
      </c>
      <c r="M303" s="7">
        <v>2</v>
      </c>
      <c r="N303" s="1" t="s">
        <v>33</v>
      </c>
      <c r="O303" s="7">
        <v>2</v>
      </c>
      <c r="P303" s="1" t="s">
        <v>33</v>
      </c>
      <c r="Q303" s="7">
        <v>946</v>
      </c>
      <c r="R303" s="7">
        <v>3.8</v>
      </c>
      <c r="S303" s="8"/>
      <c r="T303" s="8"/>
      <c r="U303" s="8"/>
      <c r="V303" s="8"/>
      <c r="W303" s="7">
        <v>0</v>
      </c>
      <c r="X303" s="7">
        <v>0</v>
      </c>
      <c r="Y303" s="7">
        <v>0</v>
      </c>
      <c r="Z303" s="7">
        <v>80</v>
      </c>
      <c r="AA303" s="7">
        <v>20</v>
      </c>
      <c r="AB303" s="7">
        <v>76</v>
      </c>
      <c r="AC303" s="7">
        <v>100</v>
      </c>
      <c r="AD303" s="7">
        <v>0</v>
      </c>
      <c r="AE303" s="7">
        <v>47.2</v>
      </c>
    </row>
    <row r="304" spans="1:31" ht="14.5">
      <c r="A304" s="6">
        <v>45835</v>
      </c>
      <c r="B304" s="1" t="s">
        <v>613</v>
      </c>
      <c r="C304" s="1" t="s">
        <v>614</v>
      </c>
      <c r="D304" s="7">
        <v>699</v>
      </c>
      <c r="E304" s="8"/>
      <c r="F304" s="7">
        <v>1</v>
      </c>
      <c r="G304" s="7">
        <v>2</v>
      </c>
      <c r="H304" s="1" t="s">
        <v>33</v>
      </c>
      <c r="I304" s="7">
        <v>2</v>
      </c>
      <c r="J304" s="1" t="s">
        <v>33</v>
      </c>
      <c r="K304" s="7">
        <v>2</v>
      </c>
      <c r="L304" s="1" t="s">
        <v>33</v>
      </c>
      <c r="M304" s="7">
        <v>2</v>
      </c>
      <c r="N304" s="1" t="s">
        <v>33</v>
      </c>
      <c r="O304" s="7">
        <v>2</v>
      </c>
      <c r="P304" s="1" t="s">
        <v>33</v>
      </c>
      <c r="Q304" s="7">
        <v>516</v>
      </c>
      <c r="R304" s="7">
        <v>4</v>
      </c>
      <c r="S304" s="8"/>
      <c r="T304" s="8"/>
      <c r="U304" s="8"/>
      <c r="V304" s="8"/>
      <c r="W304" s="7">
        <v>0</v>
      </c>
      <c r="X304" s="7">
        <v>0</v>
      </c>
      <c r="Y304" s="7">
        <v>0</v>
      </c>
      <c r="Z304" s="7">
        <v>100</v>
      </c>
      <c r="AA304" s="7">
        <v>40</v>
      </c>
      <c r="AB304" s="7">
        <v>80</v>
      </c>
      <c r="AC304" s="7">
        <v>100</v>
      </c>
      <c r="AD304" s="7">
        <v>0</v>
      </c>
      <c r="AE304" s="7">
        <v>54</v>
      </c>
    </row>
    <row r="305" spans="1:31" ht="14.5">
      <c r="A305" s="6">
        <v>45835</v>
      </c>
      <c r="B305" s="1" t="s">
        <v>615</v>
      </c>
      <c r="C305" s="1" t="s">
        <v>616</v>
      </c>
      <c r="D305" s="7">
        <v>399</v>
      </c>
      <c r="E305" s="8"/>
      <c r="F305" s="7">
        <v>1</v>
      </c>
      <c r="G305" s="7">
        <v>3</v>
      </c>
      <c r="H305" s="1" t="s">
        <v>33</v>
      </c>
      <c r="I305" s="7">
        <v>3</v>
      </c>
      <c r="J305" s="1" t="s">
        <v>33</v>
      </c>
      <c r="K305" s="7">
        <v>3</v>
      </c>
      <c r="L305" s="1" t="s">
        <v>33</v>
      </c>
      <c r="M305" s="7">
        <v>3</v>
      </c>
      <c r="N305" s="59" t="s">
        <v>33</v>
      </c>
      <c r="O305" s="60"/>
      <c r="P305" s="1" t="s">
        <v>33</v>
      </c>
      <c r="Q305" s="7">
        <v>3991</v>
      </c>
      <c r="R305" s="7">
        <v>4.0999999999999996</v>
      </c>
      <c r="S305" s="8"/>
      <c r="T305" s="8"/>
      <c r="U305" s="8"/>
      <c r="V305" s="8"/>
      <c r="W305" s="7">
        <v>0</v>
      </c>
      <c r="X305" s="7">
        <v>0</v>
      </c>
      <c r="Y305" s="7">
        <v>0</v>
      </c>
      <c r="Z305" s="7">
        <v>0</v>
      </c>
      <c r="AA305" s="7">
        <v>40</v>
      </c>
      <c r="AB305" s="7">
        <v>82</v>
      </c>
      <c r="AC305" s="7">
        <v>100</v>
      </c>
      <c r="AD305" s="7">
        <v>0</v>
      </c>
      <c r="AE305" s="7">
        <v>44.4</v>
      </c>
    </row>
    <row r="306" spans="1:31" ht="14.5">
      <c r="A306" s="6">
        <v>45835</v>
      </c>
      <c r="B306" s="1" t="s">
        <v>617</v>
      </c>
      <c r="C306" s="1" t="s">
        <v>618</v>
      </c>
      <c r="D306" s="7">
        <v>599</v>
      </c>
      <c r="E306" s="8"/>
      <c r="F306" s="7">
        <v>1</v>
      </c>
      <c r="G306" s="7">
        <v>2</v>
      </c>
      <c r="H306" s="1" t="s">
        <v>33</v>
      </c>
      <c r="I306" s="7">
        <v>3</v>
      </c>
      <c r="J306" s="1" t="s">
        <v>33</v>
      </c>
      <c r="K306" s="7">
        <v>2</v>
      </c>
      <c r="L306" s="1" t="s">
        <v>33</v>
      </c>
      <c r="M306" s="7">
        <v>2</v>
      </c>
      <c r="N306" s="1" t="s">
        <v>33</v>
      </c>
      <c r="O306" s="7">
        <v>2</v>
      </c>
      <c r="P306" s="1" t="s">
        <v>33</v>
      </c>
      <c r="Q306" s="7">
        <v>3510</v>
      </c>
      <c r="R306" s="7">
        <v>4.0999999999999996</v>
      </c>
      <c r="S306" s="8"/>
      <c r="T306" s="8"/>
      <c r="U306" s="8"/>
      <c r="V306" s="8"/>
      <c r="W306" s="7">
        <v>0</v>
      </c>
      <c r="X306" s="7">
        <v>0</v>
      </c>
      <c r="Y306" s="7">
        <v>0</v>
      </c>
      <c r="Z306" s="7">
        <v>80</v>
      </c>
      <c r="AA306" s="7">
        <v>40</v>
      </c>
      <c r="AB306" s="7">
        <v>82</v>
      </c>
      <c r="AC306" s="7">
        <v>100</v>
      </c>
      <c r="AD306" s="7">
        <v>0</v>
      </c>
      <c r="AE306" s="7">
        <v>52.4</v>
      </c>
    </row>
    <row r="307" spans="1:31" ht="14.5">
      <c r="A307" s="6">
        <v>45835</v>
      </c>
      <c r="B307" s="1" t="s">
        <v>619</v>
      </c>
      <c r="C307" s="1" t="s">
        <v>183</v>
      </c>
      <c r="D307" s="7">
        <v>599</v>
      </c>
      <c r="E307" s="8"/>
      <c r="F307" s="7">
        <v>1</v>
      </c>
      <c r="G307" s="7">
        <v>2</v>
      </c>
      <c r="H307" s="1" t="s">
        <v>33</v>
      </c>
      <c r="I307" s="7">
        <v>2</v>
      </c>
      <c r="J307" s="1" t="s">
        <v>33</v>
      </c>
      <c r="K307" s="7">
        <v>2</v>
      </c>
      <c r="L307" s="1" t="s">
        <v>33</v>
      </c>
      <c r="M307" s="7">
        <v>2</v>
      </c>
      <c r="N307" s="1" t="s">
        <v>33</v>
      </c>
      <c r="O307" s="7">
        <v>2</v>
      </c>
      <c r="P307" s="1" t="s">
        <v>33</v>
      </c>
      <c r="Q307" s="7">
        <v>3510</v>
      </c>
      <c r="R307" s="7">
        <v>4.0999999999999996</v>
      </c>
      <c r="S307" s="8"/>
      <c r="T307" s="8"/>
      <c r="U307" s="8"/>
      <c r="V307" s="8"/>
      <c r="W307" s="7">
        <v>0</v>
      </c>
      <c r="X307" s="7">
        <v>0</v>
      </c>
      <c r="Y307" s="7">
        <v>0</v>
      </c>
      <c r="Z307" s="7">
        <v>100</v>
      </c>
      <c r="AA307" s="7">
        <v>40</v>
      </c>
      <c r="AB307" s="7">
        <v>82</v>
      </c>
      <c r="AC307" s="7">
        <v>100</v>
      </c>
      <c r="AD307" s="7">
        <v>0</v>
      </c>
      <c r="AE307" s="7">
        <v>54.4</v>
      </c>
    </row>
    <row r="308" spans="1:31" ht="14.5">
      <c r="A308" s="6">
        <v>45835</v>
      </c>
      <c r="B308" s="1" t="s">
        <v>620</v>
      </c>
      <c r="C308" s="1" t="s">
        <v>621</v>
      </c>
      <c r="D308" s="7">
        <v>599</v>
      </c>
      <c r="E308" s="8"/>
      <c r="F308" s="7">
        <v>1</v>
      </c>
      <c r="G308" s="7">
        <v>2</v>
      </c>
      <c r="H308" s="1" t="s">
        <v>33</v>
      </c>
      <c r="I308" s="7">
        <v>2</v>
      </c>
      <c r="J308" s="1" t="s">
        <v>33</v>
      </c>
      <c r="K308" s="7">
        <v>2</v>
      </c>
      <c r="L308" s="1" t="s">
        <v>33</v>
      </c>
      <c r="M308" s="7">
        <v>2</v>
      </c>
      <c r="N308" s="1" t="s">
        <v>33</v>
      </c>
      <c r="O308" s="7">
        <v>2</v>
      </c>
      <c r="P308" s="1" t="s">
        <v>33</v>
      </c>
      <c r="Q308" s="7">
        <v>3510</v>
      </c>
      <c r="R308" s="7">
        <v>4.0999999999999996</v>
      </c>
      <c r="S308" s="8"/>
      <c r="T308" s="8"/>
      <c r="U308" s="8"/>
      <c r="V308" s="8"/>
      <c r="W308" s="7">
        <v>0</v>
      </c>
      <c r="X308" s="7">
        <v>0</v>
      </c>
      <c r="Y308" s="7">
        <v>0</v>
      </c>
      <c r="Z308" s="7">
        <v>100</v>
      </c>
      <c r="AA308" s="7">
        <v>40</v>
      </c>
      <c r="AB308" s="7">
        <v>82</v>
      </c>
      <c r="AC308" s="7">
        <v>100</v>
      </c>
      <c r="AD308" s="7">
        <v>0</v>
      </c>
      <c r="AE308" s="7">
        <v>54.4</v>
      </c>
    </row>
    <row r="309" spans="1:31" ht="14.5">
      <c r="A309" s="6">
        <v>45835</v>
      </c>
      <c r="B309" s="1" t="s">
        <v>622</v>
      </c>
      <c r="C309" s="1" t="s">
        <v>623</v>
      </c>
      <c r="D309" s="7">
        <v>599</v>
      </c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7">
        <v>3510</v>
      </c>
      <c r="R309" s="7">
        <v>4.0999999999999996</v>
      </c>
      <c r="S309" s="8"/>
      <c r="T309" s="8"/>
      <c r="U309" s="8"/>
      <c r="V309" s="8"/>
      <c r="W309" s="7">
        <v>0</v>
      </c>
      <c r="X309" s="7">
        <v>0</v>
      </c>
      <c r="Y309" s="7">
        <v>0</v>
      </c>
      <c r="Z309" s="7">
        <v>0</v>
      </c>
      <c r="AA309" s="7">
        <v>40</v>
      </c>
      <c r="AB309" s="7">
        <v>82</v>
      </c>
      <c r="AC309" s="7">
        <v>100</v>
      </c>
      <c r="AD309" s="7">
        <v>0</v>
      </c>
      <c r="AE309" s="7">
        <v>44.4</v>
      </c>
    </row>
    <row r="310" spans="1:31" ht="14.5">
      <c r="A310" s="6">
        <v>45835</v>
      </c>
      <c r="B310" s="1" t="s">
        <v>624</v>
      </c>
      <c r="C310" s="1" t="s">
        <v>625</v>
      </c>
      <c r="D310" s="7">
        <v>599</v>
      </c>
      <c r="E310" s="8"/>
      <c r="F310" s="7">
        <v>1</v>
      </c>
      <c r="G310" s="7">
        <v>2</v>
      </c>
      <c r="H310" s="1" t="s">
        <v>33</v>
      </c>
      <c r="I310" s="7">
        <v>2</v>
      </c>
      <c r="J310" s="1" t="s">
        <v>33</v>
      </c>
      <c r="K310" s="7">
        <v>2</v>
      </c>
      <c r="L310" s="1" t="s">
        <v>33</v>
      </c>
      <c r="M310" s="7">
        <v>2</v>
      </c>
      <c r="N310" s="1" t="s">
        <v>33</v>
      </c>
      <c r="O310" s="7">
        <v>2</v>
      </c>
      <c r="P310" s="1" t="s">
        <v>33</v>
      </c>
      <c r="Q310" s="7">
        <v>997</v>
      </c>
      <c r="R310" s="7">
        <v>3.9</v>
      </c>
      <c r="S310" s="8"/>
      <c r="T310" s="8"/>
      <c r="U310" s="8"/>
      <c r="V310" s="8"/>
      <c r="W310" s="7">
        <v>0</v>
      </c>
      <c r="X310" s="7">
        <v>0</v>
      </c>
      <c r="Y310" s="7">
        <v>0</v>
      </c>
      <c r="Z310" s="7">
        <v>100</v>
      </c>
      <c r="AA310" s="7">
        <v>20</v>
      </c>
      <c r="AB310" s="7">
        <v>78</v>
      </c>
      <c r="AC310" s="7">
        <v>100</v>
      </c>
      <c r="AD310" s="7">
        <v>0</v>
      </c>
      <c r="AE310" s="7">
        <v>49.6</v>
      </c>
    </row>
    <row r="311" spans="1:31" ht="14.5">
      <c r="A311" s="6">
        <v>45835</v>
      </c>
      <c r="B311" s="1" t="s">
        <v>626</v>
      </c>
      <c r="C311" s="1" t="s">
        <v>627</v>
      </c>
      <c r="D311" s="7">
        <v>1198</v>
      </c>
      <c r="E311" s="8"/>
      <c r="F311" s="7">
        <v>1</v>
      </c>
      <c r="G311" s="7">
        <v>2</v>
      </c>
      <c r="H311" s="1" t="s">
        <v>33</v>
      </c>
      <c r="I311" s="7">
        <v>2</v>
      </c>
      <c r="J311" s="1" t="s">
        <v>33</v>
      </c>
      <c r="K311" s="7">
        <v>2</v>
      </c>
      <c r="L311" s="1" t="s">
        <v>33</v>
      </c>
      <c r="M311" s="7">
        <v>2</v>
      </c>
      <c r="N311" s="1" t="s">
        <v>33</v>
      </c>
      <c r="O311" s="7">
        <v>2</v>
      </c>
      <c r="P311" s="1" t="s">
        <v>33</v>
      </c>
      <c r="Q311" s="7">
        <v>3510</v>
      </c>
      <c r="R311" s="7">
        <v>4.0999999999999996</v>
      </c>
      <c r="S311" s="8"/>
      <c r="T311" s="8"/>
      <c r="U311" s="8"/>
      <c r="V311" s="8"/>
      <c r="W311" s="7">
        <v>0</v>
      </c>
      <c r="X311" s="7">
        <v>0</v>
      </c>
      <c r="Y311" s="7">
        <v>0</v>
      </c>
      <c r="Z311" s="7">
        <v>100</v>
      </c>
      <c r="AA311" s="7">
        <v>40</v>
      </c>
      <c r="AB311" s="7">
        <v>82</v>
      </c>
      <c r="AC311" s="7">
        <v>100</v>
      </c>
      <c r="AD311" s="7">
        <v>0</v>
      </c>
      <c r="AE311" s="7">
        <v>54.4</v>
      </c>
    </row>
    <row r="312" spans="1:31" ht="14.5">
      <c r="A312" s="6">
        <v>45835</v>
      </c>
      <c r="B312" s="1" t="s">
        <v>628</v>
      </c>
      <c r="C312" s="1" t="s">
        <v>629</v>
      </c>
      <c r="D312" s="7">
        <v>799</v>
      </c>
      <c r="E312" s="8"/>
      <c r="F312" s="7">
        <v>1</v>
      </c>
      <c r="G312" s="7">
        <v>2</v>
      </c>
      <c r="H312" s="1" t="s">
        <v>33</v>
      </c>
      <c r="I312" s="7">
        <v>2</v>
      </c>
      <c r="J312" s="1" t="s">
        <v>33</v>
      </c>
      <c r="K312" s="7">
        <v>2</v>
      </c>
      <c r="L312" s="1" t="s">
        <v>33</v>
      </c>
      <c r="M312" s="7">
        <v>2</v>
      </c>
      <c r="N312" s="1" t="s">
        <v>33</v>
      </c>
      <c r="O312" s="7">
        <v>2</v>
      </c>
      <c r="P312" s="1" t="s">
        <v>33</v>
      </c>
      <c r="Q312" s="7">
        <v>1681</v>
      </c>
      <c r="R312" s="7">
        <v>3.9</v>
      </c>
      <c r="S312" s="8"/>
      <c r="T312" s="8"/>
      <c r="U312" s="8"/>
      <c r="V312" s="8"/>
      <c r="W312" s="7">
        <v>0</v>
      </c>
      <c r="X312" s="7">
        <v>0</v>
      </c>
      <c r="Y312" s="7">
        <v>0</v>
      </c>
      <c r="Z312" s="7">
        <v>100</v>
      </c>
      <c r="AA312" s="7">
        <v>0</v>
      </c>
      <c r="AB312" s="7">
        <v>78</v>
      </c>
      <c r="AC312" s="7">
        <v>100</v>
      </c>
      <c r="AD312" s="7">
        <v>0</v>
      </c>
      <c r="AE312" s="7">
        <v>45.6</v>
      </c>
    </row>
    <row r="313" spans="1:31" ht="14.5">
      <c r="A313" s="6">
        <v>45835</v>
      </c>
      <c r="B313" s="1" t="s">
        <v>630</v>
      </c>
      <c r="C313" s="1" t="s">
        <v>631</v>
      </c>
      <c r="D313" s="7">
        <v>799</v>
      </c>
      <c r="E313" s="8"/>
      <c r="F313" s="7">
        <v>1</v>
      </c>
      <c r="G313" s="8"/>
      <c r="H313" s="59" t="s">
        <v>33</v>
      </c>
      <c r="I313" s="60"/>
      <c r="J313" s="59" t="s">
        <v>33</v>
      </c>
      <c r="K313" s="60"/>
      <c r="L313" s="59" t="s">
        <v>33</v>
      </c>
      <c r="M313" s="60"/>
      <c r="N313" s="59" t="s">
        <v>33</v>
      </c>
      <c r="O313" s="60"/>
      <c r="P313" s="1" t="s">
        <v>33</v>
      </c>
      <c r="Q313" s="7">
        <v>760</v>
      </c>
      <c r="R313" s="7">
        <v>3.6</v>
      </c>
      <c r="S313" s="8"/>
      <c r="T313" s="8"/>
      <c r="U313" s="8"/>
      <c r="V313" s="8"/>
      <c r="W313" s="7">
        <v>0</v>
      </c>
      <c r="X313" s="7">
        <v>0</v>
      </c>
      <c r="Y313" s="7">
        <v>0</v>
      </c>
      <c r="Z313" s="7">
        <v>0</v>
      </c>
      <c r="AA313" s="7">
        <v>20</v>
      </c>
      <c r="AB313" s="7">
        <v>72</v>
      </c>
      <c r="AC313" s="7">
        <v>0</v>
      </c>
      <c r="AD313" s="7">
        <v>0</v>
      </c>
      <c r="AE313" s="7">
        <v>18.399999999999999</v>
      </c>
    </row>
    <row r="314" spans="1:31" ht="14.5">
      <c r="A314" s="6">
        <v>45835</v>
      </c>
      <c r="B314" s="1" t="s">
        <v>632</v>
      </c>
      <c r="C314" s="1" t="s">
        <v>633</v>
      </c>
      <c r="D314" s="7">
        <v>799</v>
      </c>
      <c r="E314" s="8"/>
      <c r="F314" s="8"/>
      <c r="G314" s="7">
        <v>5</v>
      </c>
      <c r="H314" s="1" t="s">
        <v>33</v>
      </c>
      <c r="I314" s="7">
        <v>5</v>
      </c>
      <c r="J314" s="1" t="s">
        <v>33</v>
      </c>
      <c r="K314" s="7">
        <v>3</v>
      </c>
      <c r="L314" s="1" t="s">
        <v>33</v>
      </c>
      <c r="M314" s="7">
        <v>5</v>
      </c>
      <c r="N314" s="1" t="s">
        <v>33</v>
      </c>
      <c r="O314" s="7">
        <v>5</v>
      </c>
      <c r="P314" s="1" t="s">
        <v>33</v>
      </c>
      <c r="Q314" s="7">
        <v>760</v>
      </c>
      <c r="R314" s="7">
        <v>3.6</v>
      </c>
      <c r="S314" s="8"/>
      <c r="T314" s="8"/>
      <c r="U314" s="8"/>
      <c r="V314" s="8"/>
      <c r="W314" s="7">
        <v>0</v>
      </c>
      <c r="X314" s="7">
        <v>0</v>
      </c>
      <c r="Y314" s="7">
        <v>0</v>
      </c>
      <c r="Z314" s="7">
        <v>0</v>
      </c>
      <c r="AA314" s="7">
        <v>20</v>
      </c>
      <c r="AB314" s="7">
        <v>72</v>
      </c>
      <c r="AC314" s="7">
        <v>100</v>
      </c>
      <c r="AD314" s="7">
        <v>0</v>
      </c>
      <c r="AE314" s="7">
        <v>38.4</v>
      </c>
    </row>
    <row r="315" spans="1:31" ht="14.5">
      <c r="A315" s="6">
        <v>45835</v>
      </c>
      <c r="B315" s="1" t="s">
        <v>634</v>
      </c>
      <c r="C315" s="1" t="s">
        <v>635</v>
      </c>
      <c r="D315" s="7">
        <v>699</v>
      </c>
      <c r="E315" s="8"/>
      <c r="F315" s="7">
        <v>1</v>
      </c>
      <c r="G315" s="7">
        <v>2</v>
      </c>
      <c r="H315" s="1" t="s">
        <v>33</v>
      </c>
      <c r="I315" s="7">
        <v>3</v>
      </c>
      <c r="J315" s="1" t="s">
        <v>33</v>
      </c>
      <c r="K315" s="7">
        <v>2</v>
      </c>
      <c r="L315" s="1" t="s">
        <v>33</v>
      </c>
      <c r="M315" s="7">
        <v>4</v>
      </c>
      <c r="N315" s="1" t="s">
        <v>33</v>
      </c>
      <c r="O315" s="7">
        <v>2</v>
      </c>
      <c r="P315" s="1" t="s">
        <v>33</v>
      </c>
      <c r="Q315" s="7">
        <v>946</v>
      </c>
      <c r="R315" s="7">
        <v>3.8</v>
      </c>
      <c r="S315" s="8"/>
      <c r="T315" s="8"/>
      <c r="U315" s="8"/>
      <c r="V315" s="8"/>
      <c r="W315" s="7">
        <v>0</v>
      </c>
      <c r="X315" s="7">
        <v>0</v>
      </c>
      <c r="Y315" s="7">
        <v>0</v>
      </c>
      <c r="Z315" s="7">
        <v>60</v>
      </c>
      <c r="AA315" s="7">
        <v>20</v>
      </c>
      <c r="AB315" s="7">
        <v>76</v>
      </c>
      <c r="AC315" s="7">
        <v>100</v>
      </c>
      <c r="AD315" s="7">
        <v>0</v>
      </c>
      <c r="AE315" s="7">
        <v>45.2</v>
      </c>
    </row>
    <row r="316" spans="1:31" ht="14.5">
      <c r="A316" s="6">
        <v>45835</v>
      </c>
      <c r="B316" s="1" t="s">
        <v>636</v>
      </c>
      <c r="C316" s="1" t="s">
        <v>637</v>
      </c>
      <c r="D316" s="7">
        <v>699</v>
      </c>
      <c r="E316" s="8"/>
      <c r="F316" s="7">
        <v>1</v>
      </c>
      <c r="G316" s="7">
        <v>2</v>
      </c>
      <c r="H316" s="1" t="s">
        <v>33</v>
      </c>
      <c r="I316" s="7">
        <v>2</v>
      </c>
      <c r="J316" s="1" t="s">
        <v>33</v>
      </c>
      <c r="K316" s="7">
        <v>2</v>
      </c>
      <c r="L316" s="1" t="s">
        <v>33</v>
      </c>
      <c r="M316" s="7">
        <v>2</v>
      </c>
      <c r="N316" s="1" t="s">
        <v>33</v>
      </c>
      <c r="O316" s="7">
        <v>2</v>
      </c>
      <c r="P316" s="1" t="s">
        <v>33</v>
      </c>
      <c r="Q316" s="7">
        <v>946</v>
      </c>
      <c r="R316" s="7">
        <v>3.8</v>
      </c>
      <c r="S316" s="8"/>
      <c r="T316" s="8"/>
      <c r="U316" s="8"/>
      <c r="V316" s="8"/>
      <c r="W316" s="7">
        <v>0</v>
      </c>
      <c r="X316" s="7">
        <v>0</v>
      </c>
      <c r="Y316" s="7">
        <v>0</v>
      </c>
      <c r="Z316" s="7">
        <v>100</v>
      </c>
      <c r="AA316" s="7">
        <v>20</v>
      </c>
      <c r="AB316" s="7">
        <v>76</v>
      </c>
      <c r="AC316" s="7">
        <v>100</v>
      </c>
      <c r="AD316" s="7">
        <v>0</v>
      </c>
      <c r="AE316" s="7">
        <v>49.2</v>
      </c>
    </row>
    <row r="317" spans="1:31" ht="14.5">
      <c r="A317" s="6">
        <v>45835</v>
      </c>
      <c r="B317" s="1" t="s">
        <v>638</v>
      </c>
      <c r="C317" s="1" t="s">
        <v>639</v>
      </c>
      <c r="D317" s="7">
        <v>699</v>
      </c>
      <c r="E317" s="8"/>
      <c r="F317" s="8"/>
      <c r="G317" s="8"/>
      <c r="H317" s="59" t="s">
        <v>33</v>
      </c>
      <c r="I317" s="60"/>
      <c r="J317" s="1" t="s">
        <v>33</v>
      </c>
      <c r="K317" s="7">
        <v>5</v>
      </c>
      <c r="L317" s="59" t="s">
        <v>33</v>
      </c>
      <c r="M317" s="60"/>
      <c r="N317" s="59" t="s">
        <v>33</v>
      </c>
      <c r="O317" s="60"/>
      <c r="P317" s="1" t="s">
        <v>33</v>
      </c>
      <c r="Q317" s="7">
        <v>946</v>
      </c>
      <c r="R317" s="7">
        <v>3.8</v>
      </c>
      <c r="S317" s="8"/>
      <c r="T317" s="8"/>
      <c r="U317" s="8"/>
      <c r="V317" s="8"/>
      <c r="W317" s="7">
        <v>0</v>
      </c>
      <c r="X317" s="7">
        <v>0</v>
      </c>
      <c r="Y317" s="7">
        <v>0</v>
      </c>
      <c r="Z317" s="7">
        <v>0</v>
      </c>
      <c r="AA317" s="7">
        <v>20</v>
      </c>
      <c r="AB317" s="7">
        <v>76</v>
      </c>
      <c r="AC317" s="7">
        <v>0</v>
      </c>
      <c r="AD317" s="7">
        <v>0</v>
      </c>
      <c r="AE317" s="7">
        <v>19.2</v>
      </c>
    </row>
    <row r="318" spans="1:31" ht="14.5">
      <c r="A318" s="6">
        <v>45835</v>
      </c>
      <c r="B318" s="1" t="s">
        <v>640</v>
      </c>
      <c r="C318" s="1" t="s">
        <v>641</v>
      </c>
      <c r="D318" s="7">
        <v>699</v>
      </c>
      <c r="E318" s="8"/>
      <c r="F318" s="7">
        <v>1</v>
      </c>
      <c r="G318" s="7">
        <v>2</v>
      </c>
      <c r="H318" s="1" t="s">
        <v>33</v>
      </c>
      <c r="I318" s="7">
        <v>2</v>
      </c>
      <c r="J318" s="1" t="s">
        <v>33</v>
      </c>
      <c r="K318" s="7">
        <v>3</v>
      </c>
      <c r="L318" s="1" t="s">
        <v>33</v>
      </c>
      <c r="M318" s="7">
        <v>2</v>
      </c>
      <c r="N318" s="1" t="s">
        <v>33</v>
      </c>
      <c r="O318" s="7">
        <v>2</v>
      </c>
      <c r="P318" s="1" t="s">
        <v>33</v>
      </c>
      <c r="Q318" s="7">
        <v>946</v>
      </c>
      <c r="R318" s="7">
        <v>3.8</v>
      </c>
      <c r="S318" s="8"/>
      <c r="T318" s="8"/>
      <c r="U318" s="8"/>
      <c r="V318" s="8"/>
      <c r="W318" s="7">
        <v>0</v>
      </c>
      <c r="X318" s="7">
        <v>0</v>
      </c>
      <c r="Y318" s="7">
        <v>0</v>
      </c>
      <c r="Z318" s="7">
        <v>80</v>
      </c>
      <c r="AA318" s="7">
        <v>20</v>
      </c>
      <c r="AB318" s="7">
        <v>76</v>
      </c>
      <c r="AC318" s="7">
        <v>100</v>
      </c>
      <c r="AD318" s="7">
        <v>0</v>
      </c>
      <c r="AE318" s="7">
        <v>47.2</v>
      </c>
    </row>
    <row r="319" spans="1:31" ht="14.5">
      <c r="A319" s="6">
        <v>45835</v>
      </c>
      <c r="B319" s="1" t="s">
        <v>642</v>
      </c>
      <c r="C319" s="1" t="s">
        <v>643</v>
      </c>
      <c r="D319" s="7">
        <v>699</v>
      </c>
      <c r="E319" s="8"/>
      <c r="F319" s="7">
        <v>1</v>
      </c>
      <c r="G319" s="7">
        <v>2</v>
      </c>
      <c r="H319" s="1" t="s">
        <v>33</v>
      </c>
      <c r="I319" s="7">
        <v>3</v>
      </c>
      <c r="J319" s="1" t="s">
        <v>33</v>
      </c>
      <c r="K319" s="7">
        <v>4</v>
      </c>
      <c r="L319" s="1" t="s">
        <v>33</v>
      </c>
      <c r="M319" s="7">
        <v>2</v>
      </c>
      <c r="N319" s="1" t="s">
        <v>33</v>
      </c>
      <c r="O319" s="7">
        <v>2</v>
      </c>
      <c r="P319" s="1" t="s">
        <v>33</v>
      </c>
      <c r="Q319" s="7">
        <v>946</v>
      </c>
      <c r="R319" s="7">
        <v>3.8</v>
      </c>
      <c r="S319" s="8"/>
      <c r="T319" s="8"/>
      <c r="U319" s="8"/>
      <c r="V319" s="8"/>
      <c r="W319" s="7">
        <v>0</v>
      </c>
      <c r="X319" s="7">
        <v>0</v>
      </c>
      <c r="Y319" s="7">
        <v>0</v>
      </c>
      <c r="Z319" s="7">
        <v>60</v>
      </c>
      <c r="AA319" s="7">
        <v>20</v>
      </c>
      <c r="AB319" s="7">
        <v>76</v>
      </c>
      <c r="AC319" s="7">
        <v>100</v>
      </c>
      <c r="AD319" s="7">
        <v>0</v>
      </c>
      <c r="AE319" s="7">
        <v>45.2</v>
      </c>
    </row>
    <row r="320" spans="1:31" ht="14.5">
      <c r="A320" s="6">
        <v>45835</v>
      </c>
      <c r="B320" s="1" t="s">
        <v>644</v>
      </c>
      <c r="C320" s="1" t="s">
        <v>645</v>
      </c>
      <c r="D320" s="7">
        <v>599</v>
      </c>
      <c r="E320" s="8"/>
      <c r="F320" s="7">
        <v>1</v>
      </c>
      <c r="G320" s="7">
        <v>2</v>
      </c>
      <c r="H320" s="1" t="s">
        <v>33</v>
      </c>
      <c r="I320" s="7">
        <v>2</v>
      </c>
      <c r="J320" s="1" t="s">
        <v>33</v>
      </c>
      <c r="K320" s="7">
        <v>2</v>
      </c>
      <c r="L320" s="1" t="s">
        <v>33</v>
      </c>
      <c r="M320" s="7">
        <v>2</v>
      </c>
      <c r="N320" s="1" t="s">
        <v>33</v>
      </c>
      <c r="O320" s="7">
        <v>2</v>
      </c>
      <c r="P320" s="1" t="s">
        <v>33</v>
      </c>
      <c r="Q320" s="7">
        <v>3510</v>
      </c>
      <c r="R320" s="7">
        <v>4.0999999999999996</v>
      </c>
      <c r="S320" s="8"/>
      <c r="T320" s="8"/>
      <c r="U320" s="8"/>
      <c r="V320" s="8"/>
      <c r="W320" s="7">
        <v>0</v>
      </c>
      <c r="X320" s="7">
        <v>0</v>
      </c>
      <c r="Y320" s="7">
        <v>0</v>
      </c>
      <c r="Z320" s="7">
        <v>100</v>
      </c>
      <c r="AA320" s="7">
        <v>40</v>
      </c>
      <c r="AB320" s="7">
        <v>82</v>
      </c>
      <c r="AC320" s="7">
        <v>100</v>
      </c>
      <c r="AD320" s="7">
        <v>0</v>
      </c>
      <c r="AE320" s="7">
        <v>54.4</v>
      </c>
    </row>
    <row r="321" spans="1:31" ht="14.5">
      <c r="A321" s="6">
        <v>45835</v>
      </c>
      <c r="B321" s="1" t="s">
        <v>646</v>
      </c>
      <c r="C321" s="1" t="s">
        <v>647</v>
      </c>
      <c r="D321" s="7">
        <v>599</v>
      </c>
      <c r="E321" s="8"/>
      <c r="F321" s="7">
        <v>1</v>
      </c>
      <c r="G321" s="7">
        <v>3</v>
      </c>
      <c r="H321" s="1" t="s">
        <v>33</v>
      </c>
      <c r="I321" s="7">
        <v>3</v>
      </c>
      <c r="J321" s="1" t="s">
        <v>33</v>
      </c>
      <c r="K321" s="7">
        <v>3</v>
      </c>
      <c r="L321" s="1" t="s">
        <v>33</v>
      </c>
      <c r="M321" s="7">
        <v>3</v>
      </c>
      <c r="N321" s="59" t="s">
        <v>33</v>
      </c>
      <c r="O321" s="60"/>
      <c r="P321" s="1" t="s">
        <v>33</v>
      </c>
      <c r="Q321" s="7">
        <v>3510</v>
      </c>
      <c r="R321" s="7">
        <v>4.0999999999999996</v>
      </c>
      <c r="S321" s="8"/>
      <c r="T321" s="8"/>
      <c r="U321" s="8"/>
      <c r="V321" s="8"/>
      <c r="W321" s="7">
        <v>0</v>
      </c>
      <c r="X321" s="7">
        <v>0</v>
      </c>
      <c r="Y321" s="7">
        <v>0</v>
      </c>
      <c r="Z321" s="7">
        <v>0</v>
      </c>
      <c r="AA321" s="7">
        <v>40</v>
      </c>
      <c r="AB321" s="7">
        <v>82</v>
      </c>
      <c r="AC321" s="7">
        <v>100</v>
      </c>
      <c r="AD321" s="7">
        <v>0</v>
      </c>
      <c r="AE321" s="7">
        <v>44.4</v>
      </c>
    </row>
    <row r="322" spans="1:31" ht="14.5">
      <c r="A322" s="6">
        <v>45835</v>
      </c>
      <c r="B322" s="1" t="s">
        <v>648</v>
      </c>
      <c r="C322" s="1" t="s">
        <v>649</v>
      </c>
      <c r="D322" s="7">
        <v>599</v>
      </c>
      <c r="E322" s="8"/>
      <c r="F322" s="7">
        <v>1</v>
      </c>
      <c r="G322" s="7">
        <v>2</v>
      </c>
      <c r="H322" s="1" t="s">
        <v>33</v>
      </c>
      <c r="I322" s="7">
        <v>2</v>
      </c>
      <c r="J322" s="1" t="s">
        <v>33</v>
      </c>
      <c r="K322" s="7">
        <v>2</v>
      </c>
      <c r="L322" s="1" t="s">
        <v>33</v>
      </c>
      <c r="M322" s="7">
        <v>4</v>
      </c>
      <c r="N322" s="1" t="s">
        <v>33</v>
      </c>
      <c r="O322" s="7">
        <v>2</v>
      </c>
      <c r="P322" s="1" t="s">
        <v>33</v>
      </c>
      <c r="Q322" s="7">
        <v>3510</v>
      </c>
      <c r="R322" s="7">
        <v>4.0999999999999996</v>
      </c>
      <c r="S322" s="8"/>
      <c r="T322" s="8"/>
      <c r="U322" s="8"/>
      <c r="V322" s="8"/>
      <c r="W322" s="7">
        <v>0</v>
      </c>
      <c r="X322" s="7">
        <v>0</v>
      </c>
      <c r="Y322" s="7">
        <v>0</v>
      </c>
      <c r="Z322" s="7">
        <v>80</v>
      </c>
      <c r="AA322" s="7">
        <v>40</v>
      </c>
      <c r="AB322" s="7">
        <v>82</v>
      </c>
      <c r="AC322" s="7">
        <v>100</v>
      </c>
      <c r="AD322" s="7">
        <v>0</v>
      </c>
      <c r="AE322" s="7">
        <v>52.4</v>
      </c>
    </row>
    <row r="323" spans="1:31" ht="14.5">
      <c r="A323" s="6">
        <v>45835</v>
      </c>
      <c r="B323" s="1" t="s">
        <v>650</v>
      </c>
      <c r="C323" s="1" t="s">
        <v>651</v>
      </c>
      <c r="D323" s="7">
        <v>749</v>
      </c>
      <c r="E323" s="8"/>
      <c r="F323" s="7">
        <v>1</v>
      </c>
      <c r="G323" s="7">
        <v>2</v>
      </c>
      <c r="H323" s="1" t="s">
        <v>33</v>
      </c>
      <c r="I323" s="7">
        <v>2</v>
      </c>
      <c r="J323" s="1" t="s">
        <v>33</v>
      </c>
      <c r="K323" s="7">
        <v>2</v>
      </c>
      <c r="L323" s="1" t="s">
        <v>33</v>
      </c>
      <c r="M323" s="7">
        <v>2</v>
      </c>
      <c r="N323" s="1" t="s">
        <v>33</v>
      </c>
      <c r="O323" s="7">
        <v>2</v>
      </c>
      <c r="P323" s="1" t="s">
        <v>33</v>
      </c>
      <c r="Q323" s="7">
        <v>3094</v>
      </c>
      <c r="R323" s="7">
        <v>4.0999999999999996</v>
      </c>
      <c r="S323" s="8"/>
      <c r="T323" s="8"/>
      <c r="U323" s="8"/>
      <c r="V323" s="8"/>
      <c r="W323" s="7">
        <v>0</v>
      </c>
      <c r="X323" s="7">
        <v>0</v>
      </c>
      <c r="Y323" s="7">
        <v>0</v>
      </c>
      <c r="Z323" s="7">
        <v>100</v>
      </c>
      <c r="AA323" s="7">
        <v>40</v>
      </c>
      <c r="AB323" s="7">
        <v>82</v>
      </c>
      <c r="AC323" s="7">
        <v>100</v>
      </c>
      <c r="AD323" s="7">
        <v>0</v>
      </c>
      <c r="AE323" s="7">
        <v>54.4</v>
      </c>
    </row>
    <row r="324" spans="1:31" ht="14.5">
      <c r="A324" s="6">
        <v>45835</v>
      </c>
      <c r="B324" s="1" t="s">
        <v>652</v>
      </c>
      <c r="C324" s="1" t="s">
        <v>653</v>
      </c>
      <c r="D324" s="7">
        <v>599</v>
      </c>
      <c r="E324" s="8"/>
      <c r="F324" s="7">
        <v>1</v>
      </c>
      <c r="G324" s="7">
        <v>3</v>
      </c>
      <c r="H324" s="1" t="s">
        <v>33</v>
      </c>
      <c r="I324" s="7">
        <v>3</v>
      </c>
      <c r="J324" s="1" t="s">
        <v>33</v>
      </c>
      <c r="K324" s="7">
        <v>3</v>
      </c>
      <c r="L324" s="1" t="s">
        <v>33</v>
      </c>
      <c r="M324" s="7">
        <v>3</v>
      </c>
      <c r="N324" s="59" t="s">
        <v>33</v>
      </c>
      <c r="O324" s="60"/>
      <c r="P324" s="1" t="s">
        <v>33</v>
      </c>
      <c r="Q324" s="7">
        <v>3510</v>
      </c>
      <c r="R324" s="7">
        <v>4.0999999999999996</v>
      </c>
      <c r="S324" s="8"/>
      <c r="T324" s="8"/>
      <c r="U324" s="8"/>
      <c r="V324" s="8"/>
      <c r="W324" s="7">
        <v>0</v>
      </c>
      <c r="X324" s="7">
        <v>0</v>
      </c>
      <c r="Y324" s="7">
        <v>0</v>
      </c>
      <c r="Z324" s="7">
        <v>0</v>
      </c>
      <c r="AA324" s="7">
        <v>40</v>
      </c>
      <c r="AB324" s="7">
        <v>82</v>
      </c>
      <c r="AC324" s="7">
        <v>100</v>
      </c>
      <c r="AD324" s="7">
        <v>0</v>
      </c>
      <c r="AE324" s="7">
        <v>44.4</v>
      </c>
    </row>
    <row r="325" spans="1:31" ht="14.5">
      <c r="A325" s="6">
        <v>45835</v>
      </c>
      <c r="B325" s="1" t="s">
        <v>654</v>
      </c>
      <c r="C325" s="1" t="s">
        <v>655</v>
      </c>
      <c r="D325" s="7">
        <v>599</v>
      </c>
      <c r="E325" s="8"/>
      <c r="F325" s="7">
        <v>1</v>
      </c>
      <c r="G325" s="7">
        <v>2</v>
      </c>
      <c r="H325" s="1" t="s">
        <v>33</v>
      </c>
      <c r="I325" s="7">
        <v>2</v>
      </c>
      <c r="J325" s="1" t="s">
        <v>33</v>
      </c>
      <c r="K325" s="7">
        <v>2</v>
      </c>
      <c r="L325" s="1" t="s">
        <v>33</v>
      </c>
      <c r="M325" s="7">
        <v>2</v>
      </c>
      <c r="N325" s="1" t="s">
        <v>33</v>
      </c>
      <c r="O325" s="7">
        <v>2</v>
      </c>
      <c r="P325" s="1" t="s">
        <v>33</v>
      </c>
      <c r="Q325" s="7">
        <v>3510</v>
      </c>
      <c r="R325" s="7">
        <v>4.0999999999999996</v>
      </c>
      <c r="S325" s="8"/>
      <c r="T325" s="8"/>
      <c r="U325" s="8"/>
      <c r="V325" s="8"/>
      <c r="W325" s="7">
        <v>0</v>
      </c>
      <c r="X325" s="7">
        <v>0</v>
      </c>
      <c r="Y325" s="7">
        <v>0</v>
      </c>
      <c r="Z325" s="7">
        <v>100</v>
      </c>
      <c r="AA325" s="7">
        <v>40</v>
      </c>
      <c r="AB325" s="7">
        <v>82</v>
      </c>
      <c r="AC325" s="7">
        <v>100</v>
      </c>
      <c r="AD325" s="7">
        <v>0</v>
      </c>
      <c r="AE325" s="7">
        <v>54.4</v>
      </c>
    </row>
    <row r="326" spans="1:31" ht="14.5">
      <c r="A326" s="6">
        <v>45835</v>
      </c>
      <c r="B326" s="1" t="s">
        <v>656</v>
      </c>
      <c r="C326" s="1" t="s">
        <v>657</v>
      </c>
      <c r="D326" s="7">
        <v>798</v>
      </c>
      <c r="E326" s="8"/>
      <c r="F326" s="7">
        <v>1</v>
      </c>
      <c r="G326" s="7">
        <v>2</v>
      </c>
      <c r="H326" s="1" t="s">
        <v>33</v>
      </c>
      <c r="I326" s="7">
        <v>3</v>
      </c>
      <c r="J326" s="1" t="s">
        <v>33</v>
      </c>
      <c r="K326" s="7">
        <v>3</v>
      </c>
      <c r="L326" s="1" t="s">
        <v>33</v>
      </c>
      <c r="M326" s="7">
        <v>2</v>
      </c>
      <c r="N326" s="1" t="s">
        <v>33</v>
      </c>
      <c r="O326" s="7">
        <v>2</v>
      </c>
      <c r="P326" s="1" t="s">
        <v>33</v>
      </c>
      <c r="Q326" s="7">
        <v>113</v>
      </c>
      <c r="R326" s="7">
        <v>4.3</v>
      </c>
      <c r="S326" s="8"/>
      <c r="T326" s="8"/>
      <c r="U326" s="8"/>
      <c r="V326" s="8"/>
      <c r="W326" s="7">
        <v>0</v>
      </c>
      <c r="X326" s="7">
        <v>0</v>
      </c>
      <c r="Y326" s="7">
        <v>0</v>
      </c>
      <c r="Z326" s="7">
        <v>60</v>
      </c>
      <c r="AA326" s="7">
        <v>20</v>
      </c>
      <c r="AB326" s="7">
        <v>86</v>
      </c>
      <c r="AC326" s="7">
        <v>100</v>
      </c>
      <c r="AD326" s="7">
        <v>0</v>
      </c>
      <c r="AE326" s="7">
        <v>47.2</v>
      </c>
    </row>
    <row r="327" spans="1:31" ht="14.5">
      <c r="A327" s="6">
        <v>45835</v>
      </c>
      <c r="B327" s="1" t="s">
        <v>658</v>
      </c>
      <c r="C327" s="1" t="s">
        <v>659</v>
      </c>
      <c r="D327" s="7">
        <v>799</v>
      </c>
      <c r="E327" s="8"/>
      <c r="F327" s="7">
        <v>1</v>
      </c>
      <c r="G327" s="7">
        <v>2</v>
      </c>
      <c r="H327" s="1" t="s">
        <v>33</v>
      </c>
      <c r="I327" s="7">
        <v>2</v>
      </c>
      <c r="J327" s="1" t="s">
        <v>33</v>
      </c>
      <c r="K327" s="7">
        <v>2</v>
      </c>
      <c r="L327" s="1" t="s">
        <v>33</v>
      </c>
      <c r="M327" s="7">
        <v>2</v>
      </c>
      <c r="N327" s="1" t="s">
        <v>33</v>
      </c>
      <c r="O327" s="7">
        <v>2</v>
      </c>
      <c r="P327" s="1" t="s">
        <v>33</v>
      </c>
      <c r="Q327" s="7">
        <v>113</v>
      </c>
      <c r="R327" s="7">
        <v>4.3</v>
      </c>
      <c r="S327" s="8"/>
      <c r="T327" s="8"/>
      <c r="U327" s="8"/>
      <c r="V327" s="8"/>
      <c r="W327" s="7">
        <v>0</v>
      </c>
      <c r="X327" s="7">
        <v>0</v>
      </c>
      <c r="Y327" s="7">
        <v>0</v>
      </c>
      <c r="Z327" s="7">
        <v>100</v>
      </c>
      <c r="AA327" s="7">
        <v>20</v>
      </c>
      <c r="AB327" s="7">
        <v>86</v>
      </c>
      <c r="AC327" s="7">
        <v>100</v>
      </c>
      <c r="AD327" s="7">
        <v>0</v>
      </c>
      <c r="AE327" s="7">
        <v>51.2</v>
      </c>
    </row>
    <row r="328" spans="1:31" ht="14.5">
      <c r="A328" s="6">
        <v>45835</v>
      </c>
      <c r="B328" s="1" t="s">
        <v>660</v>
      </c>
      <c r="C328" s="1" t="s">
        <v>661</v>
      </c>
      <c r="D328" s="7">
        <v>799</v>
      </c>
      <c r="E328" s="8"/>
      <c r="F328" s="7">
        <v>1</v>
      </c>
      <c r="G328" s="7">
        <v>2</v>
      </c>
      <c r="H328" s="1" t="s">
        <v>33</v>
      </c>
      <c r="I328" s="7">
        <v>3</v>
      </c>
      <c r="J328" s="1" t="s">
        <v>33</v>
      </c>
      <c r="K328" s="7">
        <v>3</v>
      </c>
      <c r="L328" s="1" t="s">
        <v>33</v>
      </c>
      <c r="M328" s="7">
        <v>2</v>
      </c>
      <c r="N328" s="1" t="s">
        <v>33</v>
      </c>
      <c r="O328" s="7">
        <v>2</v>
      </c>
      <c r="P328" s="1" t="s">
        <v>33</v>
      </c>
      <c r="Q328" s="7">
        <v>1681</v>
      </c>
      <c r="R328" s="7">
        <v>3.9</v>
      </c>
      <c r="S328" s="8"/>
      <c r="T328" s="8"/>
      <c r="U328" s="8"/>
      <c r="V328" s="8"/>
      <c r="W328" s="7">
        <v>0</v>
      </c>
      <c r="X328" s="7">
        <v>0</v>
      </c>
      <c r="Y328" s="7">
        <v>0</v>
      </c>
      <c r="Z328" s="7">
        <v>60</v>
      </c>
      <c r="AA328" s="7">
        <v>0</v>
      </c>
      <c r="AB328" s="7">
        <v>78</v>
      </c>
      <c r="AC328" s="7">
        <v>100</v>
      </c>
      <c r="AD328" s="7">
        <v>0</v>
      </c>
      <c r="AE328" s="7">
        <v>41.6</v>
      </c>
    </row>
    <row r="329" spans="1:31" ht="14.5">
      <c r="A329" s="6">
        <v>45835</v>
      </c>
      <c r="B329" s="1" t="s">
        <v>662</v>
      </c>
      <c r="C329" s="1" t="s">
        <v>663</v>
      </c>
      <c r="D329" s="7">
        <v>749</v>
      </c>
      <c r="E329" s="8"/>
      <c r="F329" s="7">
        <v>1</v>
      </c>
      <c r="G329" s="7">
        <v>2</v>
      </c>
      <c r="H329" s="1" t="s">
        <v>33</v>
      </c>
      <c r="I329" s="7">
        <v>3</v>
      </c>
      <c r="J329" s="1" t="s">
        <v>33</v>
      </c>
      <c r="K329" s="7">
        <v>2</v>
      </c>
      <c r="L329" s="1" t="s">
        <v>33</v>
      </c>
      <c r="M329" s="7">
        <v>2</v>
      </c>
      <c r="N329" s="1" t="s">
        <v>33</v>
      </c>
      <c r="O329" s="7">
        <v>2</v>
      </c>
      <c r="P329" s="1" t="s">
        <v>33</v>
      </c>
      <c r="Q329" s="7">
        <v>3094</v>
      </c>
      <c r="R329" s="7">
        <v>4.0999999999999996</v>
      </c>
      <c r="S329" s="8"/>
      <c r="T329" s="8"/>
      <c r="U329" s="8"/>
      <c r="V329" s="8"/>
      <c r="W329" s="7">
        <v>0</v>
      </c>
      <c r="X329" s="7">
        <v>0</v>
      </c>
      <c r="Y329" s="7">
        <v>0</v>
      </c>
      <c r="Z329" s="7">
        <v>80</v>
      </c>
      <c r="AA329" s="7">
        <v>40</v>
      </c>
      <c r="AB329" s="7">
        <v>82</v>
      </c>
      <c r="AC329" s="7">
        <v>100</v>
      </c>
      <c r="AD329" s="7">
        <v>0</v>
      </c>
      <c r="AE329" s="7">
        <v>52.4</v>
      </c>
    </row>
    <row r="330" spans="1:31" ht="14.5">
      <c r="A330" s="6">
        <v>45835</v>
      </c>
      <c r="B330" s="1" t="s">
        <v>664</v>
      </c>
      <c r="C330" s="1" t="s">
        <v>665</v>
      </c>
      <c r="D330" s="7">
        <v>599</v>
      </c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7">
        <v>3510</v>
      </c>
      <c r="R330" s="7">
        <v>4.0999999999999996</v>
      </c>
      <c r="S330" s="8"/>
      <c r="T330" s="8"/>
      <c r="U330" s="8"/>
      <c r="V330" s="8"/>
      <c r="W330" s="7">
        <v>0</v>
      </c>
      <c r="X330" s="7">
        <v>0</v>
      </c>
      <c r="Y330" s="7">
        <v>0</v>
      </c>
      <c r="Z330" s="7">
        <v>0</v>
      </c>
      <c r="AA330" s="7">
        <v>40</v>
      </c>
      <c r="AB330" s="7">
        <v>82</v>
      </c>
      <c r="AC330" s="7">
        <v>100</v>
      </c>
      <c r="AD330" s="7">
        <v>0</v>
      </c>
      <c r="AE330" s="7">
        <v>44.4</v>
      </c>
    </row>
    <row r="331" spans="1:31" ht="14.5">
      <c r="A331" s="6">
        <v>45835</v>
      </c>
      <c r="B331" s="1" t="s">
        <v>666</v>
      </c>
      <c r="C331" s="1" t="s">
        <v>667</v>
      </c>
      <c r="D331" s="7">
        <v>599</v>
      </c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7">
        <v>3510</v>
      </c>
      <c r="R331" s="7">
        <v>4.0999999999999996</v>
      </c>
      <c r="S331" s="8"/>
      <c r="T331" s="8"/>
      <c r="U331" s="8"/>
      <c r="V331" s="8"/>
      <c r="W331" s="7">
        <v>0</v>
      </c>
      <c r="X331" s="7">
        <v>0</v>
      </c>
      <c r="Y331" s="7">
        <v>0</v>
      </c>
      <c r="Z331" s="7">
        <v>0</v>
      </c>
      <c r="AA331" s="7">
        <v>40</v>
      </c>
      <c r="AB331" s="7">
        <v>82</v>
      </c>
      <c r="AC331" s="7">
        <v>100</v>
      </c>
      <c r="AD331" s="7">
        <v>0</v>
      </c>
      <c r="AE331" s="7">
        <v>44.4</v>
      </c>
    </row>
    <row r="332" spans="1:31" ht="14.5">
      <c r="A332" s="6">
        <v>45835</v>
      </c>
      <c r="B332" s="1" t="s">
        <v>668</v>
      </c>
      <c r="C332" s="1" t="s">
        <v>317</v>
      </c>
      <c r="D332" s="7">
        <v>599</v>
      </c>
      <c r="E332" s="8"/>
      <c r="F332" s="8"/>
      <c r="G332" s="7">
        <v>4</v>
      </c>
      <c r="H332" s="1" t="s">
        <v>33</v>
      </c>
      <c r="I332" s="7">
        <v>3</v>
      </c>
      <c r="J332" s="1" t="s">
        <v>33</v>
      </c>
      <c r="K332" s="7">
        <v>3</v>
      </c>
      <c r="L332" s="1" t="s">
        <v>33</v>
      </c>
      <c r="M332" s="7">
        <v>4</v>
      </c>
      <c r="N332" s="1" t="s">
        <v>33</v>
      </c>
      <c r="O332" s="7">
        <v>3</v>
      </c>
      <c r="P332" s="1" t="s">
        <v>33</v>
      </c>
      <c r="Q332" s="7">
        <v>3510</v>
      </c>
      <c r="R332" s="7">
        <v>4.0999999999999996</v>
      </c>
      <c r="S332" s="8"/>
      <c r="T332" s="8"/>
      <c r="U332" s="8"/>
      <c r="V332" s="8"/>
      <c r="W332" s="7">
        <v>0</v>
      </c>
      <c r="X332" s="7">
        <v>0</v>
      </c>
      <c r="Y332" s="7">
        <v>0</v>
      </c>
      <c r="Z332" s="7">
        <v>0</v>
      </c>
      <c r="AA332" s="7">
        <v>60</v>
      </c>
      <c r="AB332" s="7">
        <v>82</v>
      </c>
      <c r="AC332" s="7">
        <v>100</v>
      </c>
      <c r="AD332" s="7">
        <v>0</v>
      </c>
      <c r="AE332" s="7">
        <v>48.4</v>
      </c>
    </row>
    <row r="333" spans="1:31" ht="14.5">
      <c r="A333" s="6">
        <v>45835</v>
      </c>
      <c r="B333" s="1" t="s">
        <v>669</v>
      </c>
      <c r="C333" s="1" t="s">
        <v>670</v>
      </c>
      <c r="D333" s="7">
        <v>799</v>
      </c>
      <c r="E333" s="8"/>
      <c r="F333" s="7">
        <v>1</v>
      </c>
      <c r="G333" s="7">
        <v>2</v>
      </c>
      <c r="H333" s="1" t="s">
        <v>33</v>
      </c>
      <c r="I333" s="7">
        <v>3</v>
      </c>
      <c r="J333" s="1" t="s">
        <v>33</v>
      </c>
      <c r="K333" s="7">
        <v>2</v>
      </c>
      <c r="L333" s="1" t="s">
        <v>33</v>
      </c>
      <c r="M333" s="7">
        <v>2</v>
      </c>
      <c r="N333" s="1" t="s">
        <v>33</v>
      </c>
      <c r="O333" s="7">
        <v>2</v>
      </c>
      <c r="P333" s="1" t="s">
        <v>33</v>
      </c>
      <c r="Q333" s="7">
        <v>1681</v>
      </c>
      <c r="R333" s="7">
        <v>3.9</v>
      </c>
      <c r="S333" s="8"/>
      <c r="T333" s="8"/>
      <c r="U333" s="8"/>
      <c r="V333" s="8"/>
      <c r="W333" s="7">
        <v>0</v>
      </c>
      <c r="X333" s="7">
        <v>0</v>
      </c>
      <c r="Y333" s="7">
        <v>0</v>
      </c>
      <c r="Z333" s="7">
        <v>80</v>
      </c>
      <c r="AA333" s="7">
        <v>20</v>
      </c>
      <c r="AB333" s="7">
        <v>78</v>
      </c>
      <c r="AC333" s="7">
        <v>100</v>
      </c>
      <c r="AD333" s="7">
        <v>0</v>
      </c>
      <c r="AE333" s="7">
        <v>47.6</v>
      </c>
    </row>
    <row r="334" spans="1:31" ht="14.5">
      <c r="A334" s="6">
        <v>45835</v>
      </c>
      <c r="B334" s="1" t="s">
        <v>671</v>
      </c>
      <c r="C334" s="1" t="s">
        <v>672</v>
      </c>
      <c r="D334" s="7">
        <v>799</v>
      </c>
      <c r="E334" s="8"/>
      <c r="F334" s="7">
        <v>1</v>
      </c>
      <c r="G334" s="7">
        <v>2</v>
      </c>
      <c r="H334" s="1" t="s">
        <v>33</v>
      </c>
      <c r="I334" s="7">
        <v>3</v>
      </c>
      <c r="J334" s="1" t="s">
        <v>33</v>
      </c>
      <c r="K334" s="7">
        <v>2</v>
      </c>
      <c r="L334" s="1" t="s">
        <v>33</v>
      </c>
      <c r="M334" s="7">
        <v>4</v>
      </c>
      <c r="N334" s="1" t="s">
        <v>33</v>
      </c>
      <c r="O334" s="7">
        <v>2</v>
      </c>
      <c r="P334" s="1" t="s">
        <v>33</v>
      </c>
      <c r="Q334" s="7">
        <v>1681</v>
      </c>
      <c r="R334" s="7">
        <v>3.9</v>
      </c>
      <c r="S334" s="8"/>
      <c r="T334" s="8"/>
      <c r="U334" s="8"/>
      <c r="V334" s="8"/>
      <c r="W334" s="7">
        <v>0</v>
      </c>
      <c r="X334" s="7">
        <v>0</v>
      </c>
      <c r="Y334" s="7">
        <v>0</v>
      </c>
      <c r="Z334" s="7">
        <v>60</v>
      </c>
      <c r="AA334" s="7">
        <v>20</v>
      </c>
      <c r="AB334" s="7">
        <v>78</v>
      </c>
      <c r="AC334" s="7">
        <v>100</v>
      </c>
      <c r="AD334" s="7">
        <v>0</v>
      </c>
      <c r="AE334" s="7">
        <v>45.6</v>
      </c>
    </row>
    <row r="335" spans="1:31" ht="14.5">
      <c r="A335" s="6">
        <v>45835</v>
      </c>
      <c r="B335" s="1" t="s">
        <v>673</v>
      </c>
      <c r="C335" s="1" t="s">
        <v>674</v>
      </c>
      <c r="D335" s="7">
        <v>699</v>
      </c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7">
        <v>183</v>
      </c>
      <c r="R335" s="7">
        <v>3.9</v>
      </c>
      <c r="S335" s="8"/>
      <c r="T335" s="8"/>
      <c r="U335" s="8"/>
      <c r="V335" s="8"/>
      <c r="W335" s="7">
        <v>0</v>
      </c>
      <c r="X335" s="7">
        <v>0</v>
      </c>
      <c r="Y335" s="7">
        <v>0</v>
      </c>
      <c r="Z335" s="7">
        <v>0</v>
      </c>
      <c r="AA335" s="7">
        <v>20</v>
      </c>
      <c r="AB335" s="7">
        <v>78</v>
      </c>
      <c r="AC335" s="7">
        <v>100</v>
      </c>
      <c r="AD335" s="7">
        <v>0</v>
      </c>
      <c r="AE335" s="7">
        <v>39.6</v>
      </c>
    </row>
    <row r="336" spans="1:31" ht="14.5">
      <c r="A336" s="6">
        <v>45835</v>
      </c>
      <c r="B336" s="1" t="s">
        <v>675</v>
      </c>
      <c r="C336" s="1" t="s">
        <v>676</v>
      </c>
      <c r="D336" s="7">
        <v>699</v>
      </c>
      <c r="E336" s="8"/>
      <c r="F336" s="7">
        <v>1</v>
      </c>
      <c r="G336" s="7">
        <v>4</v>
      </c>
      <c r="H336" s="1" t="s">
        <v>33</v>
      </c>
      <c r="I336" s="7">
        <v>5</v>
      </c>
      <c r="J336" s="1" t="s">
        <v>33</v>
      </c>
      <c r="K336" s="7">
        <v>3</v>
      </c>
      <c r="L336" s="1" t="s">
        <v>33</v>
      </c>
      <c r="M336" s="7">
        <v>6</v>
      </c>
      <c r="N336" s="1" t="s">
        <v>33</v>
      </c>
      <c r="O336" s="7">
        <v>5</v>
      </c>
      <c r="P336" s="1" t="s">
        <v>33</v>
      </c>
      <c r="Q336" s="7">
        <v>946</v>
      </c>
      <c r="R336" s="7">
        <v>3.8</v>
      </c>
      <c r="S336" s="8"/>
      <c r="T336" s="8"/>
      <c r="U336" s="8"/>
      <c r="V336" s="8"/>
      <c r="W336" s="7">
        <v>0</v>
      </c>
      <c r="X336" s="7">
        <v>0</v>
      </c>
      <c r="Y336" s="7">
        <v>0</v>
      </c>
      <c r="Z336" s="7">
        <v>0</v>
      </c>
      <c r="AA336" s="7">
        <v>20</v>
      </c>
      <c r="AB336" s="7">
        <v>76</v>
      </c>
      <c r="AC336" s="7">
        <v>100</v>
      </c>
      <c r="AD336" s="7">
        <v>0</v>
      </c>
      <c r="AE336" s="7">
        <v>39.200000000000003</v>
      </c>
    </row>
    <row r="337" spans="1:31" ht="14.5">
      <c r="A337" s="6">
        <v>45835</v>
      </c>
      <c r="B337" s="1" t="s">
        <v>677</v>
      </c>
      <c r="C337" s="1" t="s">
        <v>678</v>
      </c>
      <c r="D337" s="7">
        <v>699</v>
      </c>
      <c r="E337" s="8"/>
      <c r="F337" s="7">
        <v>1</v>
      </c>
      <c r="G337" s="7">
        <v>4</v>
      </c>
      <c r="H337" s="1" t="s">
        <v>33</v>
      </c>
      <c r="I337" s="7">
        <v>3</v>
      </c>
      <c r="J337" s="1" t="s">
        <v>33</v>
      </c>
      <c r="K337" s="7">
        <v>4</v>
      </c>
      <c r="L337" s="1" t="s">
        <v>33</v>
      </c>
      <c r="M337" s="7">
        <v>2</v>
      </c>
      <c r="N337" s="1" t="s">
        <v>33</v>
      </c>
      <c r="O337" s="7">
        <v>3</v>
      </c>
      <c r="P337" s="1" t="s">
        <v>33</v>
      </c>
      <c r="Q337" s="7">
        <v>946</v>
      </c>
      <c r="R337" s="7">
        <v>3.8</v>
      </c>
      <c r="S337" s="8"/>
      <c r="T337" s="8"/>
      <c r="U337" s="8"/>
      <c r="V337" s="8"/>
      <c r="W337" s="7">
        <v>0</v>
      </c>
      <c r="X337" s="7">
        <v>0</v>
      </c>
      <c r="Y337" s="7">
        <v>0</v>
      </c>
      <c r="Z337" s="7">
        <v>20</v>
      </c>
      <c r="AA337" s="7">
        <v>20</v>
      </c>
      <c r="AB337" s="7">
        <v>76</v>
      </c>
      <c r="AC337" s="7">
        <v>100</v>
      </c>
      <c r="AD337" s="7">
        <v>0</v>
      </c>
      <c r="AE337" s="7">
        <v>41.2</v>
      </c>
    </row>
    <row r="338" spans="1:31" ht="14.5">
      <c r="A338" s="6">
        <v>45835</v>
      </c>
      <c r="B338" s="1" t="s">
        <v>679</v>
      </c>
      <c r="C338" s="1" t="s">
        <v>183</v>
      </c>
      <c r="D338" s="7">
        <v>599</v>
      </c>
      <c r="E338" s="8"/>
      <c r="F338" s="7">
        <v>1</v>
      </c>
      <c r="G338" s="7">
        <v>2</v>
      </c>
      <c r="H338" s="1" t="s">
        <v>33</v>
      </c>
      <c r="I338" s="7">
        <v>2</v>
      </c>
      <c r="J338" s="1" t="s">
        <v>33</v>
      </c>
      <c r="K338" s="7">
        <v>2</v>
      </c>
      <c r="L338" s="1" t="s">
        <v>33</v>
      </c>
      <c r="M338" s="7">
        <v>2</v>
      </c>
      <c r="N338" s="1" t="s">
        <v>33</v>
      </c>
      <c r="O338" s="7">
        <v>2</v>
      </c>
      <c r="P338" s="1" t="s">
        <v>33</v>
      </c>
      <c r="Q338" s="7">
        <v>3510</v>
      </c>
      <c r="R338" s="7">
        <v>4.0999999999999996</v>
      </c>
      <c r="S338" s="8"/>
      <c r="T338" s="8"/>
      <c r="U338" s="8"/>
      <c r="V338" s="8"/>
      <c r="W338" s="7">
        <v>0</v>
      </c>
      <c r="X338" s="7">
        <v>0</v>
      </c>
      <c r="Y338" s="7">
        <v>0</v>
      </c>
      <c r="Z338" s="7">
        <v>100</v>
      </c>
      <c r="AA338" s="7">
        <v>40</v>
      </c>
      <c r="AB338" s="7">
        <v>82</v>
      </c>
      <c r="AC338" s="7">
        <v>100</v>
      </c>
      <c r="AD338" s="7">
        <v>0</v>
      </c>
      <c r="AE338" s="7">
        <v>54.4</v>
      </c>
    </row>
    <row r="339" spans="1:31" ht="14.5">
      <c r="A339" s="6">
        <v>45835</v>
      </c>
      <c r="B339" s="1" t="s">
        <v>680</v>
      </c>
      <c r="C339" s="1" t="s">
        <v>681</v>
      </c>
      <c r="D339" s="7">
        <v>749</v>
      </c>
      <c r="E339" s="8"/>
      <c r="F339" s="7">
        <v>1</v>
      </c>
      <c r="G339" s="7">
        <v>3</v>
      </c>
      <c r="H339" s="1" t="s">
        <v>33</v>
      </c>
      <c r="I339" s="7">
        <v>3</v>
      </c>
      <c r="J339" s="1" t="s">
        <v>33</v>
      </c>
      <c r="K339" s="7">
        <v>3</v>
      </c>
      <c r="L339" s="1" t="s">
        <v>33</v>
      </c>
      <c r="M339" s="7">
        <v>3</v>
      </c>
      <c r="N339" s="59" t="s">
        <v>33</v>
      </c>
      <c r="O339" s="60"/>
      <c r="P339" s="1" t="s">
        <v>33</v>
      </c>
      <c r="Q339" s="7">
        <v>3094</v>
      </c>
      <c r="R339" s="7">
        <v>4.0999999999999996</v>
      </c>
      <c r="S339" s="8"/>
      <c r="T339" s="8"/>
      <c r="U339" s="8"/>
      <c r="V339" s="8"/>
      <c r="W339" s="7">
        <v>0</v>
      </c>
      <c r="X339" s="7">
        <v>0</v>
      </c>
      <c r="Y339" s="7">
        <v>0</v>
      </c>
      <c r="Z339" s="7">
        <v>0</v>
      </c>
      <c r="AA339" s="7">
        <v>40</v>
      </c>
      <c r="AB339" s="7">
        <v>82</v>
      </c>
      <c r="AC339" s="7">
        <v>100</v>
      </c>
      <c r="AD339" s="7">
        <v>0</v>
      </c>
      <c r="AE339" s="7">
        <v>44.4</v>
      </c>
    </row>
    <row r="340" spans="1:31" ht="14.5">
      <c r="A340" s="6">
        <v>45835</v>
      </c>
      <c r="B340" s="1" t="s">
        <v>682</v>
      </c>
      <c r="C340" s="1" t="s">
        <v>683</v>
      </c>
      <c r="D340" s="7">
        <v>599</v>
      </c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7">
        <v>3510</v>
      </c>
      <c r="R340" s="7">
        <v>4.0999999999999996</v>
      </c>
      <c r="S340" s="8"/>
      <c r="T340" s="8"/>
      <c r="U340" s="8"/>
      <c r="V340" s="8"/>
      <c r="W340" s="7">
        <v>0</v>
      </c>
      <c r="X340" s="7">
        <v>0</v>
      </c>
      <c r="Y340" s="7">
        <v>0</v>
      </c>
      <c r="Z340" s="7">
        <v>0</v>
      </c>
      <c r="AA340" s="7">
        <v>40</v>
      </c>
      <c r="AB340" s="7">
        <v>82</v>
      </c>
      <c r="AC340" s="7">
        <v>100</v>
      </c>
      <c r="AD340" s="7">
        <v>0</v>
      </c>
      <c r="AE340" s="7">
        <v>44.4</v>
      </c>
    </row>
    <row r="341" spans="1:31" ht="14.5">
      <c r="A341" s="6">
        <v>45835</v>
      </c>
      <c r="B341" s="1" t="s">
        <v>684</v>
      </c>
      <c r="C341" s="1" t="s">
        <v>685</v>
      </c>
      <c r="D341" s="7">
        <v>599</v>
      </c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7">
        <v>3510</v>
      </c>
      <c r="R341" s="7">
        <v>4.0999999999999996</v>
      </c>
      <c r="S341" s="8"/>
      <c r="T341" s="8"/>
      <c r="U341" s="8"/>
      <c r="V341" s="8"/>
      <c r="W341" s="7">
        <v>0</v>
      </c>
      <c r="X341" s="7">
        <v>0</v>
      </c>
      <c r="Y341" s="7">
        <v>0</v>
      </c>
      <c r="Z341" s="7">
        <v>0</v>
      </c>
      <c r="AA341" s="7">
        <v>40</v>
      </c>
      <c r="AB341" s="7">
        <v>82</v>
      </c>
      <c r="AC341" s="7">
        <v>100</v>
      </c>
      <c r="AD341" s="7">
        <v>0</v>
      </c>
      <c r="AE341" s="7">
        <v>44.4</v>
      </c>
    </row>
    <row r="342" spans="1:31" ht="14.5">
      <c r="A342" s="6">
        <v>45835</v>
      </c>
      <c r="B342" s="1" t="s">
        <v>686</v>
      </c>
      <c r="C342" s="1" t="s">
        <v>687</v>
      </c>
      <c r="D342" s="7">
        <v>599</v>
      </c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7">
        <v>3510</v>
      </c>
      <c r="R342" s="7">
        <v>4.0999999999999996</v>
      </c>
      <c r="S342" s="8"/>
      <c r="T342" s="8"/>
      <c r="U342" s="8"/>
      <c r="V342" s="8"/>
      <c r="W342" s="7">
        <v>0</v>
      </c>
      <c r="X342" s="7">
        <v>0</v>
      </c>
      <c r="Y342" s="7">
        <v>0</v>
      </c>
      <c r="Z342" s="7">
        <v>0</v>
      </c>
      <c r="AA342" s="7">
        <v>40</v>
      </c>
      <c r="AB342" s="7">
        <v>82</v>
      </c>
      <c r="AC342" s="7">
        <v>100</v>
      </c>
      <c r="AD342" s="7">
        <v>0</v>
      </c>
      <c r="AE342" s="7">
        <v>44.4</v>
      </c>
    </row>
    <row r="343" spans="1:31" ht="14.5">
      <c r="A343" s="6">
        <v>45835</v>
      </c>
      <c r="B343" s="1" t="s">
        <v>688</v>
      </c>
      <c r="C343" s="1" t="s">
        <v>317</v>
      </c>
      <c r="D343" s="7">
        <v>599</v>
      </c>
      <c r="E343" s="8"/>
      <c r="F343" s="7">
        <v>1</v>
      </c>
      <c r="G343" s="7">
        <v>5</v>
      </c>
      <c r="H343" s="1" t="s">
        <v>33</v>
      </c>
      <c r="I343" s="7">
        <v>6</v>
      </c>
      <c r="J343" s="1" t="s">
        <v>33</v>
      </c>
      <c r="K343" s="7">
        <v>3</v>
      </c>
      <c r="L343" s="1" t="s">
        <v>33</v>
      </c>
      <c r="M343" s="7">
        <v>5</v>
      </c>
      <c r="N343" s="1" t="s">
        <v>33</v>
      </c>
      <c r="O343" s="7">
        <v>5</v>
      </c>
      <c r="P343" s="1" t="s">
        <v>33</v>
      </c>
      <c r="Q343" s="7">
        <v>3510</v>
      </c>
      <c r="R343" s="7">
        <v>4.0999999999999996</v>
      </c>
      <c r="S343" s="8"/>
      <c r="T343" s="8"/>
      <c r="U343" s="8"/>
      <c r="V343" s="8"/>
      <c r="W343" s="7">
        <v>0</v>
      </c>
      <c r="X343" s="7">
        <v>0</v>
      </c>
      <c r="Y343" s="7">
        <v>0</v>
      </c>
      <c r="Z343" s="7">
        <v>0</v>
      </c>
      <c r="AA343" s="7">
        <v>60</v>
      </c>
      <c r="AB343" s="7">
        <v>82</v>
      </c>
      <c r="AC343" s="7">
        <v>100</v>
      </c>
      <c r="AD343" s="7">
        <v>0</v>
      </c>
      <c r="AE343" s="7">
        <v>48.4</v>
      </c>
    </row>
    <row r="344" spans="1:31" ht="14.5">
      <c r="A344" s="6">
        <v>45835</v>
      </c>
      <c r="B344" s="1" t="s">
        <v>689</v>
      </c>
      <c r="C344" s="1" t="s">
        <v>690</v>
      </c>
      <c r="D344" s="7">
        <v>699</v>
      </c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7">
        <v>183</v>
      </c>
      <c r="R344" s="7">
        <v>3.9</v>
      </c>
      <c r="S344" s="8"/>
      <c r="T344" s="8"/>
      <c r="U344" s="8"/>
      <c r="V344" s="8"/>
      <c r="W344" s="7">
        <v>0</v>
      </c>
      <c r="X344" s="7">
        <v>0</v>
      </c>
      <c r="Y344" s="7">
        <v>0</v>
      </c>
      <c r="Z344" s="7">
        <v>0</v>
      </c>
      <c r="AA344" s="7">
        <v>20</v>
      </c>
      <c r="AB344" s="7">
        <v>78</v>
      </c>
      <c r="AC344" s="7">
        <v>100</v>
      </c>
      <c r="AD344" s="7">
        <v>0</v>
      </c>
      <c r="AE344" s="7">
        <v>39.6</v>
      </c>
    </row>
    <row r="345" spans="1:31" ht="14.5">
      <c r="A345" s="6">
        <v>45835</v>
      </c>
      <c r="B345" s="1" t="s">
        <v>691</v>
      </c>
      <c r="C345" s="1" t="s">
        <v>692</v>
      </c>
      <c r="D345" s="7">
        <v>699</v>
      </c>
      <c r="E345" s="8"/>
      <c r="F345" s="7">
        <v>1</v>
      </c>
      <c r="G345" s="7">
        <v>2</v>
      </c>
      <c r="H345" s="1" t="s">
        <v>33</v>
      </c>
      <c r="I345" s="7">
        <v>2</v>
      </c>
      <c r="J345" s="1" t="s">
        <v>33</v>
      </c>
      <c r="K345" s="7">
        <v>3</v>
      </c>
      <c r="L345" s="1" t="s">
        <v>33</v>
      </c>
      <c r="M345" s="7">
        <v>2</v>
      </c>
      <c r="N345" s="1" t="s">
        <v>33</v>
      </c>
      <c r="O345" s="7">
        <v>2</v>
      </c>
      <c r="P345" s="1" t="s">
        <v>33</v>
      </c>
      <c r="Q345" s="7">
        <v>946</v>
      </c>
      <c r="R345" s="7">
        <v>3.8</v>
      </c>
      <c r="S345" s="8"/>
      <c r="T345" s="8"/>
      <c r="U345" s="8"/>
      <c r="V345" s="8"/>
      <c r="W345" s="7">
        <v>0</v>
      </c>
      <c r="X345" s="7">
        <v>0</v>
      </c>
      <c r="Y345" s="7">
        <v>0</v>
      </c>
      <c r="Z345" s="7">
        <v>80</v>
      </c>
      <c r="AA345" s="7">
        <v>20</v>
      </c>
      <c r="AB345" s="7">
        <v>76</v>
      </c>
      <c r="AC345" s="7">
        <v>100</v>
      </c>
      <c r="AD345" s="7">
        <v>0</v>
      </c>
      <c r="AE345" s="7">
        <v>47.2</v>
      </c>
    </row>
    <row r="346" spans="1:31" ht="14.5">
      <c r="A346" s="6">
        <v>45835</v>
      </c>
      <c r="B346" s="1" t="s">
        <v>693</v>
      </c>
      <c r="C346" s="1" t="s">
        <v>694</v>
      </c>
      <c r="D346" s="7">
        <v>699</v>
      </c>
      <c r="E346" s="8"/>
      <c r="F346" s="7">
        <v>1</v>
      </c>
      <c r="G346" s="7">
        <v>2</v>
      </c>
      <c r="H346" s="1" t="s">
        <v>33</v>
      </c>
      <c r="I346" s="7">
        <v>3</v>
      </c>
      <c r="J346" s="1" t="s">
        <v>33</v>
      </c>
      <c r="K346" s="7">
        <v>2</v>
      </c>
      <c r="L346" s="1" t="s">
        <v>33</v>
      </c>
      <c r="M346" s="7">
        <v>4</v>
      </c>
      <c r="N346" s="1" t="s">
        <v>33</v>
      </c>
      <c r="O346" s="7">
        <v>2</v>
      </c>
      <c r="P346" s="1" t="s">
        <v>33</v>
      </c>
      <c r="Q346" s="7">
        <v>946</v>
      </c>
      <c r="R346" s="7">
        <v>3.8</v>
      </c>
      <c r="S346" s="8"/>
      <c r="T346" s="8"/>
      <c r="U346" s="8"/>
      <c r="V346" s="8"/>
      <c r="W346" s="7">
        <v>0</v>
      </c>
      <c r="X346" s="7">
        <v>0</v>
      </c>
      <c r="Y346" s="7">
        <v>0</v>
      </c>
      <c r="Z346" s="7">
        <v>60</v>
      </c>
      <c r="AA346" s="7">
        <v>20</v>
      </c>
      <c r="AB346" s="7">
        <v>76</v>
      </c>
      <c r="AC346" s="7">
        <v>100</v>
      </c>
      <c r="AD346" s="7">
        <v>0</v>
      </c>
      <c r="AE346" s="7">
        <v>45.2</v>
      </c>
    </row>
    <row r="347" spans="1:31" ht="14.5">
      <c r="A347" s="6">
        <v>45835</v>
      </c>
      <c r="B347" s="1" t="s">
        <v>695</v>
      </c>
      <c r="C347" s="1" t="s">
        <v>696</v>
      </c>
      <c r="D347" s="7">
        <v>699</v>
      </c>
      <c r="E347" s="8"/>
      <c r="F347" s="7">
        <v>1</v>
      </c>
      <c r="G347" s="7">
        <v>3</v>
      </c>
      <c r="H347" s="1" t="s">
        <v>33</v>
      </c>
      <c r="I347" s="7">
        <v>3</v>
      </c>
      <c r="J347" s="1" t="s">
        <v>33</v>
      </c>
      <c r="K347" s="7">
        <v>3</v>
      </c>
      <c r="L347" s="1" t="s">
        <v>33</v>
      </c>
      <c r="M347" s="7">
        <v>3</v>
      </c>
      <c r="N347" s="59" t="s">
        <v>33</v>
      </c>
      <c r="O347" s="60"/>
      <c r="P347" s="1" t="s">
        <v>33</v>
      </c>
      <c r="Q347" s="7">
        <v>672</v>
      </c>
      <c r="R347" s="7">
        <v>3.9</v>
      </c>
      <c r="S347" s="8"/>
      <c r="T347" s="8"/>
      <c r="U347" s="8"/>
      <c r="V347" s="8"/>
      <c r="W347" s="7">
        <v>0</v>
      </c>
      <c r="X347" s="7">
        <v>0</v>
      </c>
      <c r="Y347" s="7">
        <v>0</v>
      </c>
      <c r="Z347" s="7">
        <v>0</v>
      </c>
      <c r="AA347" s="7">
        <v>20</v>
      </c>
      <c r="AB347" s="7">
        <v>78</v>
      </c>
      <c r="AC347" s="7">
        <v>100</v>
      </c>
      <c r="AD347" s="7">
        <v>0</v>
      </c>
      <c r="AE347" s="7">
        <v>39.6</v>
      </c>
    </row>
    <row r="348" spans="1:31" ht="14.5">
      <c r="A348" s="6">
        <v>45835</v>
      </c>
      <c r="B348" s="1" t="s">
        <v>697</v>
      </c>
      <c r="C348" s="1" t="s">
        <v>698</v>
      </c>
      <c r="D348" s="7">
        <v>899</v>
      </c>
      <c r="E348" s="8"/>
      <c r="F348" s="7">
        <v>1</v>
      </c>
      <c r="G348" s="7">
        <v>2</v>
      </c>
      <c r="H348" s="1" t="s">
        <v>33</v>
      </c>
      <c r="I348" s="7">
        <v>3</v>
      </c>
      <c r="J348" s="1" t="s">
        <v>33</v>
      </c>
      <c r="K348" s="7">
        <v>2</v>
      </c>
      <c r="L348" s="1" t="s">
        <v>33</v>
      </c>
      <c r="M348" s="7">
        <v>2</v>
      </c>
      <c r="N348" s="1" t="s">
        <v>33</v>
      </c>
      <c r="O348" s="7">
        <v>2</v>
      </c>
      <c r="P348" s="1" t="s">
        <v>33</v>
      </c>
      <c r="Q348" s="7">
        <v>75</v>
      </c>
      <c r="R348" s="7">
        <v>3.5</v>
      </c>
      <c r="S348" s="8"/>
      <c r="T348" s="8"/>
      <c r="U348" s="8"/>
      <c r="V348" s="8"/>
      <c r="W348" s="7">
        <v>0</v>
      </c>
      <c r="X348" s="7">
        <v>0</v>
      </c>
      <c r="Y348" s="7">
        <v>0</v>
      </c>
      <c r="Z348" s="7">
        <v>80</v>
      </c>
      <c r="AA348" s="7">
        <v>0</v>
      </c>
      <c r="AB348" s="7">
        <v>70</v>
      </c>
      <c r="AC348" s="7">
        <v>100</v>
      </c>
      <c r="AD348" s="7">
        <v>0</v>
      </c>
      <c r="AE348" s="7">
        <v>42</v>
      </c>
    </row>
    <row r="349" spans="1:31" ht="14.5">
      <c r="A349" s="6">
        <v>45835</v>
      </c>
      <c r="B349" s="1" t="s">
        <v>699</v>
      </c>
      <c r="C349" s="1" t="s">
        <v>700</v>
      </c>
      <c r="D349" s="7">
        <v>799</v>
      </c>
      <c r="E349" s="8"/>
      <c r="F349" s="7">
        <v>1</v>
      </c>
      <c r="G349" s="7">
        <v>2</v>
      </c>
      <c r="H349" s="1" t="s">
        <v>33</v>
      </c>
      <c r="I349" s="7">
        <v>2</v>
      </c>
      <c r="J349" s="1" t="s">
        <v>33</v>
      </c>
      <c r="K349" s="7">
        <v>3</v>
      </c>
      <c r="L349" s="1" t="s">
        <v>33</v>
      </c>
      <c r="M349" s="7">
        <v>4</v>
      </c>
      <c r="N349" s="1" t="s">
        <v>33</v>
      </c>
      <c r="O349" s="7">
        <v>2</v>
      </c>
      <c r="P349" s="1" t="s">
        <v>33</v>
      </c>
      <c r="Q349" s="7">
        <v>1681</v>
      </c>
      <c r="R349" s="7">
        <v>3.9</v>
      </c>
      <c r="S349" s="8"/>
      <c r="T349" s="8"/>
      <c r="U349" s="8"/>
      <c r="V349" s="8"/>
      <c r="W349" s="7">
        <v>0</v>
      </c>
      <c r="X349" s="7">
        <v>0</v>
      </c>
      <c r="Y349" s="7">
        <v>0</v>
      </c>
      <c r="Z349" s="7">
        <v>60</v>
      </c>
      <c r="AA349" s="7">
        <v>0</v>
      </c>
      <c r="AB349" s="7">
        <v>78</v>
      </c>
      <c r="AC349" s="7">
        <v>100</v>
      </c>
      <c r="AD349" s="7">
        <v>0</v>
      </c>
      <c r="AE349" s="7">
        <v>41.6</v>
      </c>
    </row>
    <row r="350" spans="1:31" ht="14.5">
      <c r="A350" s="6">
        <v>45835</v>
      </c>
      <c r="B350" s="1" t="s">
        <v>701</v>
      </c>
      <c r="C350" s="1" t="s">
        <v>702</v>
      </c>
      <c r="D350" s="7">
        <v>299</v>
      </c>
      <c r="E350" s="8"/>
      <c r="F350" s="7">
        <v>1</v>
      </c>
      <c r="G350" s="7">
        <v>2</v>
      </c>
      <c r="H350" s="1" t="s">
        <v>33</v>
      </c>
      <c r="I350" s="7">
        <v>2</v>
      </c>
      <c r="J350" s="1" t="s">
        <v>33</v>
      </c>
      <c r="K350" s="7">
        <v>2</v>
      </c>
      <c r="L350" s="1" t="s">
        <v>33</v>
      </c>
      <c r="M350" s="7">
        <v>2</v>
      </c>
      <c r="N350" s="1" t="s">
        <v>33</v>
      </c>
      <c r="O350" s="7">
        <v>2</v>
      </c>
      <c r="P350" s="1" t="s">
        <v>33</v>
      </c>
      <c r="Q350" s="7">
        <v>3473</v>
      </c>
      <c r="R350" s="7">
        <v>4</v>
      </c>
      <c r="S350" s="8"/>
      <c r="T350" s="8"/>
      <c r="U350" s="8"/>
      <c r="V350" s="8"/>
      <c r="W350" s="7">
        <v>0</v>
      </c>
      <c r="X350" s="7">
        <v>0</v>
      </c>
      <c r="Y350" s="7">
        <v>0</v>
      </c>
      <c r="Z350" s="7">
        <v>100</v>
      </c>
      <c r="AA350" s="7">
        <v>40</v>
      </c>
      <c r="AB350" s="7">
        <v>80</v>
      </c>
      <c r="AC350" s="7">
        <v>100</v>
      </c>
      <c r="AD350" s="7">
        <v>0</v>
      </c>
      <c r="AE350" s="7">
        <v>54</v>
      </c>
    </row>
    <row r="351" spans="1:31" ht="14.5">
      <c r="A351" s="6">
        <v>45835</v>
      </c>
      <c r="B351" s="1" t="s">
        <v>703</v>
      </c>
      <c r="C351" s="1" t="s">
        <v>317</v>
      </c>
      <c r="D351" s="7">
        <v>599</v>
      </c>
      <c r="E351" s="8"/>
      <c r="F351" s="7">
        <v>1</v>
      </c>
      <c r="G351" s="7">
        <v>3</v>
      </c>
      <c r="H351" s="1" t="s">
        <v>33</v>
      </c>
      <c r="I351" s="7">
        <v>2</v>
      </c>
      <c r="J351" s="1" t="s">
        <v>33</v>
      </c>
      <c r="K351" s="7">
        <v>3</v>
      </c>
      <c r="L351" s="1" t="s">
        <v>33</v>
      </c>
      <c r="M351" s="7">
        <v>2</v>
      </c>
      <c r="N351" s="1" t="s">
        <v>33</v>
      </c>
      <c r="O351" s="7">
        <v>2</v>
      </c>
      <c r="P351" s="1" t="s">
        <v>33</v>
      </c>
      <c r="Q351" s="7">
        <v>3510</v>
      </c>
      <c r="R351" s="7">
        <v>4.0999999999999996</v>
      </c>
      <c r="S351" s="8"/>
      <c r="T351" s="8"/>
      <c r="U351" s="8"/>
      <c r="V351" s="8"/>
      <c r="W351" s="7">
        <v>0</v>
      </c>
      <c r="X351" s="7">
        <v>0</v>
      </c>
      <c r="Y351" s="7">
        <v>0</v>
      </c>
      <c r="Z351" s="7">
        <v>60</v>
      </c>
      <c r="AA351" s="7">
        <v>60</v>
      </c>
      <c r="AB351" s="7">
        <v>82</v>
      </c>
      <c r="AC351" s="7">
        <v>100</v>
      </c>
      <c r="AD351" s="7">
        <v>0</v>
      </c>
      <c r="AE351" s="7">
        <v>54.4</v>
      </c>
    </row>
    <row r="352" spans="1:31" ht="14.5">
      <c r="A352" s="6">
        <v>45835</v>
      </c>
      <c r="B352" s="1" t="s">
        <v>704</v>
      </c>
      <c r="C352" s="1" t="s">
        <v>705</v>
      </c>
      <c r="D352" s="7">
        <v>699</v>
      </c>
      <c r="E352" s="8"/>
      <c r="F352" s="7">
        <v>1</v>
      </c>
      <c r="G352" s="7">
        <v>2</v>
      </c>
      <c r="H352" s="1" t="s">
        <v>33</v>
      </c>
      <c r="I352" s="7">
        <v>3</v>
      </c>
      <c r="J352" s="1" t="s">
        <v>33</v>
      </c>
      <c r="K352" s="7">
        <v>2</v>
      </c>
      <c r="L352" s="1" t="s">
        <v>33</v>
      </c>
      <c r="M352" s="7">
        <v>4</v>
      </c>
      <c r="N352" s="1" t="s">
        <v>33</v>
      </c>
      <c r="O352" s="7">
        <v>2</v>
      </c>
      <c r="P352" s="1" t="s">
        <v>33</v>
      </c>
      <c r="Q352" s="7">
        <v>516</v>
      </c>
      <c r="R352" s="7">
        <v>4</v>
      </c>
      <c r="S352" s="8"/>
      <c r="T352" s="8"/>
      <c r="U352" s="8"/>
      <c r="V352" s="8"/>
      <c r="W352" s="7">
        <v>0</v>
      </c>
      <c r="X352" s="7">
        <v>0</v>
      </c>
      <c r="Y352" s="7">
        <v>0</v>
      </c>
      <c r="Z352" s="7">
        <v>60</v>
      </c>
      <c r="AA352" s="7">
        <v>40</v>
      </c>
      <c r="AB352" s="7">
        <v>80</v>
      </c>
      <c r="AC352" s="7">
        <v>100</v>
      </c>
      <c r="AD352" s="7">
        <v>0</v>
      </c>
      <c r="AE352" s="7">
        <v>50</v>
      </c>
    </row>
    <row r="353" spans="1:31" ht="14.5">
      <c r="A353" s="6">
        <v>45835</v>
      </c>
      <c r="B353" s="1" t="s">
        <v>706</v>
      </c>
      <c r="C353" s="1" t="s">
        <v>707</v>
      </c>
      <c r="D353" s="7">
        <v>749</v>
      </c>
      <c r="E353" s="8"/>
      <c r="F353" s="7">
        <v>1</v>
      </c>
      <c r="G353" s="7">
        <v>2</v>
      </c>
      <c r="H353" s="1" t="s">
        <v>33</v>
      </c>
      <c r="I353" s="7">
        <v>2</v>
      </c>
      <c r="J353" s="1" t="s">
        <v>33</v>
      </c>
      <c r="K353" s="7">
        <v>2</v>
      </c>
      <c r="L353" s="1" t="s">
        <v>33</v>
      </c>
      <c r="M353" s="7">
        <v>2</v>
      </c>
      <c r="N353" s="1" t="s">
        <v>33</v>
      </c>
      <c r="O353" s="7">
        <v>2</v>
      </c>
      <c r="P353" s="1" t="s">
        <v>33</v>
      </c>
      <c r="Q353" s="7">
        <v>959</v>
      </c>
      <c r="R353" s="7">
        <v>4.2</v>
      </c>
      <c r="S353" s="8"/>
      <c r="T353" s="8"/>
      <c r="U353" s="8"/>
      <c r="V353" s="8"/>
      <c r="W353" s="7">
        <v>0</v>
      </c>
      <c r="X353" s="7">
        <v>0</v>
      </c>
      <c r="Y353" s="7">
        <v>0</v>
      </c>
      <c r="Z353" s="7">
        <v>100</v>
      </c>
      <c r="AA353" s="7">
        <v>40</v>
      </c>
      <c r="AB353" s="7">
        <v>84</v>
      </c>
      <c r="AC353" s="7">
        <v>100</v>
      </c>
      <c r="AD353" s="7">
        <v>0</v>
      </c>
      <c r="AE353" s="7">
        <v>54.8</v>
      </c>
    </row>
    <row r="354" spans="1:31" ht="14.5">
      <c r="A354" s="6">
        <v>45835</v>
      </c>
      <c r="B354" s="1" t="s">
        <v>708</v>
      </c>
      <c r="C354" s="1" t="s">
        <v>709</v>
      </c>
      <c r="D354" s="7">
        <v>899</v>
      </c>
      <c r="E354" s="8"/>
      <c r="F354" s="7">
        <v>1</v>
      </c>
      <c r="G354" s="7">
        <v>4</v>
      </c>
      <c r="H354" s="1" t="s">
        <v>33</v>
      </c>
      <c r="I354" s="7">
        <v>3</v>
      </c>
      <c r="J354" s="1" t="s">
        <v>33</v>
      </c>
      <c r="K354" s="7">
        <v>4</v>
      </c>
      <c r="L354" s="1" t="s">
        <v>33</v>
      </c>
      <c r="M354" s="7">
        <v>2</v>
      </c>
      <c r="N354" s="1" t="s">
        <v>33</v>
      </c>
      <c r="O354" s="7">
        <v>2</v>
      </c>
      <c r="P354" s="1" t="s">
        <v>33</v>
      </c>
      <c r="Q354" s="7">
        <v>75</v>
      </c>
      <c r="R354" s="7">
        <v>3.5</v>
      </c>
      <c r="S354" s="8"/>
      <c r="T354" s="8"/>
      <c r="U354" s="8"/>
      <c r="V354" s="8"/>
      <c r="W354" s="7">
        <v>0</v>
      </c>
      <c r="X354" s="7">
        <v>0</v>
      </c>
      <c r="Y354" s="7">
        <v>0</v>
      </c>
      <c r="Z354" s="7">
        <v>40</v>
      </c>
      <c r="AA354" s="7">
        <v>0</v>
      </c>
      <c r="AB354" s="7">
        <v>70</v>
      </c>
      <c r="AC354" s="7">
        <v>100</v>
      </c>
      <c r="AD354" s="7">
        <v>0</v>
      </c>
      <c r="AE354" s="7">
        <v>38</v>
      </c>
    </row>
    <row r="355" spans="1:31" ht="14.5">
      <c r="A355" s="6">
        <v>45835</v>
      </c>
      <c r="B355" s="1" t="s">
        <v>710</v>
      </c>
      <c r="C355" s="1" t="s">
        <v>711</v>
      </c>
      <c r="D355" s="7">
        <v>599</v>
      </c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7">
        <v>3510</v>
      </c>
      <c r="R355" s="7">
        <v>4.0999999999999996</v>
      </c>
      <c r="S355" s="8"/>
      <c r="T355" s="8"/>
      <c r="U355" s="8"/>
      <c r="V355" s="8"/>
      <c r="W355" s="7">
        <v>0</v>
      </c>
      <c r="X355" s="7">
        <v>0</v>
      </c>
      <c r="Y355" s="7">
        <v>0</v>
      </c>
      <c r="Z355" s="7">
        <v>0</v>
      </c>
      <c r="AA355" s="7">
        <v>40</v>
      </c>
      <c r="AB355" s="7">
        <v>82</v>
      </c>
      <c r="AC355" s="7">
        <v>100</v>
      </c>
      <c r="AD355" s="7">
        <v>0</v>
      </c>
      <c r="AE355" s="7">
        <v>44.4</v>
      </c>
    </row>
    <row r="356" spans="1:31" ht="14.5">
      <c r="A356" s="6">
        <v>45835</v>
      </c>
      <c r="B356" s="1" t="s">
        <v>712</v>
      </c>
      <c r="C356" s="1" t="s">
        <v>713</v>
      </c>
      <c r="D356" s="7">
        <v>749</v>
      </c>
      <c r="E356" s="8"/>
      <c r="F356" s="7">
        <v>1</v>
      </c>
      <c r="G356" s="7">
        <v>2</v>
      </c>
      <c r="H356" s="1" t="s">
        <v>33</v>
      </c>
      <c r="I356" s="7">
        <v>3</v>
      </c>
      <c r="J356" s="1" t="s">
        <v>33</v>
      </c>
      <c r="K356" s="7">
        <v>3</v>
      </c>
      <c r="L356" s="1" t="s">
        <v>33</v>
      </c>
      <c r="M356" s="7">
        <v>4</v>
      </c>
      <c r="N356" s="1" t="s">
        <v>33</v>
      </c>
      <c r="O356" s="7">
        <v>2</v>
      </c>
      <c r="P356" s="1" t="s">
        <v>33</v>
      </c>
      <c r="Q356" s="7">
        <v>959</v>
      </c>
      <c r="R356" s="7">
        <v>4.2</v>
      </c>
      <c r="S356" s="8"/>
      <c r="T356" s="8"/>
      <c r="U356" s="8"/>
      <c r="V356" s="8"/>
      <c r="W356" s="7">
        <v>0</v>
      </c>
      <c r="X356" s="7">
        <v>0</v>
      </c>
      <c r="Y356" s="7">
        <v>0</v>
      </c>
      <c r="Z356" s="7">
        <v>40</v>
      </c>
      <c r="AA356" s="7">
        <v>40</v>
      </c>
      <c r="AB356" s="7">
        <v>84</v>
      </c>
      <c r="AC356" s="7">
        <v>100</v>
      </c>
      <c r="AD356" s="7">
        <v>0</v>
      </c>
      <c r="AE356" s="7">
        <v>48.8</v>
      </c>
    </row>
    <row r="357" spans="1:31" ht="14.5">
      <c r="A357" s="6">
        <v>45835</v>
      </c>
      <c r="B357" s="1" t="s">
        <v>714</v>
      </c>
      <c r="C357" s="1" t="s">
        <v>715</v>
      </c>
      <c r="D357" s="7">
        <v>749</v>
      </c>
      <c r="E357" s="8"/>
      <c r="F357" s="7">
        <v>1</v>
      </c>
      <c r="G357" s="7">
        <v>2</v>
      </c>
      <c r="H357" s="1" t="s">
        <v>33</v>
      </c>
      <c r="I357" s="7">
        <v>3</v>
      </c>
      <c r="J357" s="1" t="s">
        <v>33</v>
      </c>
      <c r="K357" s="7">
        <v>2</v>
      </c>
      <c r="L357" s="1" t="s">
        <v>33</v>
      </c>
      <c r="M357" s="7">
        <v>2</v>
      </c>
      <c r="N357" s="1" t="s">
        <v>33</v>
      </c>
      <c r="O357" s="7">
        <v>2</v>
      </c>
      <c r="P357" s="1" t="s">
        <v>33</v>
      </c>
      <c r="Q357" s="7">
        <v>3094</v>
      </c>
      <c r="R357" s="7">
        <v>4.0999999999999996</v>
      </c>
      <c r="S357" s="8"/>
      <c r="T357" s="8"/>
      <c r="U357" s="8"/>
      <c r="V357" s="8"/>
      <c r="W357" s="7">
        <v>0</v>
      </c>
      <c r="X357" s="7">
        <v>0</v>
      </c>
      <c r="Y357" s="7">
        <v>0</v>
      </c>
      <c r="Z357" s="7">
        <v>80</v>
      </c>
      <c r="AA357" s="7">
        <v>40</v>
      </c>
      <c r="AB357" s="7">
        <v>82</v>
      </c>
      <c r="AC357" s="7">
        <v>100</v>
      </c>
      <c r="AD357" s="7">
        <v>0</v>
      </c>
      <c r="AE357" s="7">
        <v>52.4</v>
      </c>
    </row>
    <row r="358" spans="1:31" ht="14.5">
      <c r="A358" s="6">
        <v>45835</v>
      </c>
      <c r="B358" s="1" t="s">
        <v>716</v>
      </c>
      <c r="C358" s="1" t="s">
        <v>717</v>
      </c>
      <c r="D358" s="7">
        <v>699</v>
      </c>
      <c r="E358" s="8"/>
      <c r="F358" s="7">
        <v>1</v>
      </c>
      <c r="G358" s="7">
        <v>2</v>
      </c>
      <c r="H358" s="1" t="s">
        <v>33</v>
      </c>
      <c r="I358" s="7">
        <v>2</v>
      </c>
      <c r="J358" s="1" t="s">
        <v>33</v>
      </c>
      <c r="K358" s="7">
        <v>2</v>
      </c>
      <c r="L358" s="1" t="s">
        <v>33</v>
      </c>
      <c r="M358" s="7">
        <v>2</v>
      </c>
      <c r="N358" s="1" t="s">
        <v>33</v>
      </c>
      <c r="O358" s="7">
        <v>2</v>
      </c>
      <c r="P358" s="1" t="s">
        <v>33</v>
      </c>
      <c r="Q358" s="7">
        <v>946</v>
      </c>
      <c r="R358" s="7">
        <v>3.8</v>
      </c>
      <c r="S358" s="8"/>
      <c r="T358" s="8"/>
      <c r="U358" s="8"/>
      <c r="V358" s="8"/>
      <c r="W358" s="7">
        <v>0</v>
      </c>
      <c r="X358" s="7">
        <v>0</v>
      </c>
      <c r="Y358" s="7">
        <v>0</v>
      </c>
      <c r="Z358" s="7">
        <v>100</v>
      </c>
      <c r="AA358" s="7">
        <v>20</v>
      </c>
      <c r="AB358" s="7">
        <v>76</v>
      </c>
      <c r="AC358" s="7">
        <v>100</v>
      </c>
      <c r="AD358" s="7">
        <v>0</v>
      </c>
      <c r="AE358" s="7">
        <v>49.2</v>
      </c>
    </row>
    <row r="359" spans="1:31" ht="14.5">
      <c r="A359" s="6">
        <v>45835</v>
      </c>
      <c r="B359" s="1" t="s">
        <v>718</v>
      </c>
      <c r="C359" s="1" t="s">
        <v>719</v>
      </c>
      <c r="D359" s="7">
        <v>749</v>
      </c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7">
        <v>959</v>
      </c>
      <c r="R359" s="7">
        <v>4.2</v>
      </c>
      <c r="S359" s="8"/>
      <c r="T359" s="8"/>
      <c r="U359" s="8"/>
      <c r="V359" s="8"/>
      <c r="W359" s="7">
        <v>0</v>
      </c>
      <c r="X359" s="7">
        <v>0</v>
      </c>
      <c r="Y359" s="7">
        <v>0</v>
      </c>
      <c r="Z359" s="7">
        <v>0</v>
      </c>
      <c r="AA359" s="7">
        <v>40</v>
      </c>
      <c r="AB359" s="7">
        <v>84</v>
      </c>
      <c r="AC359" s="7">
        <v>100</v>
      </c>
      <c r="AD359" s="7">
        <v>0</v>
      </c>
      <c r="AE359" s="7">
        <v>44.8</v>
      </c>
    </row>
    <row r="360" spans="1:31" ht="14.5">
      <c r="A360" s="6">
        <v>45835</v>
      </c>
      <c r="B360" s="1" t="s">
        <v>720</v>
      </c>
      <c r="C360" s="1" t="s">
        <v>300</v>
      </c>
      <c r="D360" s="7">
        <v>599</v>
      </c>
      <c r="E360" s="8"/>
      <c r="F360" s="7">
        <v>1</v>
      </c>
      <c r="G360" s="7">
        <v>3</v>
      </c>
      <c r="H360" s="1" t="s">
        <v>33</v>
      </c>
      <c r="I360" s="7">
        <v>3</v>
      </c>
      <c r="J360" s="1" t="s">
        <v>33</v>
      </c>
      <c r="K360" s="7">
        <v>3</v>
      </c>
      <c r="L360" s="1" t="s">
        <v>33</v>
      </c>
      <c r="M360" s="7">
        <v>4</v>
      </c>
      <c r="N360" s="59" t="s">
        <v>33</v>
      </c>
      <c r="O360" s="60"/>
      <c r="P360" s="1" t="s">
        <v>33</v>
      </c>
      <c r="Q360" s="7">
        <v>3510</v>
      </c>
      <c r="R360" s="7">
        <v>4.0999999999999996</v>
      </c>
      <c r="S360" s="8"/>
      <c r="T360" s="8"/>
      <c r="U360" s="8"/>
      <c r="V360" s="8"/>
      <c r="W360" s="7">
        <v>0</v>
      </c>
      <c r="X360" s="7">
        <v>0</v>
      </c>
      <c r="Y360" s="7">
        <v>0</v>
      </c>
      <c r="Z360" s="7">
        <v>0</v>
      </c>
      <c r="AA360" s="7">
        <v>40</v>
      </c>
      <c r="AB360" s="7">
        <v>82</v>
      </c>
      <c r="AC360" s="7">
        <v>100</v>
      </c>
      <c r="AD360" s="7">
        <v>0</v>
      </c>
      <c r="AE360" s="7">
        <v>44.4</v>
      </c>
    </row>
    <row r="361" spans="1:31" ht="14.5">
      <c r="A361" s="6">
        <v>45835</v>
      </c>
      <c r="B361" s="1" t="s">
        <v>721</v>
      </c>
      <c r="C361" s="1" t="s">
        <v>722</v>
      </c>
      <c r="D361" s="9">
        <v>599</v>
      </c>
      <c r="E361" s="10"/>
      <c r="F361" s="7">
        <v>1</v>
      </c>
      <c r="G361" s="7">
        <v>4</v>
      </c>
      <c r="H361" s="1" t="s">
        <v>33</v>
      </c>
      <c r="I361" s="7">
        <v>3</v>
      </c>
      <c r="J361" s="1" t="s">
        <v>33</v>
      </c>
      <c r="K361" s="7">
        <v>2</v>
      </c>
      <c r="L361" s="1" t="s">
        <v>33</v>
      </c>
      <c r="M361" s="7">
        <v>2</v>
      </c>
      <c r="N361" s="1" t="s">
        <v>33</v>
      </c>
      <c r="O361" s="7">
        <v>4</v>
      </c>
      <c r="P361" s="1" t="s">
        <v>33</v>
      </c>
      <c r="Q361" s="7">
        <v>284</v>
      </c>
      <c r="R361" s="7">
        <v>4.3</v>
      </c>
      <c r="S361" s="8"/>
      <c r="T361" s="8"/>
      <c r="U361" s="8"/>
      <c r="V361" s="8"/>
      <c r="W361" s="7">
        <v>0</v>
      </c>
      <c r="X361" s="7">
        <v>0</v>
      </c>
      <c r="Y361" s="7">
        <v>0</v>
      </c>
      <c r="Z361" s="7">
        <v>40</v>
      </c>
      <c r="AA361" s="7">
        <v>20</v>
      </c>
      <c r="AB361" s="7">
        <v>86</v>
      </c>
      <c r="AC361" s="7">
        <v>100</v>
      </c>
      <c r="AD361" s="7">
        <v>0</v>
      </c>
      <c r="AE361" s="7">
        <v>45.2</v>
      </c>
    </row>
    <row r="362" spans="1:31" ht="14.5">
      <c r="A362" s="6">
        <v>45835</v>
      </c>
      <c r="B362" s="1" t="s">
        <v>723</v>
      </c>
      <c r="C362" s="1" t="s">
        <v>724</v>
      </c>
      <c r="D362" s="7">
        <v>1198</v>
      </c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7">
        <v>3510</v>
      </c>
      <c r="R362" s="7">
        <v>4.0999999999999996</v>
      </c>
      <c r="S362" s="8"/>
      <c r="T362" s="8"/>
      <c r="U362" s="8"/>
      <c r="V362" s="8"/>
      <c r="W362" s="7">
        <v>0</v>
      </c>
      <c r="X362" s="7">
        <v>0</v>
      </c>
      <c r="Y362" s="7">
        <v>0</v>
      </c>
      <c r="Z362" s="7">
        <v>0</v>
      </c>
      <c r="AA362" s="7">
        <v>40</v>
      </c>
      <c r="AB362" s="7">
        <v>82</v>
      </c>
      <c r="AC362" s="7">
        <v>100</v>
      </c>
      <c r="AD362" s="7">
        <v>0</v>
      </c>
      <c r="AE362" s="7">
        <v>44.4</v>
      </c>
    </row>
    <row r="363" spans="1:31" ht="14.5">
      <c r="A363" s="6">
        <v>45835</v>
      </c>
      <c r="B363" s="1" t="s">
        <v>725</v>
      </c>
      <c r="C363" s="1" t="s">
        <v>726</v>
      </c>
      <c r="D363" s="7">
        <v>1198</v>
      </c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7">
        <v>3510</v>
      </c>
      <c r="R363" s="7">
        <v>4.0999999999999996</v>
      </c>
      <c r="S363" s="8"/>
      <c r="T363" s="8"/>
      <c r="U363" s="8"/>
      <c r="V363" s="8"/>
      <c r="W363" s="7">
        <v>0</v>
      </c>
      <c r="X363" s="7">
        <v>0</v>
      </c>
      <c r="Y363" s="7">
        <v>0</v>
      </c>
      <c r="Z363" s="7">
        <v>0</v>
      </c>
      <c r="AA363" s="7">
        <v>40</v>
      </c>
      <c r="AB363" s="7">
        <v>82</v>
      </c>
      <c r="AC363" s="7">
        <v>100</v>
      </c>
      <c r="AD363" s="7">
        <v>0</v>
      </c>
      <c r="AE363" s="7">
        <v>44.4</v>
      </c>
    </row>
    <row r="364" spans="1:31" ht="14.5">
      <c r="A364" s="6">
        <v>45835</v>
      </c>
      <c r="B364" s="1" t="s">
        <v>727</v>
      </c>
      <c r="C364" s="1" t="s">
        <v>728</v>
      </c>
      <c r="D364" s="7">
        <v>629</v>
      </c>
      <c r="E364" s="8"/>
      <c r="F364" s="7">
        <v>1</v>
      </c>
      <c r="G364" s="7">
        <v>6</v>
      </c>
      <c r="H364" s="1" t="s">
        <v>33</v>
      </c>
      <c r="I364" s="7">
        <v>5</v>
      </c>
      <c r="J364" s="1" t="s">
        <v>33</v>
      </c>
      <c r="K364" s="7">
        <v>7</v>
      </c>
      <c r="L364" s="1" t="s">
        <v>33</v>
      </c>
      <c r="M364" s="7">
        <v>7</v>
      </c>
      <c r="N364" s="1" t="s">
        <v>33</v>
      </c>
      <c r="O364" s="7">
        <v>4</v>
      </c>
      <c r="P364" s="1" t="s">
        <v>33</v>
      </c>
      <c r="Q364" s="7">
        <v>284</v>
      </c>
      <c r="R364" s="7">
        <v>4.3</v>
      </c>
      <c r="S364" s="8"/>
      <c r="T364" s="8"/>
      <c r="U364" s="8"/>
      <c r="V364" s="8"/>
      <c r="W364" s="7">
        <v>0</v>
      </c>
      <c r="X364" s="7">
        <v>0</v>
      </c>
      <c r="Y364" s="7">
        <v>0</v>
      </c>
      <c r="Z364" s="7">
        <v>0</v>
      </c>
      <c r="AA364" s="7">
        <v>40</v>
      </c>
      <c r="AB364" s="7">
        <v>86</v>
      </c>
      <c r="AC364" s="7">
        <v>100</v>
      </c>
      <c r="AD364" s="7">
        <v>0</v>
      </c>
      <c r="AE364" s="7">
        <v>45.2</v>
      </c>
    </row>
    <row r="365" spans="1:31" ht="14.5">
      <c r="A365" s="6">
        <v>45835</v>
      </c>
      <c r="B365" s="1" t="s">
        <v>729</v>
      </c>
      <c r="C365" s="1" t="s">
        <v>730</v>
      </c>
      <c r="D365" s="7">
        <v>699</v>
      </c>
      <c r="E365" s="8"/>
      <c r="F365" s="7">
        <v>1</v>
      </c>
      <c r="G365" s="7">
        <v>3</v>
      </c>
      <c r="H365" s="1" t="s">
        <v>33</v>
      </c>
      <c r="I365" s="7">
        <v>3</v>
      </c>
      <c r="J365" s="1" t="s">
        <v>33</v>
      </c>
      <c r="K365" s="7">
        <v>3</v>
      </c>
      <c r="L365" s="1" t="s">
        <v>33</v>
      </c>
      <c r="M365" s="7">
        <v>2</v>
      </c>
      <c r="N365" s="59" t="s">
        <v>33</v>
      </c>
      <c r="O365" s="60"/>
      <c r="P365" s="1" t="s">
        <v>33</v>
      </c>
      <c r="Q365" s="7">
        <v>946</v>
      </c>
      <c r="R365" s="7">
        <v>3.8</v>
      </c>
      <c r="S365" s="8"/>
      <c r="T365" s="8"/>
      <c r="U365" s="8"/>
      <c r="V365" s="8"/>
      <c r="W365" s="7">
        <v>0</v>
      </c>
      <c r="X365" s="7">
        <v>0</v>
      </c>
      <c r="Y365" s="7">
        <v>0</v>
      </c>
      <c r="Z365" s="7">
        <v>20</v>
      </c>
      <c r="AA365" s="7">
        <v>20</v>
      </c>
      <c r="AB365" s="7">
        <v>76</v>
      </c>
      <c r="AC365" s="7">
        <v>100</v>
      </c>
      <c r="AD365" s="7">
        <v>0</v>
      </c>
      <c r="AE365" s="7">
        <v>41.2</v>
      </c>
    </row>
    <row r="366" spans="1:31" ht="14.5">
      <c r="A366" s="6">
        <v>45835</v>
      </c>
      <c r="B366" s="1" t="s">
        <v>731</v>
      </c>
      <c r="C366" s="1" t="s">
        <v>732</v>
      </c>
      <c r="D366" s="7">
        <v>699</v>
      </c>
      <c r="E366" s="8"/>
      <c r="F366" s="7">
        <v>1</v>
      </c>
      <c r="G366" s="7">
        <v>2</v>
      </c>
      <c r="H366" s="1" t="s">
        <v>33</v>
      </c>
      <c r="I366" s="7">
        <v>3</v>
      </c>
      <c r="J366" s="1" t="s">
        <v>33</v>
      </c>
      <c r="K366" s="7">
        <v>2</v>
      </c>
      <c r="L366" s="1" t="s">
        <v>33</v>
      </c>
      <c r="M366" s="7">
        <v>2</v>
      </c>
      <c r="N366" s="1" t="s">
        <v>33</v>
      </c>
      <c r="O366" s="7">
        <v>2</v>
      </c>
      <c r="P366" s="1" t="s">
        <v>33</v>
      </c>
      <c r="Q366" s="7">
        <v>946</v>
      </c>
      <c r="R366" s="7">
        <v>3.8</v>
      </c>
      <c r="S366" s="8"/>
      <c r="T366" s="8"/>
      <c r="U366" s="8"/>
      <c r="V366" s="8"/>
      <c r="W366" s="7">
        <v>0</v>
      </c>
      <c r="X366" s="7">
        <v>0</v>
      </c>
      <c r="Y366" s="7">
        <v>0</v>
      </c>
      <c r="Z366" s="7">
        <v>80</v>
      </c>
      <c r="AA366" s="7">
        <v>20</v>
      </c>
      <c r="AB366" s="7">
        <v>76</v>
      </c>
      <c r="AC366" s="7">
        <v>100</v>
      </c>
      <c r="AD366" s="7">
        <v>0</v>
      </c>
      <c r="AE366" s="7">
        <v>47.2</v>
      </c>
    </row>
    <row r="367" spans="1:31" ht="14.5">
      <c r="A367" s="6">
        <v>45835</v>
      </c>
      <c r="B367" s="1" t="s">
        <v>733</v>
      </c>
      <c r="C367" s="1" t="s">
        <v>734</v>
      </c>
      <c r="D367" s="7">
        <v>799</v>
      </c>
      <c r="E367" s="8"/>
      <c r="F367" s="7">
        <v>1</v>
      </c>
      <c r="G367" s="7">
        <v>2</v>
      </c>
      <c r="H367" s="1" t="s">
        <v>33</v>
      </c>
      <c r="I367" s="7">
        <v>2</v>
      </c>
      <c r="J367" s="1" t="s">
        <v>33</v>
      </c>
      <c r="K367" s="7">
        <v>3</v>
      </c>
      <c r="L367" s="1" t="s">
        <v>33</v>
      </c>
      <c r="M367" s="7">
        <v>2</v>
      </c>
      <c r="N367" s="1" t="s">
        <v>33</v>
      </c>
      <c r="O367" s="7">
        <v>2</v>
      </c>
      <c r="P367" s="1" t="s">
        <v>33</v>
      </c>
      <c r="Q367" s="7">
        <v>3991</v>
      </c>
      <c r="R367" s="7">
        <v>4.0999999999999996</v>
      </c>
      <c r="S367" s="8"/>
      <c r="T367" s="8"/>
      <c r="U367" s="8"/>
      <c r="V367" s="8"/>
      <c r="W367" s="7">
        <v>0</v>
      </c>
      <c r="X367" s="7">
        <v>0</v>
      </c>
      <c r="Y367" s="7">
        <v>0</v>
      </c>
      <c r="Z367" s="7">
        <v>80</v>
      </c>
      <c r="AA367" s="7">
        <v>40</v>
      </c>
      <c r="AB367" s="7">
        <v>82</v>
      </c>
      <c r="AC367" s="7">
        <v>100</v>
      </c>
      <c r="AD367" s="7">
        <v>0</v>
      </c>
      <c r="AE367" s="7">
        <v>52.4</v>
      </c>
    </row>
    <row r="368" spans="1:31" ht="14.5">
      <c r="A368" s="6">
        <v>45835</v>
      </c>
      <c r="B368" s="1" t="s">
        <v>735</v>
      </c>
      <c r="C368" s="1" t="s">
        <v>183</v>
      </c>
      <c r="D368" s="7">
        <v>599</v>
      </c>
      <c r="E368" s="8"/>
      <c r="F368" s="7">
        <v>1</v>
      </c>
      <c r="G368" s="7">
        <v>2</v>
      </c>
      <c r="H368" s="1" t="s">
        <v>33</v>
      </c>
      <c r="I368" s="7">
        <v>2</v>
      </c>
      <c r="J368" s="1" t="s">
        <v>33</v>
      </c>
      <c r="K368" s="7">
        <v>2</v>
      </c>
      <c r="L368" s="1" t="s">
        <v>33</v>
      </c>
      <c r="M368" s="7">
        <v>2</v>
      </c>
      <c r="N368" s="1" t="s">
        <v>33</v>
      </c>
      <c r="O368" s="7">
        <v>2</v>
      </c>
      <c r="P368" s="1" t="s">
        <v>33</v>
      </c>
      <c r="Q368" s="7">
        <v>3510</v>
      </c>
      <c r="R368" s="7">
        <v>4.0999999999999996</v>
      </c>
      <c r="S368" s="8"/>
      <c r="T368" s="8"/>
      <c r="U368" s="8"/>
      <c r="V368" s="8"/>
      <c r="W368" s="7">
        <v>0</v>
      </c>
      <c r="X368" s="7">
        <v>0</v>
      </c>
      <c r="Y368" s="7">
        <v>0</v>
      </c>
      <c r="Z368" s="7">
        <v>100</v>
      </c>
      <c r="AA368" s="7">
        <v>40</v>
      </c>
      <c r="AB368" s="7">
        <v>82</v>
      </c>
      <c r="AC368" s="7">
        <v>100</v>
      </c>
      <c r="AD368" s="7">
        <v>0</v>
      </c>
      <c r="AE368" s="7">
        <v>54.4</v>
      </c>
    </row>
    <row r="369" spans="1:31" ht="14.5">
      <c r="A369" s="6">
        <v>45835</v>
      </c>
      <c r="B369" s="1" t="s">
        <v>736</v>
      </c>
      <c r="C369" s="1" t="s">
        <v>737</v>
      </c>
      <c r="D369" s="7">
        <v>599</v>
      </c>
      <c r="E369" s="8"/>
      <c r="F369" s="7">
        <v>1</v>
      </c>
      <c r="G369" s="7">
        <v>2</v>
      </c>
      <c r="H369" s="1" t="s">
        <v>33</v>
      </c>
      <c r="I369" s="7">
        <v>2</v>
      </c>
      <c r="J369" s="1" t="s">
        <v>33</v>
      </c>
      <c r="K369" s="7">
        <v>2</v>
      </c>
      <c r="L369" s="1" t="s">
        <v>33</v>
      </c>
      <c r="M369" s="7">
        <v>2</v>
      </c>
      <c r="N369" s="1" t="s">
        <v>33</v>
      </c>
      <c r="O369" s="7">
        <v>2</v>
      </c>
      <c r="P369" s="1" t="s">
        <v>33</v>
      </c>
      <c r="Q369" s="7">
        <v>3510</v>
      </c>
      <c r="R369" s="7">
        <v>4.0999999999999996</v>
      </c>
      <c r="S369" s="8"/>
      <c r="T369" s="8"/>
      <c r="U369" s="8"/>
      <c r="V369" s="8"/>
      <c r="W369" s="7">
        <v>0</v>
      </c>
      <c r="X369" s="7">
        <v>0</v>
      </c>
      <c r="Y369" s="7">
        <v>0</v>
      </c>
      <c r="Z369" s="7">
        <v>100</v>
      </c>
      <c r="AA369" s="7">
        <v>40</v>
      </c>
      <c r="AB369" s="7">
        <v>82</v>
      </c>
      <c r="AC369" s="7">
        <v>100</v>
      </c>
      <c r="AD369" s="7">
        <v>0</v>
      </c>
      <c r="AE369" s="7">
        <v>54.4</v>
      </c>
    </row>
    <row r="370" spans="1:31" ht="14.5">
      <c r="A370" s="6">
        <v>45835</v>
      </c>
      <c r="B370" s="1" t="s">
        <v>738</v>
      </c>
      <c r="C370" s="1" t="s">
        <v>739</v>
      </c>
      <c r="D370" s="7">
        <v>399</v>
      </c>
      <c r="E370" s="8"/>
      <c r="F370" s="7">
        <v>1</v>
      </c>
      <c r="G370" s="7">
        <v>2</v>
      </c>
      <c r="H370" s="1" t="s">
        <v>33</v>
      </c>
      <c r="I370" s="7">
        <v>2</v>
      </c>
      <c r="J370" s="1" t="s">
        <v>33</v>
      </c>
      <c r="K370" s="7">
        <v>2</v>
      </c>
      <c r="L370" s="1" t="s">
        <v>33</v>
      </c>
      <c r="M370" s="7">
        <v>2</v>
      </c>
      <c r="N370" s="1" t="s">
        <v>33</v>
      </c>
      <c r="O370" s="7">
        <v>2</v>
      </c>
      <c r="P370" s="1" t="s">
        <v>33</v>
      </c>
      <c r="Q370" s="7">
        <v>2174</v>
      </c>
      <c r="R370" s="7">
        <v>4.2</v>
      </c>
      <c r="S370" s="8"/>
      <c r="T370" s="8"/>
      <c r="U370" s="8"/>
      <c r="V370" s="8"/>
      <c r="W370" s="7">
        <v>0</v>
      </c>
      <c r="X370" s="7">
        <v>0</v>
      </c>
      <c r="Y370" s="7">
        <v>0</v>
      </c>
      <c r="Z370" s="7">
        <v>100</v>
      </c>
      <c r="AA370" s="7">
        <v>40</v>
      </c>
      <c r="AB370" s="7">
        <v>84</v>
      </c>
      <c r="AC370" s="7">
        <v>100</v>
      </c>
      <c r="AD370" s="7">
        <v>0</v>
      </c>
      <c r="AE370" s="7">
        <v>54.8</v>
      </c>
    </row>
    <row r="371" spans="1:31" ht="14.5">
      <c r="A371" s="6">
        <v>45835</v>
      </c>
      <c r="B371" s="1" t="s">
        <v>740</v>
      </c>
      <c r="C371" s="1" t="s">
        <v>741</v>
      </c>
      <c r="D371" s="7">
        <v>599</v>
      </c>
      <c r="E371" s="8"/>
      <c r="F371" s="8"/>
      <c r="G371" s="7">
        <v>7</v>
      </c>
      <c r="H371" s="1" t="s">
        <v>33</v>
      </c>
      <c r="I371" s="7">
        <v>5</v>
      </c>
      <c r="J371" s="1" t="s">
        <v>33</v>
      </c>
      <c r="K371" s="7">
        <v>2</v>
      </c>
      <c r="L371" s="1" t="s">
        <v>33</v>
      </c>
      <c r="M371" s="7">
        <v>5</v>
      </c>
      <c r="N371" s="1" t="s">
        <v>33</v>
      </c>
      <c r="O371" s="7">
        <v>5</v>
      </c>
      <c r="P371" s="1" t="s">
        <v>33</v>
      </c>
      <c r="Q371" s="7">
        <v>3510</v>
      </c>
      <c r="R371" s="7">
        <v>4.0999999999999996</v>
      </c>
      <c r="S371" s="8"/>
      <c r="T371" s="8"/>
      <c r="U371" s="8"/>
      <c r="V371" s="8"/>
      <c r="W371" s="7">
        <v>0</v>
      </c>
      <c r="X371" s="7">
        <v>0</v>
      </c>
      <c r="Y371" s="7">
        <v>0</v>
      </c>
      <c r="Z371" s="7">
        <v>20</v>
      </c>
      <c r="AA371" s="7">
        <v>40</v>
      </c>
      <c r="AB371" s="7">
        <v>82</v>
      </c>
      <c r="AC371" s="7">
        <v>100</v>
      </c>
      <c r="AD371" s="7">
        <v>0</v>
      </c>
      <c r="AE371" s="7">
        <v>46.4</v>
      </c>
    </row>
    <row r="372" spans="1:31" ht="14.5">
      <c r="A372" s="6">
        <v>45835</v>
      </c>
      <c r="B372" s="1" t="s">
        <v>742</v>
      </c>
      <c r="C372" s="1" t="s">
        <v>743</v>
      </c>
      <c r="D372" s="7">
        <v>599</v>
      </c>
      <c r="E372" s="8"/>
      <c r="F372" s="7">
        <v>1</v>
      </c>
      <c r="G372" s="7">
        <v>2</v>
      </c>
      <c r="H372" s="1" t="s">
        <v>33</v>
      </c>
      <c r="I372" s="7">
        <v>2</v>
      </c>
      <c r="J372" s="1" t="s">
        <v>33</v>
      </c>
      <c r="K372" s="7">
        <v>2</v>
      </c>
      <c r="L372" s="1" t="s">
        <v>33</v>
      </c>
      <c r="M372" s="7">
        <v>2</v>
      </c>
      <c r="N372" s="1" t="s">
        <v>33</v>
      </c>
      <c r="O372" s="7">
        <v>2</v>
      </c>
      <c r="P372" s="1" t="s">
        <v>33</v>
      </c>
      <c r="Q372" s="7">
        <v>3510</v>
      </c>
      <c r="R372" s="7">
        <v>4.0999999999999996</v>
      </c>
      <c r="S372" s="8"/>
      <c r="T372" s="8"/>
      <c r="U372" s="8"/>
      <c r="V372" s="8"/>
      <c r="W372" s="7">
        <v>0</v>
      </c>
      <c r="X372" s="7">
        <v>0</v>
      </c>
      <c r="Y372" s="7">
        <v>0</v>
      </c>
      <c r="Z372" s="7">
        <v>100</v>
      </c>
      <c r="AA372" s="7">
        <v>40</v>
      </c>
      <c r="AB372" s="7">
        <v>82</v>
      </c>
      <c r="AC372" s="7">
        <v>100</v>
      </c>
      <c r="AD372" s="7">
        <v>0</v>
      </c>
      <c r="AE372" s="7">
        <v>54.4</v>
      </c>
    </row>
    <row r="373" spans="1:31" ht="14.5">
      <c r="A373" s="6">
        <v>45835</v>
      </c>
      <c r="B373" s="1" t="s">
        <v>744</v>
      </c>
      <c r="C373" s="1" t="s">
        <v>745</v>
      </c>
      <c r="D373" s="7">
        <v>599</v>
      </c>
      <c r="E373" s="8"/>
      <c r="F373" s="7">
        <v>1</v>
      </c>
      <c r="G373" s="7">
        <v>2</v>
      </c>
      <c r="H373" s="1" t="s">
        <v>33</v>
      </c>
      <c r="I373" s="7">
        <v>2</v>
      </c>
      <c r="J373" s="1" t="s">
        <v>33</v>
      </c>
      <c r="K373" s="7">
        <v>2</v>
      </c>
      <c r="L373" s="1" t="s">
        <v>33</v>
      </c>
      <c r="M373" s="7">
        <v>2</v>
      </c>
      <c r="N373" s="1" t="s">
        <v>33</v>
      </c>
      <c r="O373" s="7">
        <v>2</v>
      </c>
      <c r="P373" s="1" t="s">
        <v>33</v>
      </c>
      <c r="Q373" s="7">
        <v>3510</v>
      </c>
      <c r="R373" s="7">
        <v>4.0999999999999996</v>
      </c>
      <c r="S373" s="8"/>
      <c r="T373" s="8"/>
      <c r="U373" s="8"/>
      <c r="V373" s="8"/>
      <c r="W373" s="7">
        <v>0</v>
      </c>
      <c r="X373" s="7">
        <v>0</v>
      </c>
      <c r="Y373" s="7">
        <v>0</v>
      </c>
      <c r="Z373" s="7">
        <v>100</v>
      </c>
      <c r="AA373" s="7">
        <v>40</v>
      </c>
      <c r="AB373" s="7">
        <v>82</v>
      </c>
      <c r="AC373" s="7">
        <v>100</v>
      </c>
      <c r="AD373" s="7">
        <v>0</v>
      </c>
      <c r="AE373" s="7">
        <v>54.4</v>
      </c>
    </row>
    <row r="374" spans="1:31" ht="14.5">
      <c r="A374" s="6">
        <v>45835</v>
      </c>
      <c r="B374" s="1" t="s">
        <v>746</v>
      </c>
      <c r="C374" s="1" t="s">
        <v>300</v>
      </c>
      <c r="D374" s="7">
        <v>599</v>
      </c>
      <c r="E374" s="8"/>
      <c r="F374" s="7">
        <v>1</v>
      </c>
      <c r="G374" s="7">
        <v>2</v>
      </c>
      <c r="H374" s="1" t="s">
        <v>33</v>
      </c>
      <c r="I374" s="7">
        <v>2</v>
      </c>
      <c r="J374" s="1" t="s">
        <v>33</v>
      </c>
      <c r="K374" s="7">
        <v>2</v>
      </c>
      <c r="L374" s="1" t="s">
        <v>33</v>
      </c>
      <c r="M374" s="7">
        <v>2</v>
      </c>
      <c r="N374" s="1" t="s">
        <v>33</v>
      </c>
      <c r="O374" s="7">
        <v>2</v>
      </c>
      <c r="P374" s="1" t="s">
        <v>33</v>
      </c>
      <c r="Q374" s="7">
        <v>3510</v>
      </c>
      <c r="R374" s="7">
        <v>4.0999999999999996</v>
      </c>
      <c r="S374" s="8"/>
      <c r="T374" s="8"/>
      <c r="U374" s="8"/>
      <c r="V374" s="8"/>
      <c r="W374" s="7">
        <v>0</v>
      </c>
      <c r="X374" s="7">
        <v>0</v>
      </c>
      <c r="Y374" s="7">
        <v>0</v>
      </c>
      <c r="Z374" s="7">
        <v>100</v>
      </c>
      <c r="AA374" s="7">
        <v>60</v>
      </c>
      <c r="AB374" s="7">
        <v>82</v>
      </c>
      <c r="AC374" s="7">
        <v>100</v>
      </c>
      <c r="AD374" s="7">
        <v>0</v>
      </c>
      <c r="AE374" s="7">
        <v>58.4</v>
      </c>
    </row>
    <row r="375" spans="1:31" ht="14.5">
      <c r="A375" s="6">
        <v>45835</v>
      </c>
      <c r="B375" s="1" t="s">
        <v>747</v>
      </c>
      <c r="C375" s="1" t="s">
        <v>748</v>
      </c>
      <c r="D375" s="7">
        <v>649</v>
      </c>
      <c r="E375" s="8"/>
      <c r="F375" s="7">
        <v>1</v>
      </c>
      <c r="G375" s="7">
        <v>2</v>
      </c>
      <c r="H375" s="1" t="s">
        <v>33</v>
      </c>
      <c r="I375" s="7">
        <v>2</v>
      </c>
      <c r="J375" s="1" t="s">
        <v>33</v>
      </c>
      <c r="K375" s="7">
        <v>2</v>
      </c>
      <c r="L375" s="1" t="s">
        <v>33</v>
      </c>
      <c r="M375" s="7">
        <v>2</v>
      </c>
      <c r="N375" s="1" t="s">
        <v>33</v>
      </c>
      <c r="O375" s="7">
        <v>2</v>
      </c>
      <c r="P375" s="1" t="s">
        <v>33</v>
      </c>
      <c r="Q375" s="7">
        <v>3510</v>
      </c>
      <c r="R375" s="7">
        <v>4.0999999999999996</v>
      </c>
      <c r="S375" s="8"/>
      <c r="T375" s="8"/>
      <c r="U375" s="8"/>
      <c r="V375" s="8"/>
      <c r="W375" s="7">
        <v>0</v>
      </c>
      <c r="X375" s="7">
        <v>0</v>
      </c>
      <c r="Y375" s="7">
        <v>0</v>
      </c>
      <c r="Z375" s="7">
        <v>100</v>
      </c>
      <c r="AA375" s="7">
        <v>40</v>
      </c>
      <c r="AB375" s="7">
        <v>82</v>
      </c>
      <c r="AC375" s="7">
        <v>100</v>
      </c>
      <c r="AD375" s="7">
        <v>0</v>
      </c>
      <c r="AE375" s="7">
        <v>54.4</v>
      </c>
    </row>
    <row r="376" spans="1:31" ht="14.5">
      <c r="A376" s="6">
        <v>45835</v>
      </c>
      <c r="B376" s="1" t="s">
        <v>749</v>
      </c>
      <c r="C376" s="1" t="s">
        <v>750</v>
      </c>
      <c r="D376" s="7">
        <v>649</v>
      </c>
      <c r="E376" s="8"/>
      <c r="F376" s="7">
        <v>1</v>
      </c>
      <c r="G376" s="7">
        <v>2</v>
      </c>
      <c r="H376" s="1" t="s">
        <v>33</v>
      </c>
      <c r="I376" s="7">
        <v>3</v>
      </c>
      <c r="J376" s="1" t="s">
        <v>33</v>
      </c>
      <c r="K376" s="7">
        <v>3</v>
      </c>
      <c r="L376" s="1" t="s">
        <v>33</v>
      </c>
      <c r="M376" s="7">
        <v>4</v>
      </c>
      <c r="N376" s="1" t="s">
        <v>33</v>
      </c>
      <c r="O376" s="7">
        <v>3</v>
      </c>
      <c r="P376" s="1" t="s">
        <v>33</v>
      </c>
      <c r="Q376" s="7">
        <v>3510</v>
      </c>
      <c r="R376" s="7">
        <v>4.0999999999999996</v>
      </c>
      <c r="S376" s="8"/>
      <c r="T376" s="8"/>
      <c r="U376" s="8"/>
      <c r="V376" s="8"/>
      <c r="W376" s="7">
        <v>0</v>
      </c>
      <c r="X376" s="7">
        <v>0</v>
      </c>
      <c r="Y376" s="7">
        <v>0</v>
      </c>
      <c r="Z376" s="7">
        <v>20</v>
      </c>
      <c r="AA376" s="7">
        <v>40</v>
      </c>
      <c r="AB376" s="7">
        <v>82</v>
      </c>
      <c r="AC376" s="7">
        <v>100</v>
      </c>
      <c r="AD376" s="7">
        <v>0</v>
      </c>
      <c r="AE376" s="7">
        <v>46.4</v>
      </c>
    </row>
    <row r="377" spans="1:31" ht="14.5">
      <c r="A377" s="6">
        <v>45835</v>
      </c>
      <c r="B377" s="1" t="s">
        <v>751</v>
      </c>
      <c r="C377" s="1" t="s">
        <v>752</v>
      </c>
      <c r="D377" s="7">
        <v>399</v>
      </c>
      <c r="E377" s="8"/>
      <c r="F377" s="7">
        <v>1</v>
      </c>
      <c r="G377" s="7">
        <v>2</v>
      </c>
      <c r="H377" s="1" t="s">
        <v>33</v>
      </c>
      <c r="I377" s="7">
        <v>2</v>
      </c>
      <c r="J377" s="1" t="s">
        <v>33</v>
      </c>
      <c r="K377" s="7">
        <v>2</v>
      </c>
      <c r="L377" s="1" t="s">
        <v>33</v>
      </c>
      <c r="M377" s="7">
        <v>2</v>
      </c>
      <c r="N377" s="1" t="s">
        <v>33</v>
      </c>
      <c r="O377" s="7">
        <v>2</v>
      </c>
      <c r="P377" s="1" t="s">
        <v>33</v>
      </c>
      <c r="Q377" s="7">
        <v>58</v>
      </c>
      <c r="R377" s="7">
        <v>4.5999999999999996</v>
      </c>
      <c r="S377" s="8"/>
      <c r="T377" s="8"/>
      <c r="U377" s="8"/>
      <c r="V377" s="8"/>
      <c r="W377" s="7">
        <v>0</v>
      </c>
      <c r="X377" s="7">
        <v>0</v>
      </c>
      <c r="Y377" s="7">
        <v>0</v>
      </c>
      <c r="Z377" s="7">
        <v>100</v>
      </c>
      <c r="AA377" s="7">
        <v>40</v>
      </c>
      <c r="AB377" s="7">
        <v>92</v>
      </c>
      <c r="AC377" s="7">
        <v>100</v>
      </c>
      <c r="AD377" s="7">
        <v>0</v>
      </c>
      <c r="AE377" s="7">
        <v>56.4</v>
      </c>
    </row>
    <row r="378" spans="1:31" ht="14.5">
      <c r="A378" s="6">
        <v>45835</v>
      </c>
      <c r="B378" s="1" t="s">
        <v>753</v>
      </c>
      <c r="C378" s="1" t="s">
        <v>754</v>
      </c>
      <c r="D378" s="7">
        <v>899</v>
      </c>
      <c r="E378" s="8"/>
      <c r="F378" s="7">
        <v>1</v>
      </c>
      <c r="G378" s="7">
        <v>2</v>
      </c>
      <c r="H378" s="1" t="s">
        <v>33</v>
      </c>
      <c r="I378" s="7">
        <v>2</v>
      </c>
      <c r="J378" s="1" t="s">
        <v>33</v>
      </c>
      <c r="K378" s="7">
        <v>2</v>
      </c>
      <c r="L378" s="1" t="s">
        <v>33</v>
      </c>
      <c r="M378" s="7">
        <v>2</v>
      </c>
      <c r="N378" s="1" t="s">
        <v>33</v>
      </c>
      <c r="O378" s="7">
        <v>2</v>
      </c>
      <c r="P378" s="1" t="s">
        <v>33</v>
      </c>
      <c r="Q378" s="7">
        <v>75</v>
      </c>
      <c r="R378" s="7">
        <v>3.5</v>
      </c>
      <c r="S378" s="8"/>
      <c r="T378" s="8"/>
      <c r="U378" s="8"/>
      <c r="V378" s="8"/>
      <c r="W378" s="7">
        <v>0</v>
      </c>
      <c r="X378" s="7">
        <v>0</v>
      </c>
      <c r="Y378" s="7">
        <v>0</v>
      </c>
      <c r="Z378" s="7">
        <v>100</v>
      </c>
      <c r="AA378" s="7">
        <v>0</v>
      </c>
      <c r="AB378" s="7">
        <v>70</v>
      </c>
      <c r="AC378" s="7">
        <v>100</v>
      </c>
      <c r="AD378" s="7">
        <v>0</v>
      </c>
      <c r="AE378" s="7">
        <v>44</v>
      </c>
    </row>
    <row r="379" spans="1:31" ht="14.5">
      <c r="A379" s="6">
        <v>45835</v>
      </c>
      <c r="B379" s="1" t="s">
        <v>755</v>
      </c>
      <c r="C379" s="1" t="s">
        <v>756</v>
      </c>
      <c r="D379" s="7">
        <v>599</v>
      </c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7">
        <v>3510</v>
      </c>
      <c r="R379" s="7">
        <v>4.0999999999999996</v>
      </c>
      <c r="S379" s="8"/>
      <c r="T379" s="8"/>
      <c r="U379" s="8"/>
      <c r="V379" s="8"/>
      <c r="W379" s="7">
        <v>0</v>
      </c>
      <c r="X379" s="7">
        <v>0</v>
      </c>
      <c r="Y379" s="7">
        <v>0</v>
      </c>
      <c r="Z379" s="7">
        <v>0</v>
      </c>
      <c r="AA379" s="7">
        <v>40</v>
      </c>
      <c r="AB379" s="7">
        <v>82</v>
      </c>
      <c r="AC379" s="7">
        <v>100</v>
      </c>
      <c r="AD379" s="7">
        <v>0</v>
      </c>
      <c r="AE379" s="7">
        <v>44.4</v>
      </c>
    </row>
    <row r="380" spans="1:31" ht="14.5">
      <c r="A380" s="6">
        <v>45835</v>
      </c>
      <c r="B380" s="1" t="s">
        <v>757</v>
      </c>
      <c r="C380" s="1" t="s">
        <v>758</v>
      </c>
      <c r="D380" s="7">
        <v>599</v>
      </c>
      <c r="E380" s="8"/>
      <c r="F380" s="7">
        <v>1</v>
      </c>
      <c r="G380" s="7">
        <v>5</v>
      </c>
      <c r="H380" s="1" t="s">
        <v>33</v>
      </c>
      <c r="I380" s="7">
        <v>6</v>
      </c>
      <c r="J380" s="1" t="s">
        <v>33</v>
      </c>
      <c r="K380" s="7">
        <v>3</v>
      </c>
      <c r="L380" s="1" t="s">
        <v>33</v>
      </c>
      <c r="M380" s="7">
        <v>5</v>
      </c>
      <c r="N380" s="1" t="s">
        <v>33</v>
      </c>
      <c r="O380" s="7">
        <v>5</v>
      </c>
      <c r="P380" s="1" t="s">
        <v>33</v>
      </c>
      <c r="Q380" s="7">
        <v>3510</v>
      </c>
      <c r="R380" s="7">
        <v>4.0999999999999996</v>
      </c>
      <c r="S380" s="8"/>
      <c r="T380" s="8"/>
      <c r="U380" s="8"/>
      <c r="V380" s="8"/>
      <c r="W380" s="7">
        <v>0</v>
      </c>
      <c r="X380" s="7">
        <v>0</v>
      </c>
      <c r="Y380" s="7">
        <v>0</v>
      </c>
      <c r="Z380" s="7">
        <v>0</v>
      </c>
      <c r="AA380" s="7">
        <v>40</v>
      </c>
      <c r="AB380" s="7">
        <v>82</v>
      </c>
      <c r="AC380" s="7">
        <v>100</v>
      </c>
      <c r="AD380" s="7">
        <v>0</v>
      </c>
      <c r="AE380" s="7">
        <v>44.4</v>
      </c>
    </row>
    <row r="381" spans="1:31" ht="14.5">
      <c r="A381" s="6">
        <v>45835</v>
      </c>
      <c r="B381" s="1" t="s">
        <v>759</v>
      </c>
      <c r="C381" s="1" t="s">
        <v>35</v>
      </c>
      <c r="D381" s="7">
        <v>499</v>
      </c>
      <c r="E381" s="8"/>
      <c r="F381" s="7">
        <v>1</v>
      </c>
      <c r="G381" s="7">
        <v>2</v>
      </c>
      <c r="H381" s="1" t="s">
        <v>33</v>
      </c>
      <c r="I381" s="7">
        <v>2</v>
      </c>
      <c r="J381" s="1" t="s">
        <v>33</v>
      </c>
      <c r="K381" s="7">
        <v>3</v>
      </c>
      <c r="L381" s="1" t="s">
        <v>33</v>
      </c>
      <c r="M381" s="7">
        <v>2</v>
      </c>
      <c r="N381" s="1" t="s">
        <v>33</v>
      </c>
      <c r="O381" s="7">
        <v>2</v>
      </c>
      <c r="P381" s="1" t="s">
        <v>33</v>
      </c>
      <c r="Q381" s="7">
        <v>3473</v>
      </c>
      <c r="R381" s="7">
        <v>4</v>
      </c>
      <c r="S381" s="8"/>
      <c r="T381" s="8"/>
      <c r="U381" s="8"/>
      <c r="V381" s="8"/>
      <c r="W381" s="7">
        <v>0</v>
      </c>
      <c r="X381" s="7">
        <v>0</v>
      </c>
      <c r="Y381" s="7">
        <v>0</v>
      </c>
      <c r="Z381" s="7">
        <v>80</v>
      </c>
      <c r="AA381" s="7">
        <v>20</v>
      </c>
      <c r="AB381" s="7">
        <v>80</v>
      </c>
      <c r="AC381" s="7">
        <v>100</v>
      </c>
      <c r="AD381" s="7">
        <v>0</v>
      </c>
      <c r="AE381" s="7">
        <v>48</v>
      </c>
    </row>
    <row r="382" spans="1:31" ht="14.5">
      <c r="A382" s="6">
        <v>45835</v>
      </c>
      <c r="B382" s="1" t="s">
        <v>760</v>
      </c>
      <c r="C382" s="1" t="s">
        <v>761</v>
      </c>
      <c r="D382" s="7">
        <v>1198</v>
      </c>
      <c r="E382" s="8"/>
      <c r="F382" s="7">
        <v>1</v>
      </c>
      <c r="G382" s="7">
        <v>2</v>
      </c>
      <c r="H382" s="1" t="s">
        <v>33</v>
      </c>
      <c r="I382" s="7">
        <v>2</v>
      </c>
      <c r="J382" s="1" t="s">
        <v>33</v>
      </c>
      <c r="K382" s="7">
        <v>2</v>
      </c>
      <c r="L382" s="1" t="s">
        <v>33</v>
      </c>
      <c r="M382" s="7">
        <v>2</v>
      </c>
      <c r="N382" s="1" t="s">
        <v>33</v>
      </c>
      <c r="O382" s="7">
        <v>2</v>
      </c>
      <c r="P382" s="1" t="s">
        <v>33</v>
      </c>
      <c r="Q382" s="7">
        <v>3510</v>
      </c>
      <c r="R382" s="7">
        <v>4.0999999999999996</v>
      </c>
      <c r="S382" s="8"/>
      <c r="T382" s="8"/>
      <c r="U382" s="8"/>
      <c r="V382" s="8"/>
      <c r="W382" s="7">
        <v>0</v>
      </c>
      <c r="X382" s="7">
        <v>0</v>
      </c>
      <c r="Y382" s="7">
        <v>0</v>
      </c>
      <c r="Z382" s="7">
        <v>100</v>
      </c>
      <c r="AA382" s="7">
        <v>40</v>
      </c>
      <c r="AB382" s="7">
        <v>82</v>
      </c>
      <c r="AC382" s="7">
        <v>100</v>
      </c>
      <c r="AD382" s="7">
        <v>0</v>
      </c>
      <c r="AE382" s="7">
        <v>54.4</v>
      </c>
    </row>
    <row r="383" spans="1:31" ht="14.5">
      <c r="A383" s="6">
        <v>45835</v>
      </c>
      <c r="B383" s="1" t="s">
        <v>762</v>
      </c>
      <c r="C383" s="1" t="s">
        <v>763</v>
      </c>
      <c r="D383" s="7">
        <v>799</v>
      </c>
      <c r="E383" s="8"/>
      <c r="F383" s="7">
        <v>1</v>
      </c>
      <c r="G383" s="7">
        <v>3</v>
      </c>
      <c r="H383" s="1" t="s">
        <v>52</v>
      </c>
      <c r="I383" s="7">
        <v>3</v>
      </c>
      <c r="J383" s="1" t="s">
        <v>33</v>
      </c>
      <c r="K383" s="7">
        <v>2</v>
      </c>
      <c r="L383" s="1" t="s">
        <v>33</v>
      </c>
      <c r="M383" s="7">
        <v>2</v>
      </c>
      <c r="N383" s="1" t="s">
        <v>33</v>
      </c>
      <c r="O383" s="7">
        <v>3</v>
      </c>
      <c r="P383" s="1" t="s">
        <v>33</v>
      </c>
      <c r="Q383" s="7">
        <v>1681</v>
      </c>
      <c r="R383" s="7">
        <v>3.9</v>
      </c>
      <c r="S383" s="8"/>
      <c r="T383" s="8"/>
      <c r="U383" s="8"/>
      <c r="V383" s="8"/>
      <c r="W383" s="7">
        <v>0</v>
      </c>
      <c r="X383" s="7">
        <v>0</v>
      </c>
      <c r="Y383" s="7">
        <v>0</v>
      </c>
      <c r="Z383" s="7">
        <v>40</v>
      </c>
      <c r="AA383" s="7">
        <v>20</v>
      </c>
      <c r="AB383" s="7">
        <v>78</v>
      </c>
      <c r="AC383" s="7">
        <v>100</v>
      </c>
      <c r="AD383" s="7">
        <v>0</v>
      </c>
      <c r="AE383" s="7">
        <v>43.6</v>
      </c>
    </row>
    <row r="384" spans="1:31" ht="14.5">
      <c r="A384" s="6">
        <v>45835</v>
      </c>
      <c r="B384" s="1" t="s">
        <v>764</v>
      </c>
      <c r="C384" s="1" t="s">
        <v>765</v>
      </c>
      <c r="D384" s="7">
        <v>799</v>
      </c>
      <c r="E384" s="8"/>
      <c r="F384" s="7">
        <v>1</v>
      </c>
      <c r="G384" s="7">
        <v>2</v>
      </c>
      <c r="H384" s="1" t="s">
        <v>33</v>
      </c>
      <c r="I384" s="7">
        <v>2</v>
      </c>
      <c r="J384" s="1" t="s">
        <v>33</v>
      </c>
      <c r="K384" s="7">
        <v>2</v>
      </c>
      <c r="L384" s="1" t="s">
        <v>33</v>
      </c>
      <c r="M384" s="7">
        <v>2</v>
      </c>
      <c r="N384" s="1" t="s">
        <v>33</v>
      </c>
      <c r="O384" s="7">
        <v>2</v>
      </c>
      <c r="P384" s="1" t="s">
        <v>33</v>
      </c>
      <c r="Q384" s="7">
        <v>1681</v>
      </c>
      <c r="R384" s="7">
        <v>3.9</v>
      </c>
      <c r="S384" s="8"/>
      <c r="T384" s="8"/>
      <c r="U384" s="8"/>
      <c r="V384" s="8"/>
      <c r="W384" s="7">
        <v>0</v>
      </c>
      <c r="X384" s="7">
        <v>0</v>
      </c>
      <c r="Y384" s="7">
        <v>0</v>
      </c>
      <c r="Z384" s="7">
        <v>100</v>
      </c>
      <c r="AA384" s="7">
        <v>20</v>
      </c>
      <c r="AB384" s="7">
        <v>78</v>
      </c>
      <c r="AC384" s="7">
        <v>100</v>
      </c>
      <c r="AD384" s="7">
        <v>0</v>
      </c>
      <c r="AE384" s="7">
        <v>49.6</v>
      </c>
    </row>
    <row r="385" spans="1:31" ht="14.5">
      <c r="A385" s="6">
        <v>45835</v>
      </c>
      <c r="B385" s="1" t="s">
        <v>766</v>
      </c>
      <c r="C385" s="1" t="s">
        <v>767</v>
      </c>
      <c r="D385" s="7">
        <v>1399</v>
      </c>
      <c r="E385" s="8"/>
      <c r="F385" s="7">
        <v>1</v>
      </c>
      <c r="G385" s="7">
        <v>2</v>
      </c>
      <c r="H385" s="1" t="s">
        <v>33</v>
      </c>
      <c r="I385" s="7">
        <v>2</v>
      </c>
      <c r="J385" s="1" t="s">
        <v>33</v>
      </c>
      <c r="K385" s="7">
        <v>2</v>
      </c>
      <c r="L385" s="1" t="s">
        <v>33</v>
      </c>
      <c r="M385" s="7">
        <v>2</v>
      </c>
      <c r="N385" s="1" t="s">
        <v>33</v>
      </c>
      <c r="O385" s="7">
        <v>2</v>
      </c>
      <c r="P385" s="1" t="s">
        <v>33</v>
      </c>
      <c r="Q385" s="7">
        <v>371</v>
      </c>
      <c r="R385" s="7">
        <v>3.8</v>
      </c>
      <c r="S385" s="8"/>
      <c r="T385" s="8"/>
      <c r="U385" s="8"/>
      <c r="V385" s="8"/>
      <c r="W385" s="7">
        <v>0</v>
      </c>
      <c r="X385" s="7">
        <v>0</v>
      </c>
      <c r="Y385" s="7">
        <v>0</v>
      </c>
      <c r="Z385" s="7">
        <v>100</v>
      </c>
      <c r="AA385" s="7">
        <v>20</v>
      </c>
      <c r="AB385" s="7">
        <v>76</v>
      </c>
      <c r="AC385" s="7">
        <v>100</v>
      </c>
      <c r="AD385" s="7">
        <v>0</v>
      </c>
      <c r="AE385" s="7">
        <v>49.2</v>
      </c>
    </row>
    <row r="386" spans="1:31" ht="14.5">
      <c r="A386" s="6">
        <v>45835</v>
      </c>
      <c r="B386" s="1" t="s">
        <v>768</v>
      </c>
      <c r="C386" s="1" t="s">
        <v>769</v>
      </c>
      <c r="D386" s="7">
        <v>949</v>
      </c>
      <c r="E386" s="8"/>
      <c r="F386" s="7">
        <v>1</v>
      </c>
      <c r="G386" s="7">
        <v>2</v>
      </c>
      <c r="H386" s="1" t="s">
        <v>33</v>
      </c>
      <c r="I386" s="7">
        <v>2</v>
      </c>
      <c r="J386" s="1" t="s">
        <v>33</v>
      </c>
      <c r="K386" s="7">
        <v>2</v>
      </c>
      <c r="L386" s="1" t="s">
        <v>33</v>
      </c>
      <c r="M386" s="7">
        <v>2</v>
      </c>
      <c r="N386" s="1" t="s">
        <v>33</v>
      </c>
      <c r="O386" s="7">
        <v>2</v>
      </c>
      <c r="P386" s="1" t="s">
        <v>33</v>
      </c>
      <c r="Q386" s="7">
        <v>629</v>
      </c>
      <c r="R386" s="7">
        <v>3.7</v>
      </c>
      <c r="S386" s="8"/>
      <c r="T386" s="8"/>
      <c r="U386" s="8"/>
      <c r="V386" s="8"/>
      <c r="W386" s="7">
        <v>0</v>
      </c>
      <c r="X386" s="7">
        <v>0</v>
      </c>
      <c r="Y386" s="7">
        <v>0</v>
      </c>
      <c r="Z386" s="7">
        <v>100</v>
      </c>
      <c r="AA386" s="7">
        <v>20</v>
      </c>
      <c r="AB386" s="7">
        <v>74</v>
      </c>
      <c r="AC386" s="7">
        <v>100</v>
      </c>
      <c r="AD386" s="7">
        <v>0</v>
      </c>
      <c r="AE386" s="7">
        <v>48.8</v>
      </c>
    </row>
    <row r="387" spans="1:31" ht="14.5">
      <c r="A387" s="6">
        <v>45835</v>
      </c>
      <c r="B387" s="1" t="s">
        <v>770</v>
      </c>
      <c r="C387" s="1" t="s">
        <v>771</v>
      </c>
      <c r="D387" s="7">
        <v>599</v>
      </c>
      <c r="E387" s="8"/>
      <c r="F387" s="7">
        <v>1</v>
      </c>
      <c r="G387" s="7">
        <v>2</v>
      </c>
      <c r="H387" s="1" t="s">
        <v>33</v>
      </c>
      <c r="I387" s="7">
        <v>2</v>
      </c>
      <c r="J387" s="1" t="s">
        <v>33</v>
      </c>
      <c r="K387" s="7">
        <v>2</v>
      </c>
      <c r="L387" s="1" t="s">
        <v>33</v>
      </c>
      <c r="M387" s="7">
        <v>2</v>
      </c>
      <c r="N387" s="1" t="s">
        <v>33</v>
      </c>
      <c r="O387" s="7">
        <v>2</v>
      </c>
      <c r="P387" s="1" t="s">
        <v>33</v>
      </c>
      <c r="Q387" s="7">
        <v>997</v>
      </c>
      <c r="R387" s="7">
        <v>3.9</v>
      </c>
      <c r="S387" s="8"/>
      <c r="T387" s="8"/>
      <c r="U387" s="8"/>
      <c r="V387" s="8"/>
      <c r="W387" s="7">
        <v>0</v>
      </c>
      <c r="X387" s="7">
        <v>0</v>
      </c>
      <c r="Y387" s="7">
        <v>0</v>
      </c>
      <c r="Z387" s="7">
        <v>100</v>
      </c>
      <c r="AA387" s="7">
        <v>20</v>
      </c>
      <c r="AB387" s="7">
        <v>78</v>
      </c>
      <c r="AC387" s="7">
        <v>100</v>
      </c>
      <c r="AD387" s="7">
        <v>0</v>
      </c>
      <c r="AE387" s="7">
        <v>49.6</v>
      </c>
    </row>
    <row r="388" spans="1:31" ht="14.5">
      <c r="A388" s="6">
        <v>45835</v>
      </c>
      <c r="B388" s="1" t="s">
        <v>772</v>
      </c>
      <c r="C388" s="1" t="s">
        <v>773</v>
      </c>
      <c r="D388" s="7">
        <v>699</v>
      </c>
      <c r="E388" s="8"/>
      <c r="F388" s="7">
        <v>1</v>
      </c>
      <c r="G388" s="7">
        <v>2</v>
      </c>
      <c r="H388" s="1" t="s">
        <v>33</v>
      </c>
      <c r="I388" s="7">
        <v>3</v>
      </c>
      <c r="J388" s="1" t="s">
        <v>33</v>
      </c>
      <c r="K388" s="7">
        <v>2</v>
      </c>
      <c r="L388" s="1" t="s">
        <v>33</v>
      </c>
      <c r="M388" s="7">
        <v>4</v>
      </c>
      <c r="N388" s="1" t="s">
        <v>33</v>
      </c>
      <c r="O388" s="7">
        <v>3</v>
      </c>
      <c r="P388" s="1" t="s">
        <v>33</v>
      </c>
      <c r="Q388" s="7">
        <v>946</v>
      </c>
      <c r="R388" s="7">
        <v>3.8</v>
      </c>
      <c r="S388" s="8"/>
      <c r="T388" s="8"/>
      <c r="U388" s="8"/>
      <c r="V388" s="8"/>
      <c r="W388" s="7">
        <v>0</v>
      </c>
      <c r="X388" s="7">
        <v>0</v>
      </c>
      <c r="Y388" s="7">
        <v>0</v>
      </c>
      <c r="Z388" s="7">
        <v>40</v>
      </c>
      <c r="AA388" s="7">
        <v>20</v>
      </c>
      <c r="AB388" s="7">
        <v>76</v>
      </c>
      <c r="AC388" s="7">
        <v>100</v>
      </c>
      <c r="AD388" s="7">
        <v>0</v>
      </c>
      <c r="AE388" s="7">
        <v>43.2</v>
      </c>
    </row>
    <row r="389" spans="1:31" ht="14.5">
      <c r="A389" s="6">
        <v>45835</v>
      </c>
      <c r="B389" s="1" t="s">
        <v>774</v>
      </c>
      <c r="C389" s="1" t="s">
        <v>775</v>
      </c>
      <c r="D389" s="7">
        <v>449</v>
      </c>
      <c r="E389" s="8"/>
      <c r="F389" s="7">
        <v>1</v>
      </c>
      <c r="G389" s="7">
        <v>6</v>
      </c>
      <c r="H389" s="1" t="s">
        <v>33</v>
      </c>
      <c r="I389" s="7">
        <v>7</v>
      </c>
      <c r="J389" s="1" t="s">
        <v>33</v>
      </c>
      <c r="K389" s="7">
        <v>4</v>
      </c>
      <c r="L389" s="1" t="s">
        <v>33</v>
      </c>
      <c r="M389" s="7">
        <v>6</v>
      </c>
      <c r="N389" s="59" t="s">
        <v>33</v>
      </c>
      <c r="O389" s="60"/>
      <c r="P389" s="1" t="s">
        <v>33</v>
      </c>
      <c r="Q389" s="7">
        <v>475</v>
      </c>
      <c r="R389" s="7">
        <v>4</v>
      </c>
      <c r="S389" s="8"/>
      <c r="T389" s="8"/>
      <c r="U389" s="8"/>
      <c r="V389" s="8"/>
      <c r="W389" s="7">
        <v>0</v>
      </c>
      <c r="X389" s="7">
        <v>0</v>
      </c>
      <c r="Y389" s="7">
        <v>0</v>
      </c>
      <c r="Z389" s="7">
        <v>0</v>
      </c>
      <c r="AA389" s="7">
        <v>40</v>
      </c>
      <c r="AB389" s="7">
        <v>80</v>
      </c>
      <c r="AC389" s="7">
        <v>100</v>
      </c>
      <c r="AD389" s="7">
        <v>0</v>
      </c>
      <c r="AE389" s="7">
        <v>44</v>
      </c>
    </row>
    <row r="390" spans="1:31" ht="14.5">
      <c r="A390" s="6">
        <v>45835</v>
      </c>
      <c r="B390" s="1" t="s">
        <v>776</v>
      </c>
      <c r="C390" s="1" t="s">
        <v>777</v>
      </c>
      <c r="D390" s="7">
        <v>399</v>
      </c>
      <c r="E390" s="8"/>
      <c r="F390" s="7">
        <v>1</v>
      </c>
      <c r="G390" s="7">
        <v>2</v>
      </c>
      <c r="H390" s="1" t="s">
        <v>33</v>
      </c>
      <c r="I390" s="7">
        <v>2</v>
      </c>
      <c r="J390" s="1" t="s">
        <v>33</v>
      </c>
      <c r="K390" s="7">
        <v>2</v>
      </c>
      <c r="L390" s="1" t="s">
        <v>33</v>
      </c>
      <c r="M390" s="7">
        <v>2</v>
      </c>
      <c r="N390" s="1" t="s">
        <v>33</v>
      </c>
      <c r="O390" s="7">
        <v>2</v>
      </c>
      <c r="P390" s="1" t="s">
        <v>33</v>
      </c>
      <c r="Q390" s="7">
        <v>3991</v>
      </c>
      <c r="R390" s="7">
        <v>4.0999999999999996</v>
      </c>
      <c r="S390" s="8"/>
      <c r="T390" s="8"/>
      <c r="U390" s="8"/>
      <c r="V390" s="8"/>
      <c r="W390" s="7">
        <v>0</v>
      </c>
      <c r="X390" s="7">
        <v>0</v>
      </c>
      <c r="Y390" s="7">
        <v>0</v>
      </c>
      <c r="Z390" s="7">
        <v>100</v>
      </c>
      <c r="AA390" s="7">
        <v>40</v>
      </c>
      <c r="AB390" s="7">
        <v>82</v>
      </c>
      <c r="AC390" s="7">
        <v>100</v>
      </c>
      <c r="AD390" s="7">
        <v>0</v>
      </c>
      <c r="AE390" s="7">
        <v>54.4</v>
      </c>
    </row>
    <row r="391" spans="1:31" ht="14.5">
      <c r="A391" s="6">
        <v>45835</v>
      </c>
      <c r="B391" s="1" t="s">
        <v>778</v>
      </c>
      <c r="C391" s="1" t="s">
        <v>779</v>
      </c>
      <c r="D391" s="7">
        <v>699</v>
      </c>
      <c r="E391" s="8"/>
      <c r="F391" s="7">
        <v>1</v>
      </c>
      <c r="G391" s="7">
        <v>2</v>
      </c>
      <c r="H391" s="1" t="s">
        <v>33</v>
      </c>
      <c r="I391" s="7">
        <v>3</v>
      </c>
      <c r="J391" s="1" t="s">
        <v>33</v>
      </c>
      <c r="K391" s="7">
        <v>2</v>
      </c>
      <c r="L391" s="1" t="s">
        <v>33</v>
      </c>
      <c r="M391" s="7">
        <v>2</v>
      </c>
      <c r="N391" s="1" t="s">
        <v>33</v>
      </c>
      <c r="O391" s="7">
        <v>2</v>
      </c>
      <c r="P391" s="1" t="s">
        <v>33</v>
      </c>
      <c r="Q391" s="7">
        <v>946</v>
      </c>
      <c r="R391" s="7">
        <v>3.8</v>
      </c>
      <c r="S391" s="8"/>
      <c r="T391" s="8"/>
      <c r="U391" s="8"/>
      <c r="V391" s="8"/>
      <c r="W391" s="7">
        <v>0</v>
      </c>
      <c r="X391" s="7">
        <v>0</v>
      </c>
      <c r="Y391" s="7">
        <v>0</v>
      </c>
      <c r="Z391" s="7">
        <v>80</v>
      </c>
      <c r="AA391" s="7">
        <v>20</v>
      </c>
      <c r="AB391" s="7">
        <v>76</v>
      </c>
      <c r="AC391" s="7">
        <v>100</v>
      </c>
      <c r="AD391" s="7">
        <v>0</v>
      </c>
      <c r="AE391" s="7">
        <v>47.2</v>
      </c>
    </row>
    <row r="392" spans="1:31" ht="14.5">
      <c r="A392" s="6">
        <v>45835</v>
      </c>
      <c r="B392" s="1" t="s">
        <v>780</v>
      </c>
      <c r="C392" s="1" t="s">
        <v>781</v>
      </c>
      <c r="D392" s="7">
        <v>599</v>
      </c>
      <c r="E392" s="8"/>
      <c r="F392" s="7">
        <v>1</v>
      </c>
      <c r="G392" s="7">
        <v>3</v>
      </c>
      <c r="H392" s="1" t="s">
        <v>33</v>
      </c>
      <c r="I392" s="7">
        <v>3</v>
      </c>
      <c r="J392" s="1" t="s">
        <v>33</v>
      </c>
      <c r="K392" s="7">
        <v>3</v>
      </c>
      <c r="L392" s="1" t="s">
        <v>33</v>
      </c>
      <c r="M392" s="7">
        <v>3</v>
      </c>
      <c r="N392" s="1" t="s">
        <v>33</v>
      </c>
      <c r="O392" s="7">
        <v>3</v>
      </c>
      <c r="P392" s="1" t="s">
        <v>33</v>
      </c>
      <c r="Q392" s="7">
        <v>3510</v>
      </c>
      <c r="R392" s="7">
        <v>4.0999999999999996</v>
      </c>
      <c r="S392" s="8"/>
      <c r="T392" s="8"/>
      <c r="U392" s="8"/>
      <c r="V392" s="8"/>
      <c r="W392" s="7">
        <v>0</v>
      </c>
      <c r="X392" s="7">
        <v>0</v>
      </c>
      <c r="Y392" s="7">
        <v>0</v>
      </c>
      <c r="Z392" s="7">
        <v>0</v>
      </c>
      <c r="AA392" s="7">
        <v>40</v>
      </c>
      <c r="AB392" s="7">
        <v>82</v>
      </c>
      <c r="AC392" s="7">
        <v>100</v>
      </c>
      <c r="AD392" s="7">
        <v>0</v>
      </c>
      <c r="AE392" s="7">
        <v>44.4</v>
      </c>
    </row>
    <row r="393" spans="1:31" ht="14.5">
      <c r="A393" s="6">
        <v>45835</v>
      </c>
      <c r="B393" s="1" t="s">
        <v>782</v>
      </c>
      <c r="C393" s="1" t="s">
        <v>783</v>
      </c>
      <c r="D393" s="7">
        <v>599</v>
      </c>
      <c r="E393" s="8"/>
      <c r="F393" s="7">
        <v>1</v>
      </c>
      <c r="G393" s="7">
        <v>3</v>
      </c>
      <c r="H393" s="1" t="s">
        <v>33</v>
      </c>
      <c r="I393" s="7">
        <v>3</v>
      </c>
      <c r="J393" s="1" t="s">
        <v>33</v>
      </c>
      <c r="K393" s="7">
        <v>3</v>
      </c>
      <c r="L393" s="1" t="s">
        <v>33</v>
      </c>
      <c r="M393" s="7">
        <v>2</v>
      </c>
      <c r="N393" s="59" t="s">
        <v>33</v>
      </c>
      <c r="O393" s="60"/>
      <c r="P393" s="1" t="s">
        <v>33</v>
      </c>
      <c r="Q393" s="7">
        <v>3510</v>
      </c>
      <c r="R393" s="7">
        <v>4.0999999999999996</v>
      </c>
      <c r="S393" s="8"/>
      <c r="T393" s="8"/>
      <c r="U393" s="8"/>
      <c r="V393" s="8"/>
      <c r="W393" s="7">
        <v>0</v>
      </c>
      <c r="X393" s="7">
        <v>0</v>
      </c>
      <c r="Y393" s="7">
        <v>0</v>
      </c>
      <c r="Z393" s="7">
        <v>20</v>
      </c>
      <c r="AA393" s="7">
        <v>40</v>
      </c>
      <c r="AB393" s="7">
        <v>82</v>
      </c>
      <c r="AC393" s="7">
        <v>100</v>
      </c>
      <c r="AD393" s="7">
        <v>0</v>
      </c>
      <c r="AE393" s="7">
        <v>46.4</v>
      </c>
    </row>
    <row r="394" spans="1:31" ht="14.5">
      <c r="A394" s="6">
        <v>45835</v>
      </c>
      <c r="B394" s="1" t="s">
        <v>784</v>
      </c>
      <c r="C394" s="1" t="s">
        <v>785</v>
      </c>
      <c r="D394" s="7">
        <v>749</v>
      </c>
      <c r="E394" s="8"/>
      <c r="F394" s="7">
        <v>1</v>
      </c>
      <c r="G394" s="7">
        <v>2</v>
      </c>
      <c r="H394" s="1" t="s">
        <v>33</v>
      </c>
      <c r="I394" s="7">
        <v>2</v>
      </c>
      <c r="J394" s="1" t="s">
        <v>33</v>
      </c>
      <c r="K394" s="7">
        <v>2</v>
      </c>
      <c r="L394" s="1" t="s">
        <v>33</v>
      </c>
      <c r="M394" s="7">
        <v>2</v>
      </c>
      <c r="N394" s="1" t="s">
        <v>33</v>
      </c>
      <c r="O394" s="7">
        <v>3</v>
      </c>
      <c r="P394" s="1" t="s">
        <v>33</v>
      </c>
      <c r="Q394" s="7">
        <v>959</v>
      </c>
      <c r="R394" s="7">
        <v>4.2</v>
      </c>
      <c r="S394" s="8"/>
      <c r="T394" s="8"/>
      <c r="U394" s="8"/>
      <c r="V394" s="8"/>
      <c r="W394" s="7">
        <v>0</v>
      </c>
      <c r="X394" s="7">
        <v>0</v>
      </c>
      <c r="Y394" s="7">
        <v>0</v>
      </c>
      <c r="Z394" s="7">
        <v>80</v>
      </c>
      <c r="AA394" s="7">
        <v>40</v>
      </c>
      <c r="AB394" s="7">
        <v>84</v>
      </c>
      <c r="AC394" s="7">
        <v>100</v>
      </c>
      <c r="AD394" s="7">
        <v>0</v>
      </c>
      <c r="AE394" s="7">
        <v>52.8</v>
      </c>
    </row>
    <row r="395" spans="1:31" ht="14.5">
      <c r="A395" s="6">
        <v>45835</v>
      </c>
      <c r="B395" s="1" t="s">
        <v>786</v>
      </c>
      <c r="C395" s="1" t="s">
        <v>787</v>
      </c>
      <c r="D395" s="7">
        <v>749</v>
      </c>
      <c r="E395" s="8"/>
      <c r="F395" s="7">
        <v>1</v>
      </c>
      <c r="G395" s="7">
        <v>2</v>
      </c>
      <c r="H395" s="1" t="s">
        <v>33</v>
      </c>
      <c r="I395" s="7">
        <v>2</v>
      </c>
      <c r="J395" s="1" t="s">
        <v>33</v>
      </c>
      <c r="K395" s="7">
        <v>3</v>
      </c>
      <c r="L395" s="1" t="s">
        <v>33</v>
      </c>
      <c r="M395" s="7">
        <v>2</v>
      </c>
      <c r="N395" s="1" t="s">
        <v>33</v>
      </c>
      <c r="O395" s="7">
        <v>2</v>
      </c>
      <c r="P395" s="1" t="s">
        <v>33</v>
      </c>
      <c r="Q395" s="7">
        <v>3094</v>
      </c>
      <c r="R395" s="7">
        <v>4.0999999999999996</v>
      </c>
      <c r="S395" s="8"/>
      <c r="T395" s="8"/>
      <c r="U395" s="8"/>
      <c r="V395" s="8"/>
      <c r="W395" s="7">
        <v>0</v>
      </c>
      <c r="X395" s="7">
        <v>0</v>
      </c>
      <c r="Y395" s="7">
        <v>0</v>
      </c>
      <c r="Z395" s="7">
        <v>80</v>
      </c>
      <c r="AA395" s="7">
        <v>40</v>
      </c>
      <c r="AB395" s="7">
        <v>82</v>
      </c>
      <c r="AC395" s="7">
        <v>100</v>
      </c>
      <c r="AD395" s="7">
        <v>0</v>
      </c>
      <c r="AE395" s="7">
        <v>52.4</v>
      </c>
    </row>
    <row r="396" spans="1:31" ht="14.5">
      <c r="A396" s="6">
        <v>45835</v>
      </c>
      <c r="B396" s="1" t="s">
        <v>788</v>
      </c>
      <c r="C396" s="1" t="s">
        <v>789</v>
      </c>
      <c r="D396" s="7">
        <v>749</v>
      </c>
      <c r="E396" s="8"/>
      <c r="F396" s="7">
        <v>1</v>
      </c>
      <c r="G396" s="7">
        <v>3</v>
      </c>
      <c r="H396" s="1" t="s">
        <v>33</v>
      </c>
      <c r="I396" s="7">
        <v>2</v>
      </c>
      <c r="J396" s="1" t="s">
        <v>33</v>
      </c>
      <c r="K396" s="7">
        <v>3</v>
      </c>
      <c r="L396" s="1" t="s">
        <v>33</v>
      </c>
      <c r="M396" s="7">
        <v>2</v>
      </c>
      <c r="N396" s="1" t="s">
        <v>33</v>
      </c>
      <c r="O396" s="7">
        <v>2</v>
      </c>
      <c r="P396" s="1" t="s">
        <v>33</v>
      </c>
      <c r="Q396" s="7">
        <v>959</v>
      </c>
      <c r="R396" s="7">
        <v>4.2</v>
      </c>
      <c r="S396" s="8"/>
      <c r="T396" s="8"/>
      <c r="U396" s="8"/>
      <c r="V396" s="8"/>
      <c r="W396" s="7">
        <v>0</v>
      </c>
      <c r="X396" s="7">
        <v>0</v>
      </c>
      <c r="Y396" s="7">
        <v>0</v>
      </c>
      <c r="Z396" s="7">
        <v>60</v>
      </c>
      <c r="AA396" s="7">
        <v>40</v>
      </c>
      <c r="AB396" s="7">
        <v>84</v>
      </c>
      <c r="AC396" s="7">
        <v>100</v>
      </c>
      <c r="AD396" s="7">
        <v>0</v>
      </c>
      <c r="AE396" s="7">
        <v>50.8</v>
      </c>
    </row>
    <row r="397" spans="1:31" ht="14.5">
      <c r="A397" s="6">
        <v>45835</v>
      </c>
      <c r="B397" s="1" t="s">
        <v>790</v>
      </c>
      <c r="C397" s="1" t="s">
        <v>791</v>
      </c>
      <c r="D397" s="7">
        <v>749</v>
      </c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7">
        <v>3094</v>
      </c>
      <c r="R397" s="7">
        <v>4.0999999999999996</v>
      </c>
      <c r="S397" s="8"/>
      <c r="T397" s="8"/>
      <c r="U397" s="8"/>
      <c r="V397" s="8"/>
      <c r="W397" s="7">
        <v>0</v>
      </c>
      <c r="X397" s="7">
        <v>0</v>
      </c>
      <c r="Y397" s="7">
        <v>0</v>
      </c>
      <c r="Z397" s="7">
        <v>0</v>
      </c>
      <c r="AA397" s="7">
        <v>40</v>
      </c>
      <c r="AB397" s="7">
        <v>82</v>
      </c>
      <c r="AC397" s="7">
        <v>100</v>
      </c>
      <c r="AD397" s="7">
        <v>0</v>
      </c>
      <c r="AE397" s="7">
        <v>44.4</v>
      </c>
    </row>
    <row r="398" spans="1:31" ht="14.5">
      <c r="A398" s="6">
        <v>45835</v>
      </c>
      <c r="B398" s="1" t="s">
        <v>792</v>
      </c>
      <c r="C398" s="1" t="s">
        <v>793</v>
      </c>
      <c r="D398" s="7">
        <v>799</v>
      </c>
      <c r="E398" s="8"/>
      <c r="F398" s="7">
        <v>1</v>
      </c>
      <c r="G398" s="7">
        <v>2</v>
      </c>
      <c r="H398" s="1" t="s">
        <v>33</v>
      </c>
      <c r="I398" s="7">
        <v>3</v>
      </c>
      <c r="J398" s="1" t="s">
        <v>33</v>
      </c>
      <c r="K398" s="7">
        <v>2</v>
      </c>
      <c r="L398" s="1" t="s">
        <v>33</v>
      </c>
      <c r="M398" s="7">
        <v>2</v>
      </c>
      <c r="N398" s="1" t="s">
        <v>33</v>
      </c>
      <c r="O398" s="7">
        <v>2</v>
      </c>
      <c r="P398" s="1" t="s">
        <v>33</v>
      </c>
      <c r="Q398" s="7">
        <v>67</v>
      </c>
      <c r="R398" s="7">
        <v>3.6</v>
      </c>
      <c r="S398" s="8"/>
      <c r="T398" s="8"/>
      <c r="U398" s="8"/>
      <c r="V398" s="8"/>
      <c r="W398" s="7">
        <v>0</v>
      </c>
      <c r="X398" s="7">
        <v>0</v>
      </c>
      <c r="Y398" s="7">
        <v>0</v>
      </c>
      <c r="Z398" s="7">
        <v>80</v>
      </c>
      <c r="AA398" s="7">
        <v>20</v>
      </c>
      <c r="AB398" s="7">
        <v>72</v>
      </c>
      <c r="AC398" s="7">
        <v>100</v>
      </c>
      <c r="AD398" s="7">
        <v>0</v>
      </c>
      <c r="AE398" s="7">
        <v>46.4</v>
      </c>
    </row>
    <row r="399" spans="1:31" ht="14.5">
      <c r="A399" s="6">
        <v>45835</v>
      </c>
      <c r="B399" s="1" t="s">
        <v>794</v>
      </c>
      <c r="C399" s="1" t="s">
        <v>795</v>
      </c>
      <c r="D399" s="7">
        <v>1199</v>
      </c>
      <c r="E399" s="10"/>
      <c r="F399" s="7">
        <v>1</v>
      </c>
      <c r="G399" s="7">
        <v>2</v>
      </c>
      <c r="H399" s="1" t="s">
        <v>33</v>
      </c>
      <c r="I399" s="7">
        <v>2</v>
      </c>
      <c r="J399" s="1" t="s">
        <v>33</v>
      </c>
      <c r="K399" s="7">
        <v>3</v>
      </c>
      <c r="L399" s="1" t="s">
        <v>33</v>
      </c>
      <c r="M399" s="7">
        <v>4</v>
      </c>
      <c r="N399" s="1" t="s">
        <v>33</v>
      </c>
      <c r="O399" s="7">
        <v>3</v>
      </c>
      <c r="P399" s="1" t="s">
        <v>33</v>
      </c>
      <c r="Q399" s="7">
        <v>909</v>
      </c>
      <c r="R399" s="7">
        <v>4</v>
      </c>
      <c r="S399" s="8"/>
      <c r="T399" s="8"/>
      <c r="U399" s="8"/>
      <c r="V399" s="8"/>
      <c r="W399" s="7">
        <v>0</v>
      </c>
      <c r="X399" s="7">
        <v>0</v>
      </c>
      <c r="Y399" s="7">
        <v>0</v>
      </c>
      <c r="Z399" s="7">
        <v>40</v>
      </c>
      <c r="AA399" s="7">
        <v>40</v>
      </c>
      <c r="AB399" s="7">
        <v>80</v>
      </c>
      <c r="AC399" s="7">
        <v>100</v>
      </c>
      <c r="AD399" s="7">
        <v>0</v>
      </c>
      <c r="AE399" s="7">
        <v>48</v>
      </c>
    </row>
    <row r="400" spans="1:31" ht="14.5">
      <c r="A400" s="6">
        <v>45835</v>
      </c>
      <c r="B400" s="1" t="s">
        <v>796</v>
      </c>
      <c r="C400" s="1" t="s">
        <v>797</v>
      </c>
      <c r="D400" s="7">
        <v>949</v>
      </c>
      <c r="E400" s="8"/>
      <c r="F400" s="7">
        <v>1</v>
      </c>
      <c r="G400" s="7">
        <v>2</v>
      </c>
      <c r="H400" s="1" t="s">
        <v>33</v>
      </c>
      <c r="I400" s="7">
        <v>2</v>
      </c>
      <c r="J400" s="1" t="s">
        <v>33</v>
      </c>
      <c r="K400" s="7">
        <v>2</v>
      </c>
      <c r="L400" s="1" t="s">
        <v>33</v>
      </c>
      <c r="M400" s="7">
        <v>2</v>
      </c>
      <c r="N400" s="1" t="s">
        <v>33</v>
      </c>
      <c r="O400" s="7">
        <v>2</v>
      </c>
      <c r="P400" s="1" t="s">
        <v>33</v>
      </c>
      <c r="Q400" s="7">
        <v>629</v>
      </c>
      <c r="R400" s="7">
        <v>3.7</v>
      </c>
      <c r="S400" s="8"/>
      <c r="T400" s="8"/>
      <c r="U400" s="8"/>
      <c r="V400" s="8"/>
      <c r="W400" s="7">
        <v>0</v>
      </c>
      <c r="X400" s="7">
        <v>0</v>
      </c>
      <c r="Y400" s="7">
        <v>0</v>
      </c>
      <c r="Z400" s="7">
        <v>100</v>
      </c>
      <c r="AA400" s="7">
        <v>20</v>
      </c>
      <c r="AB400" s="7">
        <v>74</v>
      </c>
      <c r="AC400" s="7">
        <v>100</v>
      </c>
      <c r="AD400" s="7">
        <v>0</v>
      </c>
      <c r="AE400" s="7">
        <v>48.8</v>
      </c>
    </row>
    <row r="401" spans="1:31" ht="14.5">
      <c r="A401" s="6">
        <v>45835</v>
      </c>
      <c r="B401" s="1" t="s">
        <v>798</v>
      </c>
      <c r="C401" s="1" t="s">
        <v>799</v>
      </c>
      <c r="D401" s="7">
        <v>949</v>
      </c>
      <c r="E401" s="8"/>
      <c r="F401" s="7">
        <v>1</v>
      </c>
      <c r="G401" s="7">
        <v>2</v>
      </c>
      <c r="H401" s="1" t="s">
        <v>33</v>
      </c>
      <c r="I401" s="7">
        <v>3</v>
      </c>
      <c r="J401" s="1" t="s">
        <v>33</v>
      </c>
      <c r="K401" s="7">
        <v>2</v>
      </c>
      <c r="L401" s="1" t="s">
        <v>33</v>
      </c>
      <c r="M401" s="7">
        <v>2</v>
      </c>
      <c r="N401" s="1" t="s">
        <v>33</v>
      </c>
      <c r="O401" s="7">
        <v>2</v>
      </c>
      <c r="P401" s="1" t="s">
        <v>33</v>
      </c>
      <c r="Q401" s="7">
        <v>629</v>
      </c>
      <c r="R401" s="7">
        <v>3.7</v>
      </c>
      <c r="S401" s="8"/>
      <c r="T401" s="8"/>
      <c r="U401" s="8"/>
      <c r="V401" s="8"/>
      <c r="W401" s="7">
        <v>0</v>
      </c>
      <c r="X401" s="7">
        <v>0</v>
      </c>
      <c r="Y401" s="7">
        <v>0</v>
      </c>
      <c r="Z401" s="7">
        <v>80</v>
      </c>
      <c r="AA401" s="7">
        <v>20</v>
      </c>
      <c r="AB401" s="7">
        <v>74</v>
      </c>
      <c r="AC401" s="7">
        <v>100</v>
      </c>
      <c r="AD401" s="7">
        <v>0</v>
      </c>
      <c r="AE401" s="7">
        <v>46.8</v>
      </c>
    </row>
    <row r="402" spans="1:31" ht="14.5">
      <c r="A402" s="6">
        <v>45835</v>
      </c>
      <c r="B402" s="1" t="s">
        <v>800</v>
      </c>
      <c r="C402" s="1" t="s">
        <v>801</v>
      </c>
      <c r="D402" s="7">
        <v>699</v>
      </c>
      <c r="E402" s="8"/>
      <c r="F402" s="7">
        <v>1</v>
      </c>
      <c r="G402" s="7">
        <v>2</v>
      </c>
      <c r="H402" s="1" t="s">
        <v>33</v>
      </c>
      <c r="I402" s="7">
        <v>2</v>
      </c>
      <c r="J402" s="1" t="s">
        <v>33</v>
      </c>
      <c r="K402" s="7">
        <v>2</v>
      </c>
      <c r="L402" s="1" t="s">
        <v>33</v>
      </c>
      <c r="M402" s="7">
        <v>2</v>
      </c>
      <c r="N402" s="1" t="s">
        <v>33</v>
      </c>
      <c r="O402" s="7">
        <v>2</v>
      </c>
      <c r="P402" s="1" t="s">
        <v>33</v>
      </c>
      <c r="Q402" s="7">
        <v>946</v>
      </c>
      <c r="R402" s="7">
        <v>3.8</v>
      </c>
      <c r="S402" s="8"/>
      <c r="T402" s="8"/>
      <c r="U402" s="8"/>
      <c r="V402" s="8"/>
      <c r="W402" s="7">
        <v>0</v>
      </c>
      <c r="X402" s="7">
        <v>0</v>
      </c>
      <c r="Y402" s="7">
        <v>0</v>
      </c>
      <c r="Z402" s="7">
        <v>100</v>
      </c>
      <c r="AA402" s="7">
        <v>20</v>
      </c>
      <c r="AB402" s="7">
        <v>76</v>
      </c>
      <c r="AC402" s="7">
        <v>100</v>
      </c>
      <c r="AD402" s="7">
        <v>0</v>
      </c>
      <c r="AE402" s="7">
        <v>49.2</v>
      </c>
    </row>
    <row r="403" spans="1:31" ht="14.5">
      <c r="A403" s="6">
        <v>45835</v>
      </c>
      <c r="B403" s="1" t="s">
        <v>802</v>
      </c>
      <c r="C403" s="1" t="s">
        <v>803</v>
      </c>
      <c r="D403" s="7">
        <v>799</v>
      </c>
      <c r="E403" s="8"/>
      <c r="F403" s="7">
        <v>1</v>
      </c>
      <c r="G403" s="7">
        <v>2</v>
      </c>
      <c r="H403" s="1" t="s">
        <v>33</v>
      </c>
      <c r="I403" s="7">
        <v>3</v>
      </c>
      <c r="J403" s="1" t="s">
        <v>33</v>
      </c>
      <c r="K403" s="7">
        <v>2</v>
      </c>
      <c r="L403" s="1" t="s">
        <v>33</v>
      </c>
      <c r="M403" s="7">
        <v>2</v>
      </c>
      <c r="N403" s="1" t="s">
        <v>33</v>
      </c>
      <c r="O403" s="7">
        <v>2</v>
      </c>
      <c r="P403" s="1" t="s">
        <v>33</v>
      </c>
      <c r="Q403" s="7">
        <v>1681</v>
      </c>
      <c r="R403" s="7">
        <v>3.9</v>
      </c>
      <c r="S403" s="8"/>
      <c r="T403" s="8"/>
      <c r="U403" s="8"/>
      <c r="V403" s="8"/>
      <c r="W403" s="7">
        <v>0</v>
      </c>
      <c r="X403" s="7">
        <v>0</v>
      </c>
      <c r="Y403" s="7">
        <v>0</v>
      </c>
      <c r="Z403" s="7">
        <v>80</v>
      </c>
      <c r="AA403" s="7">
        <v>20</v>
      </c>
      <c r="AB403" s="7">
        <v>78</v>
      </c>
      <c r="AC403" s="7">
        <v>100</v>
      </c>
      <c r="AD403" s="7">
        <v>0</v>
      </c>
      <c r="AE403" s="7">
        <v>47.6</v>
      </c>
    </row>
    <row r="404" spans="1:31" ht="14.5">
      <c r="A404" s="6">
        <v>45835</v>
      </c>
      <c r="B404" s="1" t="s">
        <v>804</v>
      </c>
      <c r="C404" s="1" t="s">
        <v>805</v>
      </c>
      <c r="D404" s="9">
        <v>599</v>
      </c>
      <c r="E404" s="8"/>
      <c r="F404" s="7">
        <v>1</v>
      </c>
      <c r="G404" s="7">
        <v>2</v>
      </c>
      <c r="H404" s="1" t="s">
        <v>33</v>
      </c>
      <c r="I404" s="7">
        <v>3</v>
      </c>
      <c r="J404" s="1" t="s">
        <v>33</v>
      </c>
      <c r="K404" s="7">
        <v>3</v>
      </c>
      <c r="L404" s="1" t="s">
        <v>33</v>
      </c>
      <c r="M404" s="7">
        <v>5</v>
      </c>
      <c r="N404" s="1" t="s">
        <v>33</v>
      </c>
      <c r="O404" s="7">
        <v>2</v>
      </c>
      <c r="P404" s="1" t="s">
        <v>33</v>
      </c>
      <c r="Q404" s="7">
        <v>3510</v>
      </c>
      <c r="R404" s="7">
        <v>4.0999999999999996</v>
      </c>
      <c r="S404" s="8"/>
      <c r="T404" s="8"/>
      <c r="U404" s="8"/>
      <c r="V404" s="8"/>
      <c r="W404" s="7">
        <v>0</v>
      </c>
      <c r="X404" s="7">
        <v>0</v>
      </c>
      <c r="Y404" s="7">
        <v>0</v>
      </c>
      <c r="Z404" s="7">
        <v>40</v>
      </c>
      <c r="AA404" s="7">
        <v>40</v>
      </c>
      <c r="AB404" s="7">
        <v>82</v>
      </c>
      <c r="AC404" s="7">
        <v>100</v>
      </c>
      <c r="AD404" s="7">
        <v>0</v>
      </c>
      <c r="AE404" s="7">
        <v>48.4</v>
      </c>
    </row>
    <row r="405" spans="1:31" ht="14.5">
      <c r="A405" s="6">
        <v>45835</v>
      </c>
      <c r="B405" s="1" t="s">
        <v>806</v>
      </c>
      <c r="C405" s="1" t="s">
        <v>807</v>
      </c>
      <c r="D405" s="7">
        <v>799</v>
      </c>
      <c r="E405" s="8"/>
      <c r="F405" s="7">
        <v>1</v>
      </c>
      <c r="G405" s="7">
        <v>2</v>
      </c>
      <c r="H405" s="1" t="s">
        <v>33</v>
      </c>
      <c r="I405" s="7">
        <v>2</v>
      </c>
      <c r="J405" s="1" t="s">
        <v>33</v>
      </c>
      <c r="K405" s="7">
        <v>2</v>
      </c>
      <c r="L405" s="1" t="s">
        <v>33</v>
      </c>
      <c r="M405" s="7">
        <v>2</v>
      </c>
      <c r="N405" s="1" t="s">
        <v>33</v>
      </c>
      <c r="O405" s="7">
        <v>2</v>
      </c>
      <c r="P405" s="1" t="s">
        <v>33</v>
      </c>
      <c r="Q405" s="7">
        <v>1681</v>
      </c>
      <c r="R405" s="7">
        <v>3.9</v>
      </c>
      <c r="S405" s="8"/>
      <c r="T405" s="8"/>
      <c r="U405" s="8"/>
      <c r="V405" s="8"/>
      <c r="W405" s="7">
        <v>0</v>
      </c>
      <c r="X405" s="7">
        <v>0</v>
      </c>
      <c r="Y405" s="7">
        <v>0</v>
      </c>
      <c r="Z405" s="7">
        <v>100</v>
      </c>
      <c r="AA405" s="7">
        <v>20</v>
      </c>
      <c r="AB405" s="7">
        <v>78</v>
      </c>
      <c r="AC405" s="7">
        <v>100</v>
      </c>
      <c r="AD405" s="7">
        <v>0</v>
      </c>
      <c r="AE405" s="7">
        <v>49.6</v>
      </c>
    </row>
    <row r="406" spans="1:31" ht="14.5">
      <c r="A406" s="6">
        <v>45835</v>
      </c>
      <c r="B406" s="1" t="s">
        <v>808</v>
      </c>
      <c r="C406" s="1" t="s">
        <v>809</v>
      </c>
      <c r="D406" s="7">
        <v>599</v>
      </c>
      <c r="E406" s="8"/>
      <c r="F406" s="8"/>
      <c r="G406" s="7">
        <v>5</v>
      </c>
      <c r="H406" s="1" t="s">
        <v>33</v>
      </c>
      <c r="I406" s="7">
        <v>6</v>
      </c>
      <c r="J406" s="1" t="s">
        <v>33</v>
      </c>
      <c r="K406" s="7">
        <v>3</v>
      </c>
      <c r="L406" s="1" t="s">
        <v>33</v>
      </c>
      <c r="M406" s="7">
        <v>4</v>
      </c>
      <c r="N406" s="1" t="s">
        <v>33</v>
      </c>
      <c r="O406" s="7">
        <v>6</v>
      </c>
      <c r="P406" s="1" t="s">
        <v>33</v>
      </c>
      <c r="Q406" s="7">
        <v>3510</v>
      </c>
      <c r="R406" s="7">
        <v>4.0999999999999996</v>
      </c>
      <c r="S406" s="8"/>
      <c r="T406" s="8"/>
      <c r="U406" s="8"/>
      <c r="V406" s="8"/>
      <c r="W406" s="7">
        <v>0</v>
      </c>
      <c r="X406" s="7">
        <v>0</v>
      </c>
      <c r="Y406" s="7">
        <v>0</v>
      </c>
      <c r="Z406" s="7">
        <v>0</v>
      </c>
      <c r="AA406" s="7">
        <v>20</v>
      </c>
      <c r="AB406" s="7">
        <v>82</v>
      </c>
      <c r="AC406" s="7">
        <v>100</v>
      </c>
      <c r="AD406" s="7">
        <v>0</v>
      </c>
      <c r="AE406" s="7">
        <v>40.4</v>
      </c>
    </row>
    <row r="407" spans="1:31" ht="14.5">
      <c r="A407" s="6">
        <v>45835</v>
      </c>
      <c r="B407" s="1" t="s">
        <v>810</v>
      </c>
      <c r="C407" s="1" t="s">
        <v>811</v>
      </c>
      <c r="D407" s="7">
        <v>599</v>
      </c>
      <c r="E407" s="8"/>
      <c r="F407" s="7">
        <v>1</v>
      </c>
      <c r="G407" s="7">
        <v>2</v>
      </c>
      <c r="H407" s="1" t="s">
        <v>33</v>
      </c>
      <c r="I407" s="7">
        <v>2</v>
      </c>
      <c r="J407" s="1" t="s">
        <v>33</v>
      </c>
      <c r="K407" s="7">
        <v>2</v>
      </c>
      <c r="L407" s="1" t="s">
        <v>33</v>
      </c>
      <c r="M407" s="7">
        <v>4</v>
      </c>
      <c r="N407" s="1" t="s">
        <v>33</v>
      </c>
      <c r="O407" s="7">
        <v>3</v>
      </c>
      <c r="P407" s="1" t="s">
        <v>33</v>
      </c>
      <c r="Q407" s="7">
        <v>3510</v>
      </c>
      <c r="R407" s="7">
        <v>4.0999999999999996</v>
      </c>
      <c r="S407" s="8"/>
      <c r="T407" s="8"/>
      <c r="U407" s="8"/>
      <c r="V407" s="8"/>
      <c r="W407" s="7">
        <v>0</v>
      </c>
      <c r="X407" s="7">
        <v>0</v>
      </c>
      <c r="Y407" s="7">
        <v>0</v>
      </c>
      <c r="Z407" s="7">
        <v>60</v>
      </c>
      <c r="AA407" s="7">
        <v>40</v>
      </c>
      <c r="AB407" s="7">
        <v>82</v>
      </c>
      <c r="AC407" s="7">
        <v>100</v>
      </c>
      <c r="AD407" s="7">
        <v>0</v>
      </c>
      <c r="AE407" s="7">
        <v>50.4</v>
      </c>
    </row>
    <row r="408" spans="1:31" ht="14.5">
      <c r="A408" s="6">
        <v>45835</v>
      </c>
      <c r="B408" s="1" t="s">
        <v>812</v>
      </c>
      <c r="C408" s="1" t="s">
        <v>813</v>
      </c>
      <c r="D408" s="7">
        <v>1198</v>
      </c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7">
        <v>3510</v>
      </c>
      <c r="R408" s="7">
        <v>4.0999999999999996</v>
      </c>
      <c r="S408" s="8"/>
      <c r="T408" s="8"/>
      <c r="U408" s="8"/>
      <c r="V408" s="8"/>
      <c r="W408" s="7">
        <v>0</v>
      </c>
      <c r="X408" s="7">
        <v>0</v>
      </c>
      <c r="Y408" s="7">
        <v>0</v>
      </c>
      <c r="Z408" s="7">
        <v>0</v>
      </c>
      <c r="AA408" s="7">
        <v>40</v>
      </c>
      <c r="AB408" s="7">
        <v>82</v>
      </c>
      <c r="AC408" s="7">
        <v>100</v>
      </c>
      <c r="AD408" s="7">
        <v>0</v>
      </c>
      <c r="AE408" s="7">
        <v>44.4</v>
      </c>
    </row>
    <row r="409" spans="1:31" ht="14.5">
      <c r="A409" s="6">
        <v>45835</v>
      </c>
      <c r="B409" s="1" t="s">
        <v>814</v>
      </c>
      <c r="C409" s="1" t="s">
        <v>815</v>
      </c>
      <c r="D409" s="7">
        <v>749</v>
      </c>
      <c r="E409" s="8"/>
      <c r="F409" s="7">
        <v>1</v>
      </c>
      <c r="G409" s="7">
        <v>2</v>
      </c>
      <c r="H409" s="1" t="s">
        <v>33</v>
      </c>
      <c r="I409" s="7">
        <v>3</v>
      </c>
      <c r="J409" s="1" t="s">
        <v>33</v>
      </c>
      <c r="K409" s="7">
        <v>3</v>
      </c>
      <c r="L409" s="1" t="s">
        <v>33</v>
      </c>
      <c r="M409" s="7">
        <v>2</v>
      </c>
      <c r="N409" s="1" t="s">
        <v>33</v>
      </c>
      <c r="O409" s="7">
        <v>2</v>
      </c>
      <c r="P409" s="1" t="s">
        <v>33</v>
      </c>
      <c r="Q409" s="7">
        <v>959</v>
      </c>
      <c r="R409" s="7">
        <v>4.2</v>
      </c>
      <c r="S409" s="8"/>
      <c r="T409" s="8"/>
      <c r="U409" s="8"/>
      <c r="V409" s="8"/>
      <c r="W409" s="7">
        <v>0</v>
      </c>
      <c r="X409" s="7">
        <v>0</v>
      </c>
      <c r="Y409" s="7">
        <v>0</v>
      </c>
      <c r="Z409" s="7">
        <v>60</v>
      </c>
      <c r="AA409" s="7">
        <v>40</v>
      </c>
      <c r="AB409" s="7">
        <v>84</v>
      </c>
      <c r="AC409" s="7">
        <v>100</v>
      </c>
      <c r="AD409" s="7">
        <v>0</v>
      </c>
      <c r="AE409" s="7">
        <v>50.8</v>
      </c>
    </row>
    <row r="410" spans="1:31" ht="14.5">
      <c r="A410" s="6">
        <v>45835</v>
      </c>
      <c r="B410" s="1" t="s">
        <v>816</v>
      </c>
      <c r="C410" s="1" t="s">
        <v>817</v>
      </c>
      <c r="D410" s="7">
        <v>599</v>
      </c>
      <c r="E410" s="8"/>
      <c r="F410" s="7">
        <v>1</v>
      </c>
      <c r="G410" s="7">
        <v>3</v>
      </c>
      <c r="H410" s="1" t="s">
        <v>33</v>
      </c>
      <c r="I410" s="7">
        <v>3</v>
      </c>
      <c r="J410" s="1" t="s">
        <v>33</v>
      </c>
      <c r="K410" s="7">
        <v>3</v>
      </c>
      <c r="L410" s="1" t="s">
        <v>33</v>
      </c>
      <c r="M410" s="7">
        <v>3</v>
      </c>
      <c r="N410" s="59" t="s">
        <v>33</v>
      </c>
      <c r="O410" s="60"/>
      <c r="P410" s="1" t="s">
        <v>33</v>
      </c>
      <c r="Q410" s="7">
        <v>3510</v>
      </c>
      <c r="R410" s="7">
        <v>4.0999999999999996</v>
      </c>
      <c r="S410" s="8"/>
      <c r="T410" s="8"/>
      <c r="U410" s="8"/>
      <c r="V410" s="8"/>
      <c r="W410" s="7">
        <v>0</v>
      </c>
      <c r="X410" s="7">
        <v>0</v>
      </c>
      <c r="Y410" s="7">
        <v>0</v>
      </c>
      <c r="Z410" s="7">
        <v>0</v>
      </c>
      <c r="AA410" s="7">
        <v>40</v>
      </c>
      <c r="AB410" s="7">
        <v>82</v>
      </c>
      <c r="AC410" s="7">
        <v>100</v>
      </c>
      <c r="AD410" s="7">
        <v>0</v>
      </c>
      <c r="AE410" s="7">
        <v>44.4</v>
      </c>
    </row>
    <row r="411" spans="1:31" ht="14.5">
      <c r="A411" s="6">
        <v>45835</v>
      </c>
      <c r="B411" s="1" t="s">
        <v>818</v>
      </c>
      <c r="C411" s="1" t="s">
        <v>819</v>
      </c>
      <c r="D411" s="7">
        <v>579</v>
      </c>
      <c r="E411" s="8"/>
      <c r="F411" s="7">
        <v>1</v>
      </c>
      <c r="G411" s="7">
        <v>3</v>
      </c>
      <c r="H411" s="1" t="s">
        <v>33</v>
      </c>
      <c r="I411" s="7">
        <v>3</v>
      </c>
      <c r="J411" s="1" t="s">
        <v>33</v>
      </c>
      <c r="K411" s="7">
        <v>3</v>
      </c>
      <c r="L411" s="1" t="s">
        <v>33</v>
      </c>
      <c r="M411" s="7">
        <v>3</v>
      </c>
      <c r="N411" s="59" t="s">
        <v>33</v>
      </c>
      <c r="O411" s="60"/>
      <c r="P411" s="1" t="s">
        <v>33</v>
      </c>
      <c r="Q411" s="7">
        <v>477</v>
      </c>
      <c r="R411" s="7">
        <v>3.9</v>
      </c>
      <c r="S411" s="8"/>
      <c r="T411" s="8"/>
      <c r="U411" s="8"/>
      <c r="V411" s="8"/>
      <c r="W411" s="7">
        <v>0</v>
      </c>
      <c r="X411" s="7">
        <v>0</v>
      </c>
      <c r="Y411" s="7">
        <v>0</v>
      </c>
      <c r="Z411" s="7">
        <v>0</v>
      </c>
      <c r="AA411" s="7">
        <v>20</v>
      </c>
      <c r="AB411" s="7">
        <v>78</v>
      </c>
      <c r="AC411" s="7">
        <v>100</v>
      </c>
      <c r="AD411" s="7">
        <v>0</v>
      </c>
      <c r="AE411" s="7">
        <v>39.6</v>
      </c>
    </row>
    <row r="412" spans="1:31" ht="14.5">
      <c r="A412" s="6">
        <v>45835</v>
      </c>
      <c r="B412" s="1" t="s">
        <v>820</v>
      </c>
      <c r="C412" s="1" t="s">
        <v>821</v>
      </c>
      <c r="D412" s="7">
        <v>1198</v>
      </c>
      <c r="E412" s="8"/>
      <c r="F412" s="7">
        <v>1</v>
      </c>
      <c r="G412" s="7">
        <v>4</v>
      </c>
      <c r="H412" s="1" t="s">
        <v>33</v>
      </c>
      <c r="I412" s="7">
        <v>5</v>
      </c>
      <c r="J412" s="1" t="s">
        <v>33</v>
      </c>
      <c r="K412" s="7">
        <v>2</v>
      </c>
      <c r="L412" s="1" t="s">
        <v>33</v>
      </c>
      <c r="M412" s="7">
        <v>2</v>
      </c>
      <c r="N412" s="1" t="s">
        <v>33</v>
      </c>
      <c r="O412" s="7">
        <v>5</v>
      </c>
      <c r="P412" s="1" t="s">
        <v>33</v>
      </c>
      <c r="Q412" s="7">
        <v>3510</v>
      </c>
      <c r="R412" s="7">
        <v>4.0999999999999996</v>
      </c>
      <c r="S412" s="8"/>
      <c r="T412" s="8"/>
      <c r="U412" s="8"/>
      <c r="V412" s="8"/>
      <c r="W412" s="7">
        <v>0</v>
      </c>
      <c r="X412" s="7">
        <v>0</v>
      </c>
      <c r="Y412" s="7">
        <v>0</v>
      </c>
      <c r="Z412" s="7">
        <v>40</v>
      </c>
      <c r="AA412" s="7">
        <v>40</v>
      </c>
      <c r="AB412" s="7">
        <v>82</v>
      </c>
      <c r="AC412" s="7">
        <v>100</v>
      </c>
      <c r="AD412" s="7">
        <v>0</v>
      </c>
      <c r="AE412" s="7">
        <v>48.4</v>
      </c>
    </row>
    <row r="413" spans="1:31" ht="14.5">
      <c r="A413" s="6">
        <v>45835</v>
      </c>
      <c r="B413" s="1" t="s">
        <v>822</v>
      </c>
      <c r="C413" s="1" t="s">
        <v>823</v>
      </c>
      <c r="D413" s="7">
        <v>699</v>
      </c>
      <c r="E413" s="8"/>
      <c r="F413" s="7">
        <v>1</v>
      </c>
      <c r="G413" s="7">
        <v>2</v>
      </c>
      <c r="H413" s="1" t="s">
        <v>33</v>
      </c>
      <c r="I413" s="7">
        <v>2</v>
      </c>
      <c r="J413" s="1" t="s">
        <v>33</v>
      </c>
      <c r="K413" s="7">
        <v>2</v>
      </c>
      <c r="L413" s="1" t="s">
        <v>33</v>
      </c>
      <c r="M413" s="7">
        <v>2</v>
      </c>
      <c r="N413" s="1" t="s">
        <v>33</v>
      </c>
      <c r="O413" s="7">
        <v>2</v>
      </c>
      <c r="P413" s="1" t="s">
        <v>33</v>
      </c>
      <c r="Q413" s="7">
        <v>516</v>
      </c>
      <c r="R413" s="7">
        <v>4</v>
      </c>
      <c r="S413" s="8"/>
      <c r="T413" s="8"/>
      <c r="U413" s="8"/>
      <c r="V413" s="8"/>
      <c r="W413" s="7">
        <v>0</v>
      </c>
      <c r="X413" s="7">
        <v>0</v>
      </c>
      <c r="Y413" s="7">
        <v>0</v>
      </c>
      <c r="Z413" s="7">
        <v>100</v>
      </c>
      <c r="AA413" s="7">
        <v>40</v>
      </c>
      <c r="AB413" s="7">
        <v>80</v>
      </c>
      <c r="AC413" s="7">
        <v>100</v>
      </c>
      <c r="AD413" s="7">
        <v>0</v>
      </c>
      <c r="AE413" s="7">
        <v>54</v>
      </c>
    </row>
    <row r="414" spans="1:31" ht="14.5">
      <c r="A414" s="6">
        <v>45835</v>
      </c>
      <c r="B414" s="1" t="s">
        <v>824</v>
      </c>
      <c r="C414" s="1" t="s">
        <v>825</v>
      </c>
      <c r="D414" s="7">
        <v>549</v>
      </c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7">
        <v>239</v>
      </c>
      <c r="R414" s="7">
        <v>3.9</v>
      </c>
      <c r="S414" s="8"/>
      <c r="T414" s="8"/>
      <c r="U414" s="8"/>
      <c r="V414" s="8"/>
      <c r="W414" s="7">
        <v>0</v>
      </c>
      <c r="X414" s="7">
        <v>0</v>
      </c>
      <c r="Y414" s="7">
        <v>0</v>
      </c>
      <c r="Z414" s="7">
        <v>0</v>
      </c>
      <c r="AA414" s="7">
        <v>20</v>
      </c>
      <c r="AB414" s="7">
        <v>78</v>
      </c>
      <c r="AC414" s="7">
        <v>100</v>
      </c>
      <c r="AD414" s="7">
        <v>0</v>
      </c>
      <c r="AE414" s="7">
        <v>39.6</v>
      </c>
    </row>
    <row r="415" spans="1:31" ht="14.5">
      <c r="A415" s="6">
        <v>45835</v>
      </c>
      <c r="B415" s="1" t="s">
        <v>826</v>
      </c>
      <c r="C415" s="1" t="s">
        <v>827</v>
      </c>
      <c r="D415" s="7">
        <v>1199</v>
      </c>
      <c r="E415" s="8"/>
      <c r="F415" s="7">
        <v>1</v>
      </c>
      <c r="G415" s="7">
        <v>3</v>
      </c>
      <c r="H415" s="1" t="s">
        <v>33</v>
      </c>
      <c r="I415" s="7">
        <v>2</v>
      </c>
      <c r="J415" s="1" t="s">
        <v>33</v>
      </c>
      <c r="K415" s="7">
        <v>3</v>
      </c>
      <c r="L415" s="1" t="s">
        <v>33</v>
      </c>
      <c r="M415" s="7">
        <v>2</v>
      </c>
      <c r="N415" s="1" t="s">
        <v>33</v>
      </c>
      <c r="O415" s="7">
        <v>3</v>
      </c>
      <c r="P415" s="1" t="s">
        <v>33</v>
      </c>
      <c r="Q415" s="7">
        <v>909</v>
      </c>
      <c r="R415" s="7">
        <v>4</v>
      </c>
      <c r="S415" s="8"/>
      <c r="T415" s="8"/>
      <c r="U415" s="8"/>
      <c r="V415" s="8"/>
      <c r="W415" s="7">
        <v>0</v>
      </c>
      <c r="X415" s="7">
        <v>0</v>
      </c>
      <c r="Y415" s="7">
        <v>0</v>
      </c>
      <c r="Z415" s="7">
        <v>40</v>
      </c>
      <c r="AA415" s="7">
        <v>40</v>
      </c>
      <c r="AB415" s="7">
        <v>80</v>
      </c>
      <c r="AC415" s="7">
        <v>100</v>
      </c>
      <c r="AD415" s="7">
        <v>0</v>
      </c>
      <c r="AE415" s="7">
        <v>48</v>
      </c>
    </row>
    <row r="416" spans="1:31" ht="14.5">
      <c r="A416" s="6">
        <v>45835</v>
      </c>
      <c r="B416" s="1" t="s">
        <v>828</v>
      </c>
      <c r="C416" s="1" t="s">
        <v>829</v>
      </c>
      <c r="D416" s="7">
        <v>1199</v>
      </c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7">
        <v>909</v>
      </c>
      <c r="R416" s="7">
        <v>4</v>
      </c>
      <c r="S416" s="8"/>
      <c r="T416" s="8"/>
      <c r="U416" s="8"/>
      <c r="V416" s="8"/>
      <c r="W416" s="7">
        <v>0</v>
      </c>
      <c r="X416" s="7">
        <v>0</v>
      </c>
      <c r="Y416" s="7">
        <v>0</v>
      </c>
      <c r="Z416" s="7">
        <v>0</v>
      </c>
      <c r="AA416" s="7">
        <v>40</v>
      </c>
      <c r="AB416" s="7">
        <v>80</v>
      </c>
      <c r="AC416" s="7">
        <v>100</v>
      </c>
      <c r="AD416" s="7">
        <v>0</v>
      </c>
      <c r="AE416" s="7">
        <v>44</v>
      </c>
    </row>
    <row r="417" spans="1:31" ht="14.5">
      <c r="A417" s="6">
        <v>45835</v>
      </c>
      <c r="B417" s="1" t="s">
        <v>830</v>
      </c>
      <c r="C417" s="1" t="s">
        <v>831</v>
      </c>
      <c r="D417" s="7">
        <v>699</v>
      </c>
      <c r="E417" s="8"/>
      <c r="F417" s="7">
        <v>1</v>
      </c>
      <c r="G417" s="7">
        <v>2</v>
      </c>
      <c r="H417" s="1" t="s">
        <v>33</v>
      </c>
      <c r="I417" s="7">
        <v>3</v>
      </c>
      <c r="J417" s="1" t="s">
        <v>33</v>
      </c>
      <c r="K417" s="7">
        <v>2</v>
      </c>
      <c r="L417" s="1" t="s">
        <v>33</v>
      </c>
      <c r="M417" s="7">
        <v>2</v>
      </c>
      <c r="N417" s="1" t="s">
        <v>33</v>
      </c>
      <c r="O417" s="7">
        <v>2</v>
      </c>
      <c r="P417" s="1" t="s">
        <v>33</v>
      </c>
      <c r="Q417" s="7">
        <v>946</v>
      </c>
      <c r="R417" s="7">
        <v>3.8</v>
      </c>
      <c r="S417" s="8"/>
      <c r="T417" s="8"/>
      <c r="U417" s="8"/>
      <c r="V417" s="8"/>
      <c r="W417" s="7">
        <v>0</v>
      </c>
      <c r="X417" s="7">
        <v>0</v>
      </c>
      <c r="Y417" s="7">
        <v>0</v>
      </c>
      <c r="Z417" s="7">
        <v>80</v>
      </c>
      <c r="AA417" s="7">
        <v>20</v>
      </c>
      <c r="AB417" s="7">
        <v>76</v>
      </c>
      <c r="AC417" s="7">
        <v>100</v>
      </c>
      <c r="AD417" s="7">
        <v>0</v>
      </c>
      <c r="AE417" s="7">
        <v>47.2</v>
      </c>
    </row>
    <row r="418" spans="1:31" ht="14.5">
      <c r="A418" s="6">
        <v>45835</v>
      </c>
      <c r="B418" s="1" t="s">
        <v>832</v>
      </c>
      <c r="C418" s="1" t="s">
        <v>833</v>
      </c>
      <c r="D418" s="7">
        <v>699</v>
      </c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7">
        <v>946</v>
      </c>
      <c r="R418" s="7">
        <v>3.8</v>
      </c>
      <c r="S418" s="8"/>
      <c r="T418" s="8"/>
      <c r="U418" s="8"/>
      <c r="V418" s="8"/>
      <c r="W418" s="7">
        <v>0</v>
      </c>
      <c r="X418" s="7">
        <v>0</v>
      </c>
      <c r="Y418" s="7">
        <v>0</v>
      </c>
      <c r="Z418" s="7">
        <v>0</v>
      </c>
      <c r="AA418" s="7">
        <v>20</v>
      </c>
      <c r="AB418" s="7">
        <v>76</v>
      </c>
      <c r="AC418" s="7">
        <v>100</v>
      </c>
      <c r="AD418" s="7">
        <v>0</v>
      </c>
      <c r="AE418" s="7">
        <v>39.200000000000003</v>
      </c>
    </row>
    <row r="419" spans="1:31" ht="14.5">
      <c r="A419" s="6">
        <v>45835</v>
      </c>
      <c r="B419" s="1" t="s">
        <v>834</v>
      </c>
      <c r="C419" s="1" t="s">
        <v>835</v>
      </c>
      <c r="D419" s="7">
        <v>699</v>
      </c>
      <c r="E419" s="8"/>
      <c r="F419" s="7">
        <v>1</v>
      </c>
      <c r="G419" s="7">
        <v>2</v>
      </c>
      <c r="H419" s="1" t="s">
        <v>33</v>
      </c>
      <c r="I419" s="7">
        <v>2</v>
      </c>
      <c r="J419" s="1" t="s">
        <v>33</v>
      </c>
      <c r="K419" s="7">
        <v>3</v>
      </c>
      <c r="L419" s="1" t="s">
        <v>33</v>
      </c>
      <c r="M419" s="7">
        <v>2</v>
      </c>
      <c r="N419" s="1" t="s">
        <v>33</v>
      </c>
      <c r="O419" s="7">
        <v>2</v>
      </c>
      <c r="P419" s="1" t="s">
        <v>33</v>
      </c>
      <c r="Q419" s="7">
        <v>946</v>
      </c>
      <c r="R419" s="7">
        <v>3.8</v>
      </c>
      <c r="S419" s="8"/>
      <c r="T419" s="8"/>
      <c r="U419" s="8"/>
      <c r="V419" s="8"/>
      <c r="W419" s="7">
        <v>0</v>
      </c>
      <c r="X419" s="7">
        <v>0</v>
      </c>
      <c r="Y419" s="7">
        <v>0</v>
      </c>
      <c r="Z419" s="7">
        <v>80</v>
      </c>
      <c r="AA419" s="7">
        <v>20</v>
      </c>
      <c r="AB419" s="7">
        <v>76</v>
      </c>
      <c r="AC419" s="7">
        <v>100</v>
      </c>
      <c r="AD419" s="7">
        <v>0</v>
      </c>
      <c r="AE419" s="7">
        <v>47.2</v>
      </c>
    </row>
    <row r="420" spans="1:31" ht="14.5">
      <c r="A420" s="6">
        <v>45835</v>
      </c>
      <c r="B420" s="1" t="s">
        <v>836</v>
      </c>
      <c r="C420" s="1" t="s">
        <v>837</v>
      </c>
      <c r="D420" s="7">
        <v>299</v>
      </c>
      <c r="E420" s="8"/>
      <c r="F420" s="7">
        <v>1</v>
      </c>
      <c r="G420" s="7">
        <v>2</v>
      </c>
      <c r="H420" s="1" t="s">
        <v>33</v>
      </c>
      <c r="I420" s="7">
        <v>3</v>
      </c>
      <c r="J420" s="1" t="s">
        <v>33</v>
      </c>
      <c r="K420" s="7">
        <v>2</v>
      </c>
      <c r="L420" s="1" t="s">
        <v>33</v>
      </c>
      <c r="M420" s="7">
        <v>2</v>
      </c>
      <c r="N420" s="1" t="s">
        <v>33</v>
      </c>
      <c r="O420" s="7">
        <v>2</v>
      </c>
      <c r="P420" s="1" t="s">
        <v>33</v>
      </c>
      <c r="Q420" s="7">
        <v>3473</v>
      </c>
      <c r="R420" s="7">
        <v>4</v>
      </c>
      <c r="S420" s="8"/>
      <c r="T420" s="8"/>
      <c r="U420" s="8"/>
      <c r="V420" s="8"/>
      <c r="W420" s="7">
        <v>0</v>
      </c>
      <c r="X420" s="7">
        <v>0</v>
      </c>
      <c r="Y420" s="7">
        <v>0</v>
      </c>
      <c r="Z420" s="7">
        <v>80</v>
      </c>
      <c r="AA420" s="7">
        <v>40</v>
      </c>
      <c r="AB420" s="7">
        <v>80</v>
      </c>
      <c r="AC420" s="7">
        <v>100</v>
      </c>
      <c r="AD420" s="7">
        <v>0</v>
      </c>
      <c r="AE420" s="7">
        <v>52</v>
      </c>
    </row>
    <row r="421" spans="1:31" ht="14.5">
      <c r="A421" s="6">
        <v>45835</v>
      </c>
      <c r="B421" s="1" t="s">
        <v>838</v>
      </c>
      <c r="C421" s="1" t="s">
        <v>839</v>
      </c>
      <c r="D421" s="7">
        <v>399</v>
      </c>
      <c r="E421" s="8"/>
      <c r="F421" s="7">
        <v>1</v>
      </c>
      <c r="G421" s="7">
        <v>2</v>
      </c>
      <c r="H421" s="1" t="s">
        <v>33</v>
      </c>
      <c r="I421" s="7">
        <v>3</v>
      </c>
      <c r="J421" s="1" t="s">
        <v>33</v>
      </c>
      <c r="K421" s="7">
        <v>2</v>
      </c>
      <c r="L421" s="1" t="s">
        <v>33</v>
      </c>
      <c r="M421" s="7">
        <v>2</v>
      </c>
      <c r="N421" s="1" t="s">
        <v>33</v>
      </c>
      <c r="O421" s="7">
        <v>2</v>
      </c>
      <c r="P421" s="1" t="s">
        <v>33</v>
      </c>
      <c r="Q421" s="7">
        <v>2174</v>
      </c>
      <c r="R421" s="7">
        <v>4.2</v>
      </c>
      <c r="S421" s="8"/>
      <c r="T421" s="8"/>
      <c r="U421" s="8"/>
      <c r="V421" s="8"/>
      <c r="W421" s="7">
        <v>0</v>
      </c>
      <c r="X421" s="7">
        <v>0</v>
      </c>
      <c r="Y421" s="7">
        <v>0</v>
      </c>
      <c r="Z421" s="7">
        <v>80</v>
      </c>
      <c r="AA421" s="7">
        <v>40</v>
      </c>
      <c r="AB421" s="7">
        <v>84</v>
      </c>
      <c r="AC421" s="7">
        <v>100</v>
      </c>
      <c r="AD421" s="7">
        <v>0</v>
      </c>
      <c r="AE421" s="7">
        <v>52.8</v>
      </c>
    </row>
    <row r="422" spans="1:31" ht="14.5">
      <c r="A422" s="6">
        <v>45835</v>
      </c>
      <c r="B422" s="1" t="s">
        <v>840</v>
      </c>
      <c r="C422" s="1" t="s">
        <v>841</v>
      </c>
      <c r="D422" s="7">
        <v>399</v>
      </c>
      <c r="E422" s="8"/>
      <c r="F422" s="7">
        <v>1</v>
      </c>
      <c r="G422" s="7">
        <v>3</v>
      </c>
      <c r="H422" s="1" t="s">
        <v>33</v>
      </c>
      <c r="I422" s="7">
        <v>3</v>
      </c>
      <c r="J422" s="1" t="s">
        <v>33</v>
      </c>
      <c r="K422" s="7">
        <v>3</v>
      </c>
      <c r="L422" s="1" t="s">
        <v>33</v>
      </c>
      <c r="M422" s="7">
        <v>3</v>
      </c>
      <c r="N422" s="59" t="s">
        <v>33</v>
      </c>
      <c r="O422" s="60"/>
      <c r="P422" s="1" t="s">
        <v>33</v>
      </c>
      <c r="Q422" s="7">
        <v>2174</v>
      </c>
      <c r="R422" s="7">
        <v>4.2</v>
      </c>
      <c r="S422" s="8"/>
      <c r="T422" s="8"/>
      <c r="U422" s="8"/>
      <c r="V422" s="8"/>
      <c r="W422" s="7">
        <v>0</v>
      </c>
      <c r="X422" s="7">
        <v>0</v>
      </c>
      <c r="Y422" s="7">
        <v>0</v>
      </c>
      <c r="Z422" s="7">
        <v>0</v>
      </c>
      <c r="AA422" s="7">
        <v>40</v>
      </c>
      <c r="AB422" s="7">
        <v>84</v>
      </c>
      <c r="AC422" s="7">
        <v>100</v>
      </c>
      <c r="AD422" s="7">
        <v>0</v>
      </c>
      <c r="AE422" s="7">
        <v>44.8</v>
      </c>
    </row>
    <row r="423" spans="1:31" ht="14.5">
      <c r="A423" s="6">
        <v>45835</v>
      </c>
      <c r="B423" s="1" t="s">
        <v>842</v>
      </c>
      <c r="C423" s="1" t="s">
        <v>843</v>
      </c>
      <c r="D423" s="7">
        <v>599</v>
      </c>
      <c r="E423" s="8"/>
      <c r="F423" s="7">
        <v>1</v>
      </c>
      <c r="G423" s="7">
        <v>2</v>
      </c>
      <c r="H423" s="1" t="s">
        <v>33</v>
      </c>
      <c r="I423" s="7">
        <v>2</v>
      </c>
      <c r="J423" s="1" t="s">
        <v>33</v>
      </c>
      <c r="K423" s="7">
        <v>2</v>
      </c>
      <c r="L423" s="1" t="s">
        <v>33</v>
      </c>
      <c r="M423" s="7">
        <v>2</v>
      </c>
      <c r="N423" s="1" t="s">
        <v>33</v>
      </c>
      <c r="O423" s="7">
        <v>2</v>
      </c>
      <c r="P423" s="1" t="s">
        <v>33</v>
      </c>
      <c r="Q423" s="7">
        <v>3510</v>
      </c>
      <c r="R423" s="7">
        <v>4.0999999999999996</v>
      </c>
      <c r="S423" s="8"/>
      <c r="T423" s="8"/>
      <c r="U423" s="8"/>
      <c r="V423" s="8"/>
      <c r="W423" s="7">
        <v>0</v>
      </c>
      <c r="X423" s="7">
        <v>0</v>
      </c>
      <c r="Y423" s="7">
        <v>0</v>
      </c>
      <c r="Z423" s="7">
        <v>100</v>
      </c>
      <c r="AA423" s="7">
        <v>40</v>
      </c>
      <c r="AB423" s="7">
        <v>82</v>
      </c>
      <c r="AC423" s="7">
        <v>100</v>
      </c>
      <c r="AD423" s="7">
        <v>0</v>
      </c>
      <c r="AE423" s="7">
        <v>54.4</v>
      </c>
    </row>
    <row r="424" spans="1:31" ht="14.5">
      <c r="A424" s="6">
        <v>45835</v>
      </c>
      <c r="B424" s="1" t="s">
        <v>844</v>
      </c>
      <c r="C424" s="1" t="s">
        <v>845</v>
      </c>
      <c r="D424" s="7">
        <v>899</v>
      </c>
      <c r="E424" s="8"/>
      <c r="F424" s="7">
        <v>1</v>
      </c>
      <c r="G424" s="7">
        <v>3</v>
      </c>
      <c r="H424" s="1" t="s">
        <v>33</v>
      </c>
      <c r="I424" s="7">
        <v>3</v>
      </c>
      <c r="J424" s="1" t="s">
        <v>33</v>
      </c>
      <c r="K424" s="7">
        <v>3</v>
      </c>
      <c r="L424" s="1" t="s">
        <v>33</v>
      </c>
      <c r="M424" s="7">
        <v>3</v>
      </c>
      <c r="N424" s="59" t="s">
        <v>33</v>
      </c>
      <c r="O424" s="60"/>
      <c r="P424" s="1" t="s">
        <v>33</v>
      </c>
      <c r="Q424" s="7">
        <v>75</v>
      </c>
      <c r="R424" s="7">
        <v>3.5</v>
      </c>
      <c r="S424" s="8"/>
      <c r="T424" s="8"/>
      <c r="U424" s="8"/>
      <c r="V424" s="8"/>
      <c r="W424" s="7">
        <v>0</v>
      </c>
      <c r="X424" s="7">
        <v>0</v>
      </c>
      <c r="Y424" s="7">
        <v>0</v>
      </c>
      <c r="Z424" s="7">
        <v>0</v>
      </c>
      <c r="AA424" s="7">
        <v>0</v>
      </c>
      <c r="AB424" s="7">
        <v>70</v>
      </c>
      <c r="AC424" s="7">
        <v>100</v>
      </c>
      <c r="AD424" s="7">
        <v>0</v>
      </c>
      <c r="AE424" s="7">
        <v>34</v>
      </c>
    </row>
    <row r="425" spans="1:31" ht="14.5">
      <c r="A425" s="6">
        <v>45835</v>
      </c>
      <c r="B425" s="1" t="s">
        <v>846</v>
      </c>
      <c r="C425" s="1" t="s">
        <v>847</v>
      </c>
      <c r="D425" s="7">
        <v>749</v>
      </c>
      <c r="E425" s="8"/>
      <c r="F425" s="7">
        <v>1</v>
      </c>
      <c r="G425" s="7">
        <v>3</v>
      </c>
      <c r="H425" s="1" t="s">
        <v>33</v>
      </c>
      <c r="I425" s="7">
        <v>3</v>
      </c>
      <c r="J425" s="1" t="s">
        <v>33</v>
      </c>
      <c r="K425" s="7">
        <v>3</v>
      </c>
      <c r="L425" s="1" t="s">
        <v>33</v>
      </c>
      <c r="M425" s="7">
        <v>2</v>
      </c>
      <c r="N425" s="59" t="s">
        <v>33</v>
      </c>
      <c r="O425" s="60"/>
      <c r="P425" s="1" t="s">
        <v>33</v>
      </c>
      <c r="Q425" s="7">
        <v>959</v>
      </c>
      <c r="R425" s="7">
        <v>4.2</v>
      </c>
      <c r="S425" s="8"/>
      <c r="T425" s="8"/>
      <c r="U425" s="8"/>
      <c r="V425" s="8"/>
      <c r="W425" s="7">
        <v>0</v>
      </c>
      <c r="X425" s="7">
        <v>0</v>
      </c>
      <c r="Y425" s="7">
        <v>0</v>
      </c>
      <c r="Z425" s="7">
        <v>20</v>
      </c>
      <c r="AA425" s="7">
        <v>40</v>
      </c>
      <c r="AB425" s="7">
        <v>84</v>
      </c>
      <c r="AC425" s="7">
        <v>100</v>
      </c>
      <c r="AD425" s="7">
        <v>0</v>
      </c>
      <c r="AE425" s="7">
        <v>46.8</v>
      </c>
    </row>
    <row r="426" spans="1:31" ht="14.5">
      <c r="A426" s="6">
        <v>45835</v>
      </c>
      <c r="B426" s="1" t="s">
        <v>848</v>
      </c>
      <c r="C426" s="1" t="s">
        <v>849</v>
      </c>
      <c r="D426" s="7">
        <v>799</v>
      </c>
      <c r="E426" s="8"/>
      <c r="F426" s="7">
        <v>1</v>
      </c>
      <c r="G426" s="7">
        <v>2</v>
      </c>
      <c r="H426" s="1" t="s">
        <v>33</v>
      </c>
      <c r="I426" s="7">
        <v>2</v>
      </c>
      <c r="J426" s="1" t="s">
        <v>33</v>
      </c>
      <c r="K426" s="7">
        <v>2</v>
      </c>
      <c r="L426" s="1" t="s">
        <v>33</v>
      </c>
      <c r="M426" s="7">
        <v>2</v>
      </c>
      <c r="N426" s="1" t="s">
        <v>33</v>
      </c>
      <c r="O426" s="7">
        <v>2</v>
      </c>
      <c r="P426" s="1" t="s">
        <v>33</v>
      </c>
      <c r="Q426" s="7">
        <v>364</v>
      </c>
      <c r="R426" s="7">
        <v>3.8</v>
      </c>
      <c r="S426" s="8"/>
      <c r="T426" s="8"/>
      <c r="U426" s="8"/>
      <c r="V426" s="8"/>
      <c r="W426" s="7">
        <v>0</v>
      </c>
      <c r="X426" s="7">
        <v>0</v>
      </c>
      <c r="Y426" s="7">
        <v>0</v>
      </c>
      <c r="Z426" s="7">
        <v>100</v>
      </c>
      <c r="AA426" s="7">
        <v>20</v>
      </c>
      <c r="AB426" s="7">
        <v>76</v>
      </c>
      <c r="AC426" s="7">
        <v>100</v>
      </c>
      <c r="AD426" s="7">
        <v>0</v>
      </c>
      <c r="AE426" s="7">
        <v>49.2</v>
      </c>
    </row>
    <row r="427" spans="1:31" ht="14.5">
      <c r="A427" s="6">
        <v>45835</v>
      </c>
      <c r="B427" s="1" t="s">
        <v>850</v>
      </c>
      <c r="C427" s="1" t="s">
        <v>851</v>
      </c>
      <c r="D427" s="7">
        <v>599</v>
      </c>
      <c r="E427" s="8"/>
      <c r="F427" s="7">
        <v>1</v>
      </c>
      <c r="G427" s="7">
        <v>2</v>
      </c>
      <c r="H427" s="1" t="s">
        <v>33</v>
      </c>
      <c r="I427" s="7">
        <v>2</v>
      </c>
      <c r="J427" s="1" t="s">
        <v>33</v>
      </c>
      <c r="K427" s="7">
        <v>2</v>
      </c>
      <c r="L427" s="1" t="s">
        <v>33</v>
      </c>
      <c r="M427" s="7">
        <v>2</v>
      </c>
      <c r="N427" s="1" t="s">
        <v>33</v>
      </c>
      <c r="O427" s="7">
        <v>2</v>
      </c>
      <c r="P427" s="1" t="s">
        <v>33</v>
      </c>
      <c r="Q427" s="7">
        <v>3510</v>
      </c>
      <c r="R427" s="7">
        <v>4.0999999999999996</v>
      </c>
      <c r="S427" s="8"/>
      <c r="T427" s="8"/>
      <c r="U427" s="8"/>
      <c r="V427" s="8"/>
      <c r="W427" s="7">
        <v>0</v>
      </c>
      <c r="X427" s="7">
        <v>0</v>
      </c>
      <c r="Y427" s="7">
        <v>0</v>
      </c>
      <c r="Z427" s="7">
        <v>100</v>
      </c>
      <c r="AA427" s="7">
        <v>40</v>
      </c>
      <c r="AB427" s="7">
        <v>82</v>
      </c>
      <c r="AC427" s="7">
        <v>100</v>
      </c>
      <c r="AD427" s="7">
        <v>0</v>
      </c>
      <c r="AE427" s="7">
        <v>54.4</v>
      </c>
    </row>
    <row r="428" spans="1:31" ht="14.5">
      <c r="A428" s="6">
        <v>45835</v>
      </c>
      <c r="B428" s="1" t="s">
        <v>852</v>
      </c>
      <c r="C428" s="1" t="s">
        <v>853</v>
      </c>
      <c r="D428" s="7">
        <v>749</v>
      </c>
      <c r="E428" s="8"/>
      <c r="F428" s="7">
        <v>1</v>
      </c>
      <c r="G428" s="7">
        <v>2</v>
      </c>
      <c r="H428" s="1" t="s">
        <v>33</v>
      </c>
      <c r="I428" s="7">
        <v>2</v>
      </c>
      <c r="J428" s="1" t="s">
        <v>33</v>
      </c>
      <c r="K428" s="7">
        <v>2</v>
      </c>
      <c r="L428" s="1" t="s">
        <v>33</v>
      </c>
      <c r="M428" s="7">
        <v>2</v>
      </c>
      <c r="N428" s="1" t="s">
        <v>33</v>
      </c>
      <c r="O428" s="7">
        <v>2</v>
      </c>
      <c r="P428" s="1" t="s">
        <v>33</v>
      </c>
      <c r="Q428" s="7">
        <v>3094</v>
      </c>
      <c r="R428" s="7">
        <v>4.0999999999999996</v>
      </c>
      <c r="S428" s="8"/>
      <c r="T428" s="8"/>
      <c r="U428" s="8"/>
      <c r="V428" s="8"/>
      <c r="W428" s="7">
        <v>0</v>
      </c>
      <c r="X428" s="7">
        <v>0</v>
      </c>
      <c r="Y428" s="7">
        <v>0</v>
      </c>
      <c r="Z428" s="7">
        <v>100</v>
      </c>
      <c r="AA428" s="7">
        <v>40</v>
      </c>
      <c r="AB428" s="7">
        <v>82</v>
      </c>
      <c r="AC428" s="7">
        <v>100</v>
      </c>
      <c r="AD428" s="7">
        <v>0</v>
      </c>
      <c r="AE428" s="7">
        <v>54.4</v>
      </c>
    </row>
    <row r="429" spans="1:31" ht="14.5">
      <c r="A429" s="6">
        <v>45835</v>
      </c>
      <c r="B429" s="1" t="s">
        <v>854</v>
      </c>
      <c r="C429" s="1" t="s">
        <v>855</v>
      </c>
      <c r="D429" s="7">
        <v>399</v>
      </c>
      <c r="E429" s="8"/>
      <c r="F429" s="7">
        <v>1</v>
      </c>
      <c r="G429" s="7">
        <v>2</v>
      </c>
      <c r="H429" s="1" t="s">
        <v>33</v>
      </c>
      <c r="I429" s="7">
        <v>2</v>
      </c>
      <c r="J429" s="1" t="s">
        <v>33</v>
      </c>
      <c r="K429" s="7">
        <v>3</v>
      </c>
      <c r="L429" s="1" t="s">
        <v>33</v>
      </c>
      <c r="M429" s="7">
        <v>2</v>
      </c>
      <c r="N429" s="1" t="s">
        <v>33</v>
      </c>
      <c r="O429" s="7">
        <v>2</v>
      </c>
      <c r="P429" s="1" t="s">
        <v>33</v>
      </c>
      <c r="Q429" s="7">
        <v>58</v>
      </c>
      <c r="R429" s="7">
        <v>4.5999999999999996</v>
      </c>
      <c r="S429" s="8"/>
      <c r="T429" s="8"/>
      <c r="U429" s="8"/>
      <c r="V429" s="8"/>
      <c r="W429" s="7">
        <v>0</v>
      </c>
      <c r="X429" s="7">
        <v>0</v>
      </c>
      <c r="Y429" s="7">
        <v>0</v>
      </c>
      <c r="Z429" s="7">
        <v>80</v>
      </c>
      <c r="AA429" s="7">
        <v>20</v>
      </c>
      <c r="AB429" s="7">
        <v>92</v>
      </c>
      <c r="AC429" s="7">
        <v>100</v>
      </c>
      <c r="AD429" s="7">
        <v>0</v>
      </c>
      <c r="AE429" s="7">
        <v>50.4</v>
      </c>
    </row>
    <row r="430" spans="1:31" ht="14.5">
      <c r="A430" s="6">
        <v>45835</v>
      </c>
      <c r="B430" s="1" t="s">
        <v>856</v>
      </c>
      <c r="C430" s="1" t="s">
        <v>857</v>
      </c>
      <c r="D430" s="7">
        <v>699</v>
      </c>
      <c r="E430" s="8"/>
      <c r="F430" s="7">
        <v>1</v>
      </c>
      <c r="G430" s="7">
        <v>2</v>
      </c>
      <c r="H430" s="1" t="s">
        <v>33</v>
      </c>
      <c r="I430" s="7">
        <v>2</v>
      </c>
      <c r="J430" s="1" t="s">
        <v>33</v>
      </c>
      <c r="K430" s="7">
        <v>2</v>
      </c>
      <c r="L430" s="1" t="s">
        <v>33</v>
      </c>
      <c r="M430" s="7">
        <v>2</v>
      </c>
      <c r="N430" s="1" t="s">
        <v>33</v>
      </c>
      <c r="O430" s="7">
        <v>2</v>
      </c>
      <c r="P430" s="1" t="s">
        <v>33</v>
      </c>
      <c r="Q430" s="7">
        <v>946</v>
      </c>
      <c r="R430" s="7">
        <v>3.8</v>
      </c>
      <c r="S430" s="8"/>
      <c r="T430" s="8"/>
      <c r="U430" s="8"/>
      <c r="V430" s="8"/>
      <c r="W430" s="7">
        <v>0</v>
      </c>
      <c r="X430" s="7">
        <v>0</v>
      </c>
      <c r="Y430" s="7">
        <v>0</v>
      </c>
      <c r="Z430" s="7">
        <v>100</v>
      </c>
      <c r="AA430" s="7">
        <v>20</v>
      </c>
      <c r="AB430" s="7">
        <v>76</v>
      </c>
      <c r="AC430" s="7">
        <v>100</v>
      </c>
      <c r="AD430" s="7">
        <v>0</v>
      </c>
      <c r="AE430" s="7">
        <v>49.2</v>
      </c>
    </row>
    <row r="431" spans="1:31" ht="14.5">
      <c r="A431" s="6">
        <v>45835</v>
      </c>
      <c r="B431" s="1" t="s">
        <v>858</v>
      </c>
      <c r="C431" s="1" t="s">
        <v>859</v>
      </c>
      <c r="D431" s="7">
        <v>599</v>
      </c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7">
        <v>3510</v>
      </c>
      <c r="R431" s="7">
        <v>4.0999999999999996</v>
      </c>
      <c r="S431" s="8"/>
      <c r="T431" s="8"/>
      <c r="U431" s="8"/>
      <c r="V431" s="8"/>
      <c r="W431" s="7">
        <v>0</v>
      </c>
      <c r="X431" s="7">
        <v>0</v>
      </c>
      <c r="Y431" s="7">
        <v>0</v>
      </c>
      <c r="Z431" s="7">
        <v>0</v>
      </c>
      <c r="AA431" s="7">
        <v>40</v>
      </c>
      <c r="AB431" s="7">
        <v>82</v>
      </c>
      <c r="AC431" s="7">
        <v>100</v>
      </c>
      <c r="AD431" s="7">
        <v>0</v>
      </c>
      <c r="AE431" s="7">
        <v>44.4</v>
      </c>
    </row>
    <row r="432" spans="1:31" ht="14.5">
      <c r="A432" s="6">
        <v>45835</v>
      </c>
      <c r="B432" s="1" t="s">
        <v>860</v>
      </c>
      <c r="C432" s="1" t="s">
        <v>861</v>
      </c>
      <c r="D432" s="7">
        <v>599</v>
      </c>
      <c r="E432" s="8"/>
      <c r="F432" s="7">
        <v>1</v>
      </c>
      <c r="G432" s="7">
        <v>3</v>
      </c>
      <c r="H432" s="1" t="s">
        <v>33</v>
      </c>
      <c r="I432" s="7">
        <v>2</v>
      </c>
      <c r="J432" s="1" t="s">
        <v>33</v>
      </c>
      <c r="K432" s="7">
        <v>2</v>
      </c>
      <c r="L432" s="1" t="s">
        <v>33</v>
      </c>
      <c r="M432" s="7">
        <v>2</v>
      </c>
      <c r="N432" s="1" t="s">
        <v>33</v>
      </c>
      <c r="O432" s="7">
        <v>2</v>
      </c>
      <c r="P432" s="1" t="s">
        <v>33</v>
      </c>
      <c r="Q432" s="7">
        <v>997</v>
      </c>
      <c r="R432" s="7">
        <v>3.9</v>
      </c>
      <c r="S432" s="8"/>
      <c r="T432" s="8"/>
      <c r="U432" s="8"/>
      <c r="V432" s="8"/>
      <c r="W432" s="7">
        <v>0</v>
      </c>
      <c r="X432" s="7">
        <v>0</v>
      </c>
      <c r="Y432" s="7">
        <v>0</v>
      </c>
      <c r="Z432" s="7">
        <v>80</v>
      </c>
      <c r="AA432" s="7">
        <v>20</v>
      </c>
      <c r="AB432" s="7">
        <v>78</v>
      </c>
      <c r="AC432" s="7">
        <v>100</v>
      </c>
      <c r="AD432" s="7">
        <v>0</v>
      </c>
      <c r="AE432" s="7">
        <v>47.6</v>
      </c>
    </row>
    <row r="433" spans="1:31" ht="14.5">
      <c r="A433" s="6">
        <v>45835</v>
      </c>
      <c r="B433" s="1" t="s">
        <v>862</v>
      </c>
      <c r="C433" s="1" t="s">
        <v>863</v>
      </c>
      <c r="D433" s="7">
        <v>599</v>
      </c>
      <c r="E433" s="8"/>
      <c r="F433" s="7">
        <v>1</v>
      </c>
      <c r="G433" s="7">
        <v>2</v>
      </c>
      <c r="H433" s="1" t="s">
        <v>33</v>
      </c>
      <c r="I433" s="7">
        <v>3</v>
      </c>
      <c r="J433" s="1" t="s">
        <v>33</v>
      </c>
      <c r="K433" s="7">
        <v>2</v>
      </c>
      <c r="L433" s="1" t="s">
        <v>33</v>
      </c>
      <c r="M433" s="7">
        <v>2</v>
      </c>
      <c r="N433" s="1" t="s">
        <v>33</v>
      </c>
      <c r="O433" s="7">
        <v>2</v>
      </c>
      <c r="P433" s="1" t="s">
        <v>33</v>
      </c>
      <c r="Q433" s="7">
        <v>997</v>
      </c>
      <c r="R433" s="7">
        <v>3.9</v>
      </c>
      <c r="S433" s="8"/>
      <c r="T433" s="8"/>
      <c r="U433" s="8"/>
      <c r="V433" s="8"/>
      <c r="W433" s="7">
        <v>0</v>
      </c>
      <c r="X433" s="7">
        <v>0</v>
      </c>
      <c r="Y433" s="7">
        <v>0</v>
      </c>
      <c r="Z433" s="7">
        <v>80</v>
      </c>
      <c r="AA433" s="7">
        <v>20</v>
      </c>
      <c r="AB433" s="7">
        <v>78</v>
      </c>
      <c r="AC433" s="7">
        <v>100</v>
      </c>
      <c r="AD433" s="7">
        <v>0</v>
      </c>
      <c r="AE433" s="7">
        <v>47.6</v>
      </c>
    </row>
    <row r="434" spans="1:31" ht="14.5">
      <c r="A434" s="6">
        <v>45835</v>
      </c>
      <c r="B434" s="1" t="s">
        <v>864</v>
      </c>
      <c r="C434" s="1" t="s">
        <v>865</v>
      </c>
      <c r="D434" s="7">
        <v>1198</v>
      </c>
      <c r="E434" s="8"/>
      <c r="F434" s="7">
        <v>1</v>
      </c>
      <c r="G434" s="7">
        <v>4</v>
      </c>
      <c r="H434" s="1" t="s">
        <v>33</v>
      </c>
      <c r="I434" s="7">
        <v>2</v>
      </c>
      <c r="J434" s="1" t="s">
        <v>33</v>
      </c>
      <c r="K434" s="7">
        <v>2</v>
      </c>
      <c r="L434" s="1" t="s">
        <v>33</v>
      </c>
      <c r="M434" s="7">
        <v>2</v>
      </c>
      <c r="N434" s="1" t="s">
        <v>33</v>
      </c>
      <c r="O434" s="7">
        <v>2</v>
      </c>
      <c r="P434" s="1" t="s">
        <v>33</v>
      </c>
      <c r="Q434" s="7">
        <v>3510</v>
      </c>
      <c r="R434" s="7">
        <v>4.0999999999999996</v>
      </c>
      <c r="S434" s="8"/>
      <c r="T434" s="8"/>
      <c r="U434" s="8"/>
      <c r="V434" s="8"/>
      <c r="W434" s="7">
        <v>0</v>
      </c>
      <c r="X434" s="7">
        <v>0</v>
      </c>
      <c r="Y434" s="7">
        <v>0</v>
      </c>
      <c r="Z434" s="7">
        <v>80</v>
      </c>
      <c r="AA434" s="7">
        <v>40</v>
      </c>
      <c r="AB434" s="7">
        <v>82</v>
      </c>
      <c r="AC434" s="7">
        <v>100</v>
      </c>
      <c r="AD434" s="7">
        <v>0</v>
      </c>
      <c r="AE434" s="7">
        <v>52.4</v>
      </c>
    </row>
    <row r="435" spans="1:31" ht="14.5">
      <c r="A435" s="6">
        <v>45835</v>
      </c>
      <c r="B435" s="1" t="s">
        <v>866</v>
      </c>
      <c r="C435" s="1" t="s">
        <v>867</v>
      </c>
      <c r="D435" s="7">
        <v>629</v>
      </c>
      <c r="E435" s="8"/>
      <c r="F435" s="7">
        <v>1</v>
      </c>
      <c r="G435" s="7">
        <v>2</v>
      </c>
      <c r="H435" s="1" t="s">
        <v>33</v>
      </c>
      <c r="I435" s="7">
        <v>3</v>
      </c>
      <c r="J435" s="1" t="s">
        <v>33</v>
      </c>
      <c r="K435" s="7">
        <v>2</v>
      </c>
      <c r="L435" s="1" t="s">
        <v>33</v>
      </c>
      <c r="M435" s="7">
        <v>2</v>
      </c>
      <c r="N435" s="1" t="s">
        <v>33</v>
      </c>
      <c r="O435" s="7">
        <v>2</v>
      </c>
      <c r="P435" s="1" t="s">
        <v>33</v>
      </c>
      <c r="Q435" s="7">
        <v>997</v>
      </c>
      <c r="R435" s="7">
        <v>3.9</v>
      </c>
      <c r="S435" s="8"/>
      <c r="T435" s="8"/>
      <c r="U435" s="8"/>
      <c r="V435" s="8"/>
      <c r="W435" s="7">
        <v>0</v>
      </c>
      <c r="X435" s="7">
        <v>0</v>
      </c>
      <c r="Y435" s="7">
        <v>0</v>
      </c>
      <c r="Z435" s="7">
        <v>80</v>
      </c>
      <c r="AA435" s="7">
        <v>0</v>
      </c>
      <c r="AB435" s="7">
        <v>78</v>
      </c>
      <c r="AC435" s="7">
        <v>100</v>
      </c>
      <c r="AD435" s="7">
        <v>0</v>
      </c>
      <c r="AE435" s="7">
        <v>43.6</v>
      </c>
    </row>
    <row r="436" spans="1:31" ht="14.5">
      <c r="A436" s="6">
        <v>45835</v>
      </c>
      <c r="B436" s="1" t="s">
        <v>868</v>
      </c>
      <c r="C436" s="1" t="s">
        <v>869</v>
      </c>
      <c r="D436" s="7">
        <v>629</v>
      </c>
      <c r="E436" s="8"/>
      <c r="F436" s="7">
        <v>1</v>
      </c>
      <c r="G436" s="7">
        <v>3</v>
      </c>
      <c r="H436" s="1" t="s">
        <v>33</v>
      </c>
      <c r="I436" s="7">
        <v>5</v>
      </c>
      <c r="J436" s="1" t="s">
        <v>33</v>
      </c>
      <c r="K436" s="7">
        <v>3</v>
      </c>
      <c r="L436" s="1" t="s">
        <v>33</v>
      </c>
      <c r="M436" s="7">
        <v>5</v>
      </c>
      <c r="N436" s="1" t="s">
        <v>33</v>
      </c>
      <c r="O436" s="7">
        <v>4</v>
      </c>
      <c r="P436" s="1" t="s">
        <v>33</v>
      </c>
      <c r="Q436" s="7">
        <v>284</v>
      </c>
      <c r="R436" s="7">
        <v>4.3</v>
      </c>
      <c r="S436" s="8"/>
      <c r="T436" s="8"/>
      <c r="U436" s="8"/>
      <c r="V436" s="8"/>
      <c r="W436" s="7">
        <v>0</v>
      </c>
      <c r="X436" s="7">
        <v>0</v>
      </c>
      <c r="Y436" s="7">
        <v>0</v>
      </c>
      <c r="Z436" s="7">
        <v>0</v>
      </c>
      <c r="AA436" s="7">
        <v>40</v>
      </c>
      <c r="AB436" s="7">
        <v>86</v>
      </c>
      <c r="AC436" s="7">
        <v>100</v>
      </c>
      <c r="AD436" s="7">
        <v>0</v>
      </c>
      <c r="AE436" s="7">
        <v>45.2</v>
      </c>
    </row>
    <row r="437" spans="1:31" ht="14.5">
      <c r="A437" s="6">
        <v>45835</v>
      </c>
      <c r="B437" s="1" t="s">
        <v>870</v>
      </c>
      <c r="C437" s="1" t="s">
        <v>871</v>
      </c>
      <c r="D437" s="7">
        <v>799</v>
      </c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7">
        <v>760</v>
      </c>
      <c r="R437" s="7">
        <v>3.6</v>
      </c>
      <c r="S437" s="8"/>
      <c r="T437" s="8"/>
      <c r="U437" s="8"/>
      <c r="V437" s="8"/>
      <c r="W437" s="7">
        <v>0</v>
      </c>
      <c r="X437" s="7">
        <v>0</v>
      </c>
      <c r="Y437" s="7">
        <v>0</v>
      </c>
      <c r="Z437" s="7">
        <v>0</v>
      </c>
      <c r="AA437" s="7">
        <v>20</v>
      </c>
      <c r="AB437" s="7">
        <v>72</v>
      </c>
      <c r="AC437" s="7">
        <v>100</v>
      </c>
      <c r="AD437" s="7">
        <v>0</v>
      </c>
      <c r="AE437" s="7">
        <v>38.4</v>
      </c>
    </row>
    <row r="438" spans="1:31" ht="14.5">
      <c r="A438" s="6">
        <v>45835</v>
      </c>
      <c r="B438" s="1" t="s">
        <v>872</v>
      </c>
      <c r="C438" s="1" t="s">
        <v>873</v>
      </c>
      <c r="D438" s="7">
        <v>699</v>
      </c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7">
        <v>183</v>
      </c>
      <c r="R438" s="7">
        <v>3.9</v>
      </c>
      <c r="S438" s="8"/>
      <c r="T438" s="8"/>
      <c r="U438" s="8"/>
      <c r="V438" s="8"/>
      <c r="W438" s="7">
        <v>0</v>
      </c>
      <c r="X438" s="7">
        <v>0</v>
      </c>
      <c r="Y438" s="7">
        <v>0</v>
      </c>
      <c r="Z438" s="7">
        <v>0</v>
      </c>
      <c r="AA438" s="7">
        <v>20</v>
      </c>
      <c r="AB438" s="7">
        <v>78</v>
      </c>
      <c r="AC438" s="7">
        <v>100</v>
      </c>
      <c r="AD438" s="7">
        <v>0</v>
      </c>
      <c r="AE438" s="7">
        <v>39.6</v>
      </c>
    </row>
    <row r="439" spans="1:31" ht="14.5">
      <c r="A439" s="6">
        <v>45835</v>
      </c>
      <c r="B439" s="1" t="s">
        <v>874</v>
      </c>
      <c r="C439" s="1" t="s">
        <v>875</v>
      </c>
      <c r="D439" s="7">
        <v>699</v>
      </c>
      <c r="E439" s="8"/>
      <c r="F439" s="7">
        <v>1</v>
      </c>
      <c r="G439" s="7">
        <v>3</v>
      </c>
      <c r="H439" s="1" t="s">
        <v>33</v>
      </c>
      <c r="I439" s="7">
        <v>3</v>
      </c>
      <c r="J439" s="1" t="s">
        <v>33</v>
      </c>
      <c r="K439" s="7">
        <v>3</v>
      </c>
      <c r="L439" s="1" t="s">
        <v>33</v>
      </c>
      <c r="M439" s="7">
        <v>3</v>
      </c>
      <c r="N439" s="59" t="s">
        <v>33</v>
      </c>
      <c r="O439" s="60"/>
      <c r="P439" s="1" t="s">
        <v>33</v>
      </c>
      <c r="Q439" s="7">
        <v>946</v>
      </c>
      <c r="R439" s="7">
        <v>3.8</v>
      </c>
      <c r="S439" s="8"/>
      <c r="T439" s="8"/>
      <c r="U439" s="8"/>
      <c r="V439" s="8"/>
      <c r="W439" s="7">
        <v>0</v>
      </c>
      <c r="X439" s="7">
        <v>0</v>
      </c>
      <c r="Y439" s="7">
        <v>0</v>
      </c>
      <c r="Z439" s="7">
        <v>0</v>
      </c>
      <c r="AA439" s="7">
        <v>20</v>
      </c>
      <c r="AB439" s="7">
        <v>76</v>
      </c>
      <c r="AC439" s="7">
        <v>100</v>
      </c>
      <c r="AD439" s="7">
        <v>0</v>
      </c>
      <c r="AE439" s="7">
        <v>39.200000000000003</v>
      </c>
    </row>
    <row r="440" spans="1:31" ht="14.5">
      <c r="A440" s="6">
        <v>45835</v>
      </c>
      <c r="B440" s="1" t="s">
        <v>876</v>
      </c>
      <c r="C440" s="1" t="s">
        <v>877</v>
      </c>
      <c r="D440" s="7">
        <v>699</v>
      </c>
      <c r="E440" s="8"/>
      <c r="F440" s="7">
        <v>1</v>
      </c>
      <c r="G440" s="7">
        <v>3</v>
      </c>
      <c r="H440" s="1" t="s">
        <v>33</v>
      </c>
      <c r="I440" s="7">
        <v>3</v>
      </c>
      <c r="J440" s="1" t="s">
        <v>33</v>
      </c>
      <c r="K440" s="7">
        <v>2</v>
      </c>
      <c r="L440" s="1" t="s">
        <v>33</v>
      </c>
      <c r="M440" s="7">
        <v>2</v>
      </c>
      <c r="N440" s="1" t="s">
        <v>33</v>
      </c>
      <c r="O440" s="7">
        <v>2</v>
      </c>
      <c r="P440" s="1" t="s">
        <v>33</v>
      </c>
      <c r="Q440" s="7">
        <v>946</v>
      </c>
      <c r="R440" s="7">
        <v>3.8</v>
      </c>
      <c r="S440" s="8"/>
      <c r="T440" s="8"/>
      <c r="U440" s="8"/>
      <c r="V440" s="8"/>
      <c r="W440" s="7">
        <v>0</v>
      </c>
      <c r="X440" s="7">
        <v>0</v>
      </c>
      <c r="Y440" s="7">
        <v>0</v>
      </c>
      <c r="Z440" s="7">
        <v>60</v>
      </c>
      <c r="AA440" s="7">
        <v>20</v>
      </c>
      <c r="AB440" s="7">
        <v>76</v>
      </c>
      <c r="AC440" s="7">
        <v>100</v>
      </c>
      <c r="AD440" s="7">
        <v>0</v>
      </c>
      <c r="AE440" s="7">
        <v>45.2</v>
      </c>
    </row>
    <row r="441" spans="1:31" ht="14.5">
      <c r="A441" s="6">
        <v>45835</v>
      </c>
      <c r="B441" s="1" t="s">
        <v>878</v>
      </c>
      <c r="C441" s="1" t="s">
        <v>879</v>
      </c>
      <c r="D441" s="7">
        <v>449</v>
      </c>
      <c r="E441" s="8"/>
      <c r="F441" s="8"/>
      <c r="G441" s="7">
        <v>4</v>
      </c>
      <c r="H441" s="1" t="s">
        <v>33</v>
      </c>
      <c r="I441" s="7">
        <v>5</v>
      </c>
      <c r="J441" s="1" t="s">
        <v>33</v>
      </c>
      <c r="K441" s="7">
        <v>4</v>
      </c>
      <c r="L441" s="1" t="s">
        <v>33</v>
      </c>
      <c r="M441" s="7">
        <v>6</v>
      </c>
      <c r="N441" s="1" t="s">
        <v>33</v>
      </c>
      <c r="O441" s="7">
        <v>5</v>
      </c>
      <c r="P441" s="1" t="s">
        <v>33</v>
      </c>
      <c r="Q441" s="7">
        <v>475</v>
      </c>
      <c r="R441" s="7">
        <v>4</v>
      </c>
      <c r="S441" s="8"/>
      <c r="T441" s="8"/>
      <c r="U441" s="8"/>
      <c r="V441" s="8"/>
      <c r="W441" s="7">
        <v>0</v>
      </c>
      <c r="X441" s="7">
        <v>0</v>
      </c>
      <c r="Y441" s="7">
        <v>0</v>
      </c>
      <c r="Z441" s="7">
        <v>0</v>
      </c>
      <c r="AA441" s="7">
        <v>40</v>
      </c>
      <c r="AB441" s="7">
        <v>80</v>
      </c>
      <c r="AC441" s="7">
        <v>100</v>
      </c>
      <c r="AD441" s="7">
        <v>0</v>
      </c>
      <c r="AE441" s="7">
        <v>44</v>
      </c>
    </row>
    <row r="442" spans="1:31" ht="14.5">
      <c r="A442" s="6">
        <v>45835</v>
      </c>
      <c r="B442" s="1" t="s">
        <v>880</v>
      </c>
      <c r="C442" s="1" t="s">
        <v>881</v>
      </c>
      <c r="D442" s="7">
        <v>399</v>
      </c>
      <c r="E442" s="8"/>
      <c r="F442" s="7">
        <v>1</v>
      </c>
      <c r="G442" s="7">
        <v>2</v>
      </c>
      <c r="H442" s="1" t="s">
        <v>33</v>
      </c>
      <c r="I442" s="7">
        <v>2</v>
      </c>
      <c r="J442" s="1" t="s">
        <v>33</v>
      </c>
      <c r="K442" s="7">
        <v>2</v>
      </c>
      <c r="L442" s="1" t="s">
        <v>33</v>
      </c>
      <c r="M442" s="7">
        <v>2</v>
      </c>
      <c r="N442" s="1" t="s">
        <v>33</v>
      </c>
      <c r="O442" s="7">
        <v>2</v>
      </c>
      <c r="P442" s="1" t="s">
        <v>33</v>
      </c>
      <c r="Q442" s="7">
        <v>3991</v>
      </c>
      <c r="R442" s="7">
        <v>4.0999999999999996</v>
      </c>
      <c r="S442" s="8"/>
      <c r="T442" s="8"/>
      <c r="U442" s="8"/>
      <c r="V442" s="8"/>
      <c r="W442" s="7">
        <v>0</v>
      </c>
      <c r="X442" s="7">
        <v>0</v>
      </c>
      <c r="Y442" s="7">
        <v>0</v>
      </c>
      <c r="Z442" s="7">
        <v>100</v>
      </c>
      <c r="AA442" s="7">
        <v>40</v>
      </c>
      <c r="AB442" s="7">
        <v>82</v>
      </c>
      <c r="AC442" s="7">
        <v>100</v>
      </c>
      <c r="AD442" s="7">
        <v>0</v>
      </c>
      <c r="AE442" s="7">
        <v>54.4</v>
      </c>
    </row>
    <row r="443" spans="1:31" ht="14.5">
      <c r="A443" s="6">
        <v>45835</v>
      </c>
      <c r="B443" s="1" t="s">
        <v>882</v>
      </c>
      <c r="C443" s="1" t="s">
        <v>317</v>
      </c>
      <c r="D443" s="7">
        <v>599</v>
      </c>
      <c r="E443" s="8"/>
      <c r="F443" s="7">
        <v>1</v>
      </c>
      <c r="G443" s="7">
        <v>2</v>
      </c>
      <c r="H443" s="1" t="s">
        <v>33</v>
      </c>
      <c r="I443" s="7">
        <v>3</v>
      </c>
      <c r="J443" s="1" t="s">
        <v>33</v>
      </c>
      <c r="K443" s="7">
        <v>2</v>
      </c>
      <c r="L443" s="1" t="s">
        <v>33</v>
      </c>
      <c r="M443" s="7">
        <v>2</v>
      </c>
      <c r="N443" s="1" t="s">
        <v>33</v>
      </c>
      <c r="O443" s="7">
        <v>2</v>
      </c>
      <c r="P443" s="1" t="s">
        <v>33</v>
      </c>
      <c r="Q443" s="7">
        <v>3510</v>
      </c>
      <c r="R443" s="7">
        <v>4.0999999999999996</v>
      </c>
      <c r="S443" s="8"/>
      <c r="T443" s="8"/>
      <c r="U443" s="8"/>
      <c r="V443" s="8"/>
      <c r="W443" s="7">
        <v>0</v>
      </c>
      <c r="X443" s="7">
        <v>0</v>
      </c>
      <c r="Y443" s="7">
        <v>0</v>
      </c>
      <c r="Z443" s="7">
        <v>80</v>
      </c>
      <c r="AA443" s="7">
        <v>60</v>
      </c>
      <c r="AB443" s="7">
        <v>82</v>
      </c>
      <c r="AC443" s="7">
        <v>100</v>
      </c>
      <c r="AD443" s="7">
        <v>0</v>
      </c>
      <c r="AE443" s="7">
        <v>56.4</v>
      </c>
    </row>
    <row r="444" spans="1:31" ht="14.5">
      <c r="A444" s="6">
        <v>45835</v>
      </c>
      <c r="B444" s="1" t="s">
        <v>883</v>
      </c>
      <c r="C444" s="1" t="s">
        <v>884</v>
      </c>
      <c r="D444" s="7">
        <v>798</v>
      </c>
      <c r="E444" s="8"/>
      <c r="F444" s="7">
        <v>1</v>
      </c>
      <c r="G444" s="7">
        <v>2</v>
      </c>
      <c r="H444" s="1" t="s">
        <v>33</v>
      </c>
      <c r="I444" s="7">
        <v>2</v>
      </c>
      <c r="J444" s="1" t="s">
        <v>33</v>
      </c>
      <c r="K444" s="7">
        <v>4</v>
      </c>
      <c r="L444" s="1" t="s">
        <v>33</v>
      </c>
      <c r="M444" s="7">
        <v>2</v>
      </c>
      <c r="N444" s="1" t="s">
        <v>33</v>
      </c>
      <c r="O444" s="7">
        <v>2</v>
      </c>
      <c r="P444" s="1" t="s">
        <v>33</v>
      </c>
      <c r="Q444" s="7">
        <v>113</v>
      </c>
      <c r="R444" s="7">
        <v>4.3</v>
      </c>
      <c r="S444" s="8"/>
      <c r="T444" s="8"/>
      <c r="U444" s="8"/>
      <c r="V444" s="8"/>
      <c r="W444" s="7">
        <v>0</v>
      </c>
      <c r="X444" s="7">
        <v>0</v>
      </c>
      <c r="Y444" s="7">
        <v>0</v>
      </c>
      <c r="Z444" s="7">
        <v>80</v>
      </c>
      <c r="AA444" s="7">
        <v>20</v>
      </c>
      <c r="AB444" s="7">
        <v>86</v>
      </c>
      <c r="AC444" s="7">
        <v>100</v>
      </c>
      <c r="AD444" s="7">
        <v>0</v>
      </c>
      <c r="AE444" s="7">
        <v>49.2</v>
      </c>
    </row>
    <row r="445" spans="1:31" ht="14.5">
      <c r="A445" s="6">
        <v>45835</v>
      </c>
      <c r="B445" s="1" t="s">
        <v>885</v>
      </c>
      <c r="C445" s="1" t="s">
        <v>886</v>
      </c>
      <c r="D445" s="7">
        <v>399</v>
      </c>
      <c r="E445" s="8"/>
      <c r="F445" s="7">
        <v>1</v>
      </c>
      <c r="G445" s="7">
        <v>4</v>
      </c>
      <c r="H445" s="1" t="s">
        <v>33</v>
      </c>
      <c r="I445" s="7">
        <v>3</v>
      </c>
      <c r="J445" s="1" t="s">
        <v>33</v>
      </c>
      <c r="K445" s="7">
        <v>3</v>
      </c>
      <c r="L445" s="1" t="s">
        <v>33</v>
      </c>
      <c r="M445" s="7">
        <v>2</v>
      </c>
      <c r="N445" s="1" t="s">
        <v>33</v>
      </c>
      <c r="O445" s="7">
        <v>2</v>
      </c>
      <c r="P445" s="1" t="s">
        <v>33</v>
      </c>
      <c r="Q445" s="7">
        <v>58</v>
      </c>
      <c r="R445" s="7">
        <v>4.5999999999999996</v>
      </c>
      <c r="S445" s="8"/>
      <c r="T445" s="8"/>
      <c r="U445" s="8"/>
      <c r="V445" s="8"/>
      <c r="W445" s="7">
        <v>0</v>
      </c>
      <c r="X445" s="7">
        <v>0</v>
      </c>
      <c r="Y445" s="7">
        <v>0</v>
      </c>
      <c r="Z445" s="7">
        <v>40</v>
      </c>
      <c r="AA445" s="7">
        <v>20</v>
      </c>
      <c r="AB445" s="7">
        <v>92</v>
      </c>
      <c r="AC445" s="7">
        <v>100</v>
      </c>
      <c r="AD445" s="7">
        <v>0</v>
      </c>
      <c r="AE445" s="7">
        <v>46.4</v>
      </c>
    </row>
    <row r="446" spans="1:31" ht="14.5">
      <c r="A446" s="6">
        <v>45835</v>
      </c>
      <c r="B446" s="1" t="s">
        <v>887</v>
      </c>
      <c r="C446" s="1" t="s">
        <v>888</v>
      </c>
      <c r="D446" s="7">
        <v>699</v>
      </c>
      <c r="E446" s="8"/>
      <c r="F446" s="7">
        <v>1</v>
      </c>
      <c r="G446" s="7">
        <v>2</v>
      </c>
      <c r="H446" s="1" t="s">
        <v>33</v>
      </c>
      <c r="I446" s="7">
        <v>2</v>
      </c>
      <c r="J446" s="1" t="s">
        <v>33</v>
      </c>
      <c r="K446" s="7">
        <v>2</v>
      </c>
      <c r="L446" s="1" t="s">
        <v>33</v>
      </c>
      <c r="M446" s="7">
        <v>2</v>
      </c>
      <c r="N446" s="1" t="s">
        <v>33</v>
      </c>
      <c r="O446" s="7">
        <v>2</v>
      </c>
      <c r="P446" s="1" t="s">
        <v>33</v>
      </c>
      <c r="Q446" s="7">
        <v>672</v>
      </c>
      <c r="R446" s="7">
        <v>3.9</v>
      </c>
      <c r="S446" s="8"/>
      <c r="T446" s="8"/>
      <c r="U446" s="8"/>
      <c r="V446" s="8"/>
      <c r="W446" s="7">
        <v>0</v>
      </c>
      <c r="X446" s="7">
        <v>0</v>
      </c>
      <c r="Y446" s="7">
        <v>0</v>
      </c>
      <c r="Z446" s="7">
        <v>100</v>
      </c>
      <c r="AA446" s="7">
        <v>20</v>
      </c>
      <c r="AB446" s="7">
        <v>78</v>
      </c>
      <c r="AC446" s="7">
        <v>100</v>
      </c>
      <c r="AD446" s="7">
        <v>0</v>
      </c>
      <c r="AE446" s="7">
        <v>49.6</v>
      </c>
    </row>
    <row r="447" spans="1:31" ht="14.5">
      <c r="A447" s="6">
        <v>45835</v>
      </c>
      <c r="B447" s="1" t="s">
        <v>889</v>
      </c>
      <c r="C447" s="1" t="s">
        <v>890</v>
      </c>
      <c r="D447" s="7">
        <v>749</v>
      </c>
      <c r="E447" s="8"/>
      <c r="F447" s="7">
        <v>1</v>
      </c>
      <c r="G447" s="7">
        <v>5</v>
      </c>
      <c r="H447" s="1" t="s">
        <v>33</v>
      </c>
      <c r="I447" s="7">
        <v>7</v>
      </c>
      <c r="J447" s="1" t="s">
        <v>33</v>
      </c>
      <c r="K447" s="7">
        <v>7</v>
      </c>
      <c r="L447" s="1" t="s">
        <v>33</v>
      </c>
      <c r="M447" s="7">
        <v>9</v>
      </c>
      <c r="N447" s="1" t="s">
        <v>33</v>
      </c>
      <c r="O447" s="7">
        <v>7</v>
      </c>
      <c r="P447" s="1" t="s">
        <v>33</v>
      </c>
      <c r="Q447" s="7">
        <v>959</v>
      </c>
      <c r="R447" s="7">
        <v>4.2</v>
      </c>
      <c r="S447" s="8"/>
      <c r="T447" s="8"/>
      <c r="U447" s="8"/>
      <c r="V447" s="8"/>
      <c r="W447" s="7">
        <v>0</v>
      </c>
      <c r="X447" s="7">
        <v>0</v>
      </c>
      <c r="Y447" s="7">
        <v>0</v>
      </c>
      <c r="Z447" s="7">
        <v>0</v>
      </c>
      <c r="AA447" s="7">
        <v>40</v>
      </c>
      <c r="AB447" s="7">
        <v>84</v>
      </c>
      <c r="AC447" s="7">
        <v>100</v>
      </c>
      <c r="AD447" s="7">
        <v>0</v>
      </c>
      <c r="AE447" s="7">
        <v>44.8</v>
      </c>
    </row>
    <row r="448" spans="1:31" ht="14.5">
      <c r="A448" s="6">
        <v>45835</v>
      </c>
      <c r="B448" s="1" t="s">
        <v>891</v>
      </c>
      <c r="C448" s="1" t="s">
        <v>892</v>
      </c>
      <c r="D448" s="7">
        <v>749</v>
      </c>
      <c r="E448" s="8"/>
      <c r="F448" s="7">
        <v>1</v>
      </c>
      <c r="G448" s="7">
        <v>2</v>
      </c>
      <c r="H448" s="1" t="s">
        <v>33</v>
      </c>
      <c r="I448" s="7">
        <v>3</v>
      </c>
      <c r="J448" s="1" t="s">
        <v>33</v>
      </c>
      <c r="K448" s="7">
        <v>2</v>
      </c>
      <c r="L448" s="1" t="s">
        <v>33</v>
      </c>
      <c r="M448" s="7">
        <v>2</v>
      </c>
      <c r="N448" s="1" t="s">
        <v>33</v>
      </c>
      <c r="O448" s="7">
        <v>2</v>
      </c>
      <c r="P448" s="1" t="s">
        <v>33</v>
      </c>
      <c r="Q448" s="7">
        <v>959</v>
      </c>
      <c r="R448" s="7">
        <v>4.2</v>
      </c>
      <c r="S448" s="8"/>
      <c r="T448" s="8"/>
      <c r="U448" s="8"/>
      <c r="V448" s="8"/>
      <c r="W448" s="7">
        <v>0</v>
      </c>
      <c r="X448" s="7">
        <v>0</v>
      </c>
      <c r="Y448" s="7">
        <v>0</v>
      </c>
      <c r="Z448" s="7">
        <v>80</v>
      </c>
      <c r="AA448" s="7">
        <v>40</v>
      </c>
      <c r="AB448" s="7">
        <v>84</v>
      </c>
      <c r="AC448" s="7">
        <v>100</v>
      </c>
      <c r="AD448" s="7">
        <v>0</v>
      </c>
      <c r="AE448" s="7">
        <v>52.8</v>
      </c>
    </row>
    <row r="449" spans="1:31" ht="14.5">
      <c r="A449" s="6">
        <v>45835</v>
      </c>
      <c r="B449" s="1" t="s">
        <v>893</v>
      </c>
      <c r="C449" s="1" t="s">
        <v>894</v>
      </c>
      <c r="D449" s="7">
        <v>749</v>
      </c>
      <c r="E449" s="8"/>
      <c r="F449" s="7">
        <v>1</v>
      </c>
      <c r="G449" s="7">
        <v>2</v>
      </c>
      <c r="H449" s="1" t="s">
        <v>33</v>
      </c>
      <c r="I449" s="7">
        <v>2</v>
      </c>
      <c r="J449" s="1" t="s">
        <v>33</v>
      </c>
      <c r="K449" s="7">
        <v>2</v>
      </c>
      <c r="L449" s="1" t="s">
        <v>33</v>
      </c>
      <c r="M449" s="7">
        <v>3</v>
      </c>
      <c r="N449" s="1" t="s">
        <v>33</v>
      </c>
      <c r="O449" s="7">
        <v>2</v>
      </c>
      <c r="P449" s="1" t="s">
        <v>33</v>
      </c>
      <c r="Q449" s="7">
        <v>959</v>
      </c>
      <c r="R449" s="7">
        <v>4.2</v>
      </c>
      <c r="S449" s="8"/>
      <c r="T449" s="8"/>
      <c r="U449" s="8"/>
      <c r="V449" s="8"/>
      <c r="W449" s="7">
        <v>0</v>
      </c>
      <c r="X449" s="7">
        <v>0</v>
      </c>
      <c r="Y449" s="7">
        <v>0</v>
      </c>
      <c r="Z449" s="7">
        <v>80</v>
      </c>
      <c r="AA449" s="7">
        <v>40</v>
      </c>
      <c r="AB449" s="7">
        <v>84</v>
      </c>
      <c r="AC449" s="7">
        <v>100</v>
      </c>
      <c r="AD449" s="7">
        <v>0</v>
      </c>
      <c r="AE449" s="7">
        <v>52.8</v>
      </c>
    </row>
    <row r="450" spans="1:31" ht="14.5">
      <c r="A450" s="6">
        <v>45835</v>
      </c>
      <c r="B450" s="1" t="s">
        <v>895</v>
      </c>
      <c r="C450" s="1" t="s">
        <v>896</v>
      </c>
      <c r="D450" s="7">
        <v>1299</v>
      </c>
      <c r="E450" s="8"/>
      <c r="F450" s="7">
        <v>1</v>
      </c>
      <c r="G450" s="7">
        <v>4</v>
      </c>
      <c r="H450" s="1" t="s">
        <v>33</v>
      </c>
      <c r="I450" s="7">
        <v>3</v>
      </c>
      <c r="J450" s="1" t="s">
        <v>33</v>
      </c>
      <c r="K450" s="7">
        <v>3</v>
      </c>
      <c r="L450" s="1" t="s">
        <v>33</v>
      </c>
      <c r="M450" s="7">
        <v>4</v>
      </c>
      <c r="N450" s="1" t="s">
        <v>33</v>
      </c>
      <c r="O450" s="7">
        <v>2</v>
      </c>
      <c r="P450" s="1" t="s">
        <v>33</v>
      </c>
      <c r="Q450" s="7">
        <v>371</v>
      </c>
      <c r="R450" s="7">
        <v>3.8</v>
      </c>
      <c r="S450" s="8"/>
      <c r="T450" s="8"/>
      <c r="U450" s="8"/>
      <c r="V450" s="8"/>
      <c r="W450" s="7">
        <v>0</v>
      </c>
      <c r="X450" s="7">
        <v>0</v>
      </c>
      <c r="Y450" s="7">
        <v>0</v>
      </c>
      <c r="Z450" s="7">
        <v>20</v>
      </c>
      <c r="AA450" s="7">
        <v>20</v>
      </c>
      <c r="AB450" s="7">
        <v>76</v>
      </c>
      <c r="AC450" s="7">
        <v>100</v>
      </c>
      <c r="AD450" s="7">
        <v>0</v>
      </c>
      <c r="AE450" s="7">
        <v>41.2</v>
      </c>
    </row>
    <row r="451" spans="1:31" ht="14.5">
      <c r="A451" s="6">
        <v>45835</v>
      </c>
      <c r="B451" s="1" t="s">
        <v>897</v>
      </c>
      <c r="C451" s="1" t="s">
        <v>898</v>
      </c>
      <c r="D451" s="7">
        <v>599</v>
      </c>
      <c r="E451" s="8"/>
      <c r="F451" s="7">
        <v>1</v>
      </c>
      <c r="G451" s="7">
        <v>2</v>
      </c>
      <c r="H451" s="1" t="s">
        <v>33</v>
      </c>
      <c r="I451" s="7">
        <v>5</v>
      </c>
      <c r="J451" s="1" t="s">
        <v>33</v>
      </c>
      <c r="K451" s="7">
        <v>4</v>
      </c>
      <c r="L451" s="1" t="s">
        <v>33</v>
      </c>
      <c r="M451" s="7">
        <v>2</v>
      </c>
      <c r="N451" s="1" t="s">
        <v>33</v>
      </c>
      <c r="O451" s="7">
        <v>4</v>
      </c>
      <c r="P451" s="1" t="s">
        <v>33</v>
      </c>
      <c r="Q451" s="7">
        <v>3510</v>
      </c>
      <c r="R451" s="7">
        <v>4.0999999999999996</v>
      </c>
      <c r="S451" s="8"/>
      <c r="T451" s="8"/>
      <c r="U451" s="8"/>
      <c r="V451" s="8"/>
      <c r="W451" s="7">
        <v>0</v>
      </c>
      <c r="X451" s="7">
        <v>0</v>
      </c>
      <c r="Y451" s="7">
        <v>0</v>
      </c>
      <c r="Z451" s="7">
        <v>40</v>
      </c>
      <c r="AA451" s="7">
        <v>40</v>
      </c>
      <c r="AB451" s="7">
        <v>82</v>
      </c>
      <c r="AC451" s="7">
        <v>100</v>
      </c>
      <c r="AD451" s="7">
        <v>0</v>
      </c>
      <c r="AE451" s="7">
        <v>48.4</v>
      </c>
    </row>
    <row r="452" spans="1:31" ht="14.5">
      <c r="A452" s="6">
        <v>45835</v>
      </c>
      <c r="B452" s="1" t="s">
        <v>899</v>
      </c>
      <c r="C452" s="1" t="s">
        <v>900</v>
      </c>
      <c r="D452" s="7">
        <v>599</v>
      </c>
      <c r="E452" s="8"/>
      <c r="F452" s="7">
        <v>1</v>
      </c>
      <c r="G452" s="7">
        <v>2</v>
      </c>
      <c r="H452" s="1" t="s">
        <v>33</v>
      </c>
      <c r="I452" s="7">
        <v>3</v>
      </c>
      <c r="J452" s="1" t="s">
        <v>33</v>
      </c>
      <c r="K452" s="7">
        <v>2</v>
      </c>
      <c r="L452" s="1" t="s">
        <v>33</v>
      </c>
      <c r="M452" s="7">
        <v>2</v>
      </c>
      <c r="N452" s="1" t="s">
        <v>33</v>
      </c>
      <c r="O452" s="7">
        <v>2</v>
      </c>
      <c r="P452" s="1" t="s">
        <v>33</v>
      </c>
      <c r="Q452" s="7">
        <v>3510</v>
      </c>
      <c r="R452" s="7">
        <v>4.0999999999999996</v>
      </c>
      <c r="S452" s="8"/>
      <c r="T452" s="8"/>
      <c r="U452" s="8"/>
      <c r="V452" s="8"/>
      <c r="W452" s="7">
        <v>0</v>
      </c>
      <c r="X452" s="7">
        <v>0</v>
      </c>
      <c r="Y452" s="7">
        <v>0</v>
      </c>
      <c r="Z452" s="7">
        <v>80</v>
      </c>
      <c r="AA452" s="7">
        <v>40</v>
      </c>
      <c r="AB452" s="7">
        <v>82</v>
      </c>
      <c r="AC452" s="7">
        <v>100</v>
      </c>
      <c r="AD452" s="7">
        <v>0</v>
      </c>
      <c r="AE452" s="7">
        <v>52.4</v>
      </c>
    </row>
    <row r="453" spans="1:31" ht="14.5">
      <c r="A453" s="6">
        <v>45835</v>
      </c>
      <c r="B453" s="1" t="s">
        <v>901</v>
      </c>
      <c r="C453" s="1" t="s">
        <v>819</v>
      </c>
      <c r="D453" s="7">
        <v>579</v>
      </c>
      <c r="E453" s="8"/>
      <c r="F453" s="7">
        <v>1</v>
      </c>
      <c r="G453" s="7">
        <v>2</v>
      </c>
      <c r="H453" s="1" t="s">
        <v>33</v>
      </c>
      <c r="I453" s="7">
        <v>2</v>
      </c>
      <c r="J453" s="1" t="s">
        <v>33</v>
      </c>
      <c r="K453" s="7">
        <v>2</v>
      </c>
      <c r="L453" s="1" t="s">
        <v>33</v>
      </c>
      <c r="M453" s="7">
        <v>2</v>
      </c>
      <c r="N453" s="1" t="s">
        <v>33</v>
      </c>
      <c r="O453" s="7">
        <v>2</v>
      </c>
      <c r="P453" s="1" t="s">
        <v>33</v>
      </c>
      <c r="Q453" s="7">
        <v>477</v>
      </c>
      <c r="R453" s="7">
        <v>3.9</v>
      </c>
      <c r="S453" s="8"/>
      <c r="T453" s="8"/>
      <c r="U453" s="8"/>
      <c r="V453" s="8"/>
      <c r="W453" s="7">
        <v>0</v>
      </c>
      <c r="X453" s="7">
        <v>0</v>
      </c>
      <c r="Y453" s="7">
        <v>0</v>
      </c>
      <c r="Z453" s="7">
        <v>100</v>
      </c>
      <c r="AA453" s="7">
        <v>20</v>
      </c>
      <c r="AB453" s="7">
        <v>78</v>
      </c>
      <c r="AC453" s="7">
        <v>100</v>
      </c>
      <c r="AD453" s="7">
        <v>0</v>
      </c>
      <c r="AE453" s="7">
        <v>49.6</v>
      </c>
    </row>
    <row r="454" spans="1:31" ht="14.5">
      <c r="A454" s="6">
        <v>45835</v>
      </c>
      <c r="B454" s="1" t="s">
        <v>902</v>
      </c>
      <c r="C454" s="1" t="s">
        <v>903</v>
      </c>
      <c r="D454" s="7">
        <v>799</v>
      </c>
      <c r="E454" s="8"/>
      <c r="F454" s="7">
        <v>1</v>
      </c>
      <c r="G454" s="7">
        <v>2</v>
      </c>
      <c r="H454" s="1" t="s">
        <v>33</v>
      </c>
      <c r="I454" s="7">
        <v>2</v>
      </c>
      <c r="J454" s="1" t="s">
        <v>33</v>
      </c>
      <c r="K454" s="7">
        <v>2</v>
      </c>
      <c r="L454" s="1" t="s">
        <v>33</v>
      </c>
      <c r="M454" s="7">
        <v>2</v>
      </c>
      <c r="N454" s="1" t="s">
        <v>33</v>
      </c>
      <c r="O454" s="7">
        <v>2</v>
      </c>
      <c r="P454" s="1" t="s">
        <v>33</v>
      </c>
      <c r="Q454" s="7">
        <v>1681</v>
      </c>
      <c r="R454" s="7">
        <v>3.9</v>
      </c>
      <c r="S454" s="8"/>
      <c r="T454" s="8"/>
      <c r="U454" s="8"/>
      <c r="V454" s="8"/>
      <c r="W454" s="7">
        <v>0</v>
      </c>
      <c r="X454" s="7">
        <v>0</v>
      </c>
      <c r="Y454" s="7">
        <v>0</v>
      </c>
      <c r="Z454" s="7">
        <v>100</v>
      </c>
      <c r="AA454" s="7">
        <v>20</v>
      </c>
      <c r="AB454" s="7">
        <v>78</v>
      </c>
      <c r="AC454" s="7">
        <v>100</v>
      </c>
      <c r="AD454" s="7">
        <v>0</v>
      </c>
      <c r="AE454" s="7">
        <v>49.6</v>
      </c>
    </row>
    <row r="455" spans="1:31" ht="14.5">
      <c r="A455" s="6">
        <v>45835</v>
      </c>
      <c r="B455" s="1" t="s">
        <v>904</v>
      </c>
      <c r="C455" s="1" t="s">
        <v>905</v>
      </c>
      <c r="D455" s="7">
        <v>799</v>
      </c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7">
        <v>760</v>
      </c>
      <c r="R455" s="7">
        <v>3.6</v>
      </c>
      <c r="S455" s="8"/>
      <c r="T455" s="8"/>
      <c r="U455" s="8"/>
      <c r="V455" s="8"/>
      <c r="W455" s="7">
        <v>0</v>
      </c>
      <c r="X455" s="7">
        <v>0</v>
      </c>
      <c r="Y455" s="7">
        <v>0</v>
      </c>
      <c r="Z455" s="7">
        <v>0</v>
      </c>
      <c r="AA455" s="7">
        <v>20</v>
      </c>
      <c r="AB455" s="7">
        <v>72</v>
      </c>
      <c r="AC455" s="7">
        <v>100</v>
      </c>
      <c r="AD455" s="7">
        <v>0</v>
      </c>
      <c r="AE455" s="7">
        <v>38.4</v>
      </c>
    </row>
    <row r="456" spans="1:31" ht="14.5">
      <c r="A456" s="6">
        <v>45835</v>
      </c>
      <c r="B456" s="1" t="s">
        <v>906</v>
      </c>
      <c r="C456" s="1" t="s">
        <v>907</v>
      </c>
      <c r="D456" s="7">
        <v>699</v>
      </c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7">
        <v>946</v>
      </c>
      <c r="R456" s="7">
        <v>3.8</v>
      </c>
      <c r="S456" s="8"/>
      <c r="T456" s="8"/>
      <c r="U456" s="8"/>
      <c r="V456" s="8"/>
      <c r="W456" s="7">
        <v>0</v>
      </c>
      <c r="X456" s="7">
        <v>0</v>
      </c>
      <c r="Y456" s="7">
        <v>0</v>
      </c>
      <c r="Z456" s="7">
        <v>0</v>
      </c>
      <c r="AA456" s="7">
        <v>20</v>
      </c>
      <c r="AB456" s="7">
        <v>76</v>
      </c>
      <c r="AC456" s="7">
        <v>100</v>
      </c>
      <c r="AD456" s="7">
        <v>0</v>
      </c>
      <c r="AE456" s="7">
        <v>39.200000000000003</v>
      </c>
    </row>
    <row r="457" spans="1:31" ht="14.5">
      <c r="A457" s="6">
        <v>45835</v>
      </c>
      <c r="B457" s="1" t="s">
        <v>908</v>
      </c>
      <c r="C457" s="1" t="s">
        <v>909</v>
      </c>
      <c r="D457" s="7">
        <v>699</v>
      </c>
      <c r="E457" s="8"/>
      <c r="F457" s="7">
        <v>1</v>
      </c>
      <c r="G457" s="7">
        <v>2</v>
      </c>
      <c r="H457" s="1" t="s">
        <v>33</v>
      </c>
      <c r="I457" s="7">
        <v>3</v>
      </c>
      <c r="J457" s="1" t="s">
        <v>33</v>
      </c>
      <c r="K457" s="7">
        <v>2</v>
      </c>
      <c r="L457" s="1" t="s">
        <v>33</v>
      </c>
      <c r="M457" s="7">
        <v>4</v>
      </c>
      <c r="N457" s="1" t="s">
        <v>33</v>
      </c>
      <c r="O457" s="7">
        <v>2</v>
      </c>
      <c r="P457" s="1" t="s">
        <v>33</v>
      </c>
      <c r="Q457" s="7">
        <v>946</v>
      </c>
      <c r="R457" s="7">
        <v>3.8</v>
      </c>
      <c r="S457" s="8"/>
      <c r="T457" s="8"/>
      <c r="U457" s="8"/>
      <c r="V457" s="8"/>
      <c r="W457" s="7">
        <v>0</v>
      </c>
      <c r="X457" s="7">
        <v>0</v>
      </c>
      <c r="Y457" s="7">
        <v>0</v>
      </c>
      <c r="Z457" s="7">
        <v>60</v>
      </c>
      <c r="AA457" s="7">
        <v>20</v>
      </c>
      <c r="AB457" s="7">
        <v>76</v>
      </c>
      <c r="AC457" s="7">
        <v>100</v>
      </c>
      <c r="AD457" s="7">
        <v>0</v>
      </c>
      <c r="AE457" s="7">
        <v>45.2</v>
      </c>
    </row>
    <row r="458" spans="1:31" ht="14.5">
      <c r="A458" s="6">
        <v>45835</v>
      </c>
      <c r="B458" s="1" t="s">
        <v>910</v>
      </c>
      <c r="C458" s="1" t="s">
        <v>911</v>
      </c>
      <c r="D458" s="7">
        <v>449</v>
      </c>
      <c r="E458" s="8"/>
      <c r="F458" s="7">
        <v>1</v>
      </c>
      <c r="G458" s="7">
        <v>5</v>
      </c>
      <c r="H458" s="1" t="s">
        <v>33</v>
      </c>
      <c r="I458" s="7">
        <v>6</v>
      </c>
      <c r="J458" s="1" t="s">
        <v>33</v>
      </c>
      <c r="K458" s="7">
        <v>3</v>
      </c>
      <c r="L458" s="1" t="s">
        <v>33</v>
      </c>
      <c r="M458" s="7">
        <v>5</v>
      </c>
      <c r="N458" s="1" t="s">
        <v>33</v>
      </c>
      <c r="O458" s="7">
        <v>5</v>
      </c>
      <c r="P458" s="1" t="s">
        <v>33</v>
      </c>
      <c r="Q458" s="7">
        <v>475</v>
      </c>
      <c r="R458" s="7">
        <v>4</v>
      </c>
      <c r="S458" s="8"/>
      <c r="T458" s="8"/>
      <c r="U458" s="8"/>
      <c r="V458" s="8"/>
      <c r="W458" s="7">
        <v>0</v>
      </c>
      <c r="X458" s="7">
        <v>0</v>
      </c>
      <c r="Y458" s="7">
        <v>0</v>
      </c>
      <c r="Z458" s="7">
        <v>0</v>
      </c>
      <c r="AA458" s="7">
        <v>40</v>
      </c>
      <c r="AB458" s="7">
        <v>80</v>
      </c>
      <c r="AC458" s="7">
        <v>100</v>
      </c>
      <c r="AD458" s="7">
        <v>0</v>
      </c>
      <c r="AE458" s="7">
        <v>44</v>
      </c>
    </row>
    <row r="459" spans="1:31" ht="14.5">
      <c r="A459" s="6">
        <v>45835</v>
      </c>
      <c r="B459" s="1" t="s">
        <v>912</v>
      </c>
      <c r="C459" s="1" t="s">
        <v>913</v>
      </c>
      <c r="D459" s="7">
        <v>299</v>
      </c>
      <c r="E459" s="8"/>
      <c r="F459" s="7">
        <v>1</v>
      </c>
      <c r="G459" s="7">
        <v>2</v>
      </c>
      <c r="H459" s="1" t="s">
        <v>33</v>
      </c>
      <c r="I459" s="7">
        <v>2</v>
      </c>
      <c r="J459" s="1" t="s">
        <v>33</v>
      </c>
      <c r="K459" s="7">
        <v>4</v>
      </c>
      <c r="L459" s="1" t="s">
        <v>33</v>
      </c>
      <c r="M459" s="7">
        <v>2</v>
      </c>
      <c r="N459" s="1" t="s">
        <v>33</v>
      </c>
      <c r="O459" s="7">
        <v>2</v>
      </c>
      <c r="P459" s="1" t="s">
        <v>33</v>
      </c>
      <c r="Q459" s="7">
        <v>3473</v>
      </c>
      <c r="R459" s="7">
        <v>4</v>
      </c>
      <c r="S459" s="8"/>
      <c r="T459" s="8"/>
      <c r="U459" s="8"/>
      <c r="V459" s="8"/>
      <c r="W459" s="7">
        <v>0</v>
      </c>
      <c r="X459" s="7">
        <v>0</v>
      </c>
      <c r="Y459" s="7">
        <v>0</v>
      </c>
      <c r="Z459" s="7">
        <v>80</v>
      </c>
      <c r="AA459" s="7">
        <v>40</v>
      </c>
      <c r="AB459" s="7">
        <v>80</v>
      </c>
      <c r="AC459" s="7">
        <v>100</v>
      </c>
      <c r="AD459" s="7">
        <v>0</v>
      </c>
      <c r="AE459" s="7">
        <v>52</v>
      </c>
    </row>
    <row r="460" spans="1:31" ht="14.5">
      <c r="A460" s="6">
        <v>45835</v>
      </c>
      <c r="B460" s="1" t="s">
        <v>914</v>
      </c>
      <c r="C460" s="1" t="s">
        <v>915</v>
      </c>
      <c r="D460" s="7">
        <v>399</v>
      </c>
      <c r="E460" s="8"/>
      <c r="F460" s="7">
        <v>1</v>
      </c>
      <c r="G460" s="7">
        <v>2</v>
      </c>
      <c r="H460" s="1" t="s">
        <v>33</v>
      </c>
      <c r="I460" s="7">
        <v>2</v>
      </c>
      <c r="J460" s="1" t="s">
        <v>33</v>
      </c>
      <c r="K460" s="7">
        <v>2</v>
      </c>
      <c r="L460" s="1" t="s">
        <v>33</v>
      </c>
      <c r="M460" s="7">
        <v>2</v>
      </c>
      <c r="N460" s="1" t="s">
        <v>33</v>
      </c>
      <c r="O460" s="7">
        <v>2</v>
      </c>
      <c r="P460" s="1" t="s">
        <v>33</v>
      </c>
      <c r="Q460" s="7">
        <v>2174</v>
      </c>
      <c r="R460" s="7">
        <v>4.2</v>
      </c>
      <c r="S460" s="8"/>
      <c r="T460" s="8"/>
      <c r="U460" s="8"/>
      <c r="V460" s="8"/>
      <c r="W460" s="7">
        <v>0</v>
      </c>
      <c r="X460" s="7">
        <v>0</v>
      </c>
      <c r="Y460" s="7">
        <v>0</v>
      </c>
      <c r="Z460" s="7">
        <v>100</v>
      </c>
      <c r="AA460" s="7">
        <v>40</v>
      </c>
      <c r="AB460" s="7">
        <v>84</v>
      </c>
      <c r="AC460" s="7">
        <v>100</v>
      </c>
      <c r="AD460" s="7">
        <v>0</v>
      </c>
      <c r="AE460" s="7">
        <v>54.8</v>
      </c>
    </row>
    <row r="461" spans="1:31" ht="14.5">
      <c r="A461" s="6">
        <v>45835</v>
      </c>
      <c r="B461" s="1" t="s">
        <v>916</v>
      </c>
      <c r="C461" s="1" t="s">
        <v>917</v>
      </c>
      <c r="D461" s="7">
        <v>399</v>
      </c>
      <c r="E461" s="8"/>
      <c r="F461" s="7">
        <v>1</v>
      </c>
      <c r="G461" s="7">
        <v>5</v>
      </c>
      <c r="H461" s="1" t="s">
        <v>33</v>
      </c>
      <c r="I461" s="7">
        <v>3</v>
      </c>
      <c r="J461" s="1" t="s">
        <v>33</v>
      </c>
      <c r="K461" s="7">
        <v>3</v>
      </c>
      <c r="L461" s="1" t="s">
        <v>33</v>
      </c>
      <c r="M461" s="7">
        <v>3</v>
      </c>
      <c r="N461" s="1" t="s">
        <v>33</v>
      </c>
      <c r="O461" s="7">
        <v>2</v>
      </c>
      <c r="P461" s="1" t="s">
        <v>33</v>
      </c>
      <c r="Q461" s="7">
        <v>3991</v>
      </c>
      <c r="R461" s="7">
        <v>4.0999999999999996</v>
      </c>
      <c r="S461" s="8"/>
      <c r="T461" s="8"/>
      <c r="U461" s="8"/>
      <c r="V461" s="8"/>
      <c r="W461" s="7">
        <v>0</v>
      </c>
      <c r="X461" s="7">
        <v>0</v>
      </c>
      <c r="Y461" s="7">
        <v>0</v>
      </c>
      <c r="Z461" s="7">
        <v>20</v>
      </c>
      <c r="AA461" s="7">
        <v>40</v>
      </c>
      <c r="AB461" s="7">
        <v>82</v>
      </c>
      <c r="AC461" s="7">
        <v>100</v>
      </c>
      <c r="AD461" s="7">
        <v>0</v>
      </c>
      <c r="AE461" s="7">
        <v>46.4</v>
      </c>
    </row>
    <row r="462" spans="1:31" ht="14.5">
      <c r="A462" s="6">
        <v>45835</v>
      </c>
      <c r="B462" s="1" t="s">
        <v>918</v>
      </c>
      <c r="C462" s="1" t="s">
        <v>919</v>
      </c>
      <c r="D462" s="7">
        <v>799</v>
      </c>
      <c r="E462" s="8"/>
      <c r="F462" s="7">
        <v>1</v>
      </c>
      <c r="G462" s="7">
        <v>2</v>
      </c>
      <c r="H462" s="1" t="s">
        <v>33</v>
      </c>
      <c r="I462" s="7">
        <v>3</v>
      </c>
      <c r="J462" s="1" t="s">
        <v>33</v>
      </c>
      <c r="K462" s="7">
        <v>2</v>
      </c>
      <c r="L462" s="1" t="s">
        <v>33</v>
      </c>
      <c r="M462" s="7">
        <v>4</v>
      </c>
      <c r="N462" s="1" t="s">
        <v>33</v>
      </c>
      <c r="O462" s="7">
        <v>2</v>
      </c>
      <c r="P462" s="1" t="s">
        <v>33</v>
      </c>
      <c r="Q462" s="7">
        <v>1681</v>
      </c>
      <c r="R462" s="7">
        <v>3.9</v>
      </c>
      <c r="S462" s="8"/>
      <c r="T462" s="8"/>
      <c r="U462" s="8"/>
      <c r="V462" s="8"/>
      <c r="W462" s="7">
        <v>0</v>
      </c>
      <c r="X462" s="7">
        <v>0</v>
      </c>
      <c r="Y462" s="7">
        <v>0</v>
      </c>
      <c r="Z462" s="7">
        <v>60</v>
      </c>
      <c r="AA462" s="7">
        <v>0</v>
      </c>
      <c r="AB462" s="7">
        <v>78</v>
      </c>
      <c r="AC462" s="7">
        <v>100</v>
      </c>
      <c r="AD462" s="7">
        <v>0</v>
      </c>
      <c r="AE462" s="7">
        <v>41.6</v>
      </c>
    </row>
    <row r="463" spans="1:31" ht="14.5">
      <c r="A463" s="6">
        <v>45835</v>
      </c>
      <c r="B463" s="1" t="s">
        <v>920</v>
      </c>
      <c r="C463" s="1" t="s">
        <v>921</v>
      </c>
      <c r="D463" s="7">
        <v>699</v>
      </c>
      <c r="E463" s="8"/>
      <c r="F463" s="7">
        <v>1</v>
      </c>
      <c r="G463" s="7">
        <v>2</v>
      </c>
      <c r="H463" s="1" t="s">
        <v>33</v>
      </c>
      <c r="I463" s="7">
        <v>2</v>
      </c>
      <c r="J463" s="1" t="s">
        <v>33</v>
      </c>
      <c r="K463" s="7">
        <v>2</v>
      </c>
      <c r="L463" s="1" t="s">
        <v>33</v>
      </c>
      <c r="M463" s="7">
        <v>2</v>
      </c>
      <c r="N463" s="1" t="s">
        <v>33</v>
      </c>
      <c r="O463" s="7">
        <v>2</v>
      </c>
      <c r="P463" s="1" t="s">
        <v>33</v>
      </c>
      <c r="Q463" s="7">
        <v>516</v>
      </c>
      <c r="R463" s="7">
        <v>4</v>
      </c>
      <c r="S463" s="8"/>
      <c r="T463" s="8"/>
      <c r="U463" s="8"/>
      <c r="V463" s="8"/>
      <c r="W463" s="7">
        <v>0</v>
      </c>
      <c r="X463" s="7">
        <v>0</v>
      </c>
      <c r="Y463" s="7">
        <v>0</v>
      </c>
      <c r="Z463" s="7">
        <v>100</v>
      </c>
      <c r="AA463" s="7">
        <v>40</v>
      </c>
      <c r="AB463" s="7">
        <v>80</v>
      </c>
      <c r="AC463" s="7">
        <v>100</v>
      </c>
      <c r="AD463" s="7">
        <v>0</v>
      </c>
      <c r="AE463" s="7">
        <v>54</v>
      </c>
    </row>
    <row r="464" spans="1:31" ht="14.5">
      <c r="A464" s="6">
        <v>45835</v>
      </c>
      <c r="B464" s="1" t="s">
        <v>922</v>
      </c>
      <c r="C464" s="1" t="s">
        <v>923</v>
      </c>
      <c r="D464" s="7">
        <v>579</v>
      </c>
      <c r="E464" s="8"/>
      <c r="F464" s="7">
        <v>1</v>
      </c>
      <c r="G464" s="7">
        <v>3</v>
      </c>
      <c r="H464" s="1" t="s">
        <v>33</v>
      </c>
      <c r="I464" s="7">
        <v>3</v>
      </c>
      <c r="J464" s="1" t="s">
        <v>33</v>
      </c>
      <c r="K464" s="7">
        <v>3</v>
      </c>
      <c r="L464" s="1" t="s">
        <v>33</v>
      </c>
      <c r="M464" s="7">
        <v>3</v>
      </c>
      <c r="N464" s="59" t="s">
        <v>33</v>
      </c>
      <c r="O464" s="60"/>
      <c r="P464" s="1" t="s">
        <v>33</v>
      </c>
      <c r="Q464" s="7">
        <v>75</v>
      </c>
      <c r="R464" s="7">
        <v>4.2</v>
      </c>
      <c r="S464" s="8"/>
      <c r="T464" s="8"/>
      <c r="U464" s="8"/>
      <c r="V464" s="8"/>
      <c r="W464" s="7">
        <v>0</v>
      </c>
      <c r="X464" s="7">
        <v>0</v>
      </c>
      <c r="Y464" s="7">
        <v>0</v>
      </c>
      <c r="Z464" s="7">
        <v>0</v>
      </c>
      <c r="AA464" s="7">
        <v>40</v>
      </c>
      <c r="AB464" s="7">
        <v>84</v>
      </c>
      <c r="AC464" s="7">
        <v>100</v>
      </c>
      <c r="AD464" s="7">
        <v>0</v>
      </c>
      <c r="AE464" s="7">
        <v>44.8</v>
      </c>
    </row>
    <row r="465" spans="1:31" ht="14.5">
      <c r="A465" s="6">
        <v>45835</v>
      </c>
      <c r="B465" s="1" t="s">
        <v>924</v>
      </c>
      <c r="C465" s="1" t="s">
        <v>925</v>
      </c>
      <c r="D465" s="7">
        <v>399</v>
      </c>
      <c r="E465" s="8"/>
      <c r="F465" s="7">
        <v>1</v>
      </c>
      <c r="G465" s="7">
        <v>3</v>
      </c>
      <c r="H465" s="1" t="s">
        <v>33</v>
      </c>
      <c r="I465" s="7">
        <v>2</v>
      </c>
      <c r="J465" s="1" t="s">
        <v>33</v>
      </c>
      <c r="K465" s="7">
        <v>2</v>
      </c>
      <c r="L465" s="1" t="s">
        <v>33</v>
      </c>
      <c r="M465" s="7">
        <v>2</v>
      </c>
      <c r="N465" s="1" t="s">
        <v>33</v>
      </c>
      <c r="O465" s="7">
        <v>2</v>
      </c>
      <c r="P465" s="1" t="s">
        <v>33</v>
      </c>
      <c r="Q465" s="7">
        <v>43</v>
      </c>
      <c r="R465" s="7">
        <v>3.6</v>
      </c>
      <c r="S465" s="8"/>
      <c r="T465" s="8"/>
      <c r="U465" s="8"/>
      <c r="V465" s="8"/>
      <c r="W465" s="7">
        <v>0</v>
      </c>
      <c r="X465" s="7">
        <v>0</v>
      </c>
      <c r="Y465" s="7">
        <v>0</v>
      </c>
      <c r="Z465" s="7">
        <v>80</v>
      </c>
      <c r="AA465" s="7">
        <v>20</v>
      </c>
      <c r="AB465" s="7">
        <v>72</v>
      </c>
      <c r="AC465" s="7">
        <v>100</v>
      </c>
      <c r="AD465" s="7">
        <v>0</v>
      </c>
      <c r="AE465" s="7">
        <v>46.4</v>
      </c>
    </row>
    <row r="466" spans="1:31" ht="14.5">
      <c r="A466" s="6">
        <v>45835</v>
      </c>
      <c r="B466" s="1" t="s">
        <v>926</v>
      </c>
      <c r="C466" s="1" t="s">
        <v>927</v>
      </c>
      <c r="D466" s="7">
        <v>749</v>
      </c>
      <c r="E466" s="8"/>
      <c r="F466" s="7">
        <v>1</v>
      </c>
      <c r="G466" s="7">
        <v>2</v>
      </c>
      <c r="H466" s="1" t="s">
        <v>33</v>
      </c>
      <c r="I466" s="7">
        <v>3</v>
      </c>
      <c r="J466" s="1" t="s">
        <v>33</v>
      </c>
      <c r="K466" s="7">
        <v>2</v>
      </c>
      <c r="L466" s="1" t="s">
        <v>33</v>
      </c>
      <c r="M466" s="7">
        <v>2</v>
      </c>
      <c r="N466" s="1" t="s">
        <v>33</v>
      </c>
      <c r="O466" s="7">
        <v>2</v>
      </c>
      <c r="P466" s="1" t="s">
        <v>33</v>
      </c>
      <c r="Q466" s="7">
        <v>959</v>
      </c>
      <c r="R466" s="7">
        <v>4.2</v>
      </c>
      <c r="S466" s="8"/>
      <c r="T466" s="8"/>
      <c r="U466" s="8"/>
      <c r="V466" s="8"/>
      <c r="W466" s="7">
        <v>0</v>
      </c>
      <c r="X466" s="7">
        <v>0</v>
      </c>
      <c r="Y466" s="7">
        <v>0</v>
      </c>
      <c r="Z466" s="7">
        <v>80</v>
      </c>
      <c r="AA466" s="7">
        <v>40</v>
      </c>
      <c r="AB466" s="7">
        <v>84</v>
      </c>
      <c r="AC466" s="7">
        <v>100</v>
      </c>
      <c r="AD466" s="7">
        <v>0</v>
      </c>
      <c r="AE466" s="7">
        <v>52.8</v>
      </c>
    </row>
    <row r="467" spans="1:31" ht="14.5">
      <c r="A467" s="6">
        <v>45835</v>
      </c>
      <c r="B467" s="1" t="s">
        <v>928</v>
      </c>
      <c r="C467" s="1" t="s">
        <v>929</v>
      </c>
      <c r="D467" s="7">
        <v>749</v>
      </c>
      <c r="E467" s="8"/>
      <c r="F467" s="7">
        <v>1</v>
      </c>
      <c r="G467" s="7">
        <v>2</v>
      </c>
      <c r="H467" s="1" t="s">
        <v>33</v>
      </c>
      <c r="I467" s="7">
        <v>3</v>
      </c>
      <c r="J467" s="1" t="s">
        <v>33</v>
      </c>
      <c r="K467" s="7">
        <v>3</v>
      </c>
      <c r="L467" s="1" t="s">
        <v>33</v>
      </c>
      <c r="M467" s="7">
        <v>2</v>
      </c>
      <c r="N467" s="1" t="s">
        <v>33</v>
      </c>
      <c r="O467" s="7">
        <v>2</v>
      </c>
      <c r="P467" s="1" t="s">
        <v>33</v>
      </c>
      <c r="Q467" s="7">
        <v>959</v>
      </c>
      <c r="R467" s="7">
        <v>4.2</v>
      </c>
      <c r="S467" s="8"/>
      <c r="T467" s="8"/>
      <c r="U467" s="8"/>
      <c r="V467" s="8"/>
      <c r="W467" s="7">
        <v>0</v>
      </c>
      <c r="X467" s="7">
        <v>0</v>
      </c>
      <c r="Y467" s="7">
        <v>0</v>
      </c>
      <c r="Z467" s="7">
        <v>60</v>
      </c>
      <c r="AA467" s="7">
        <v>40</v>
      </c>
      <c r="AB467" s="7">
        <v>84</v>
      </c>
      <c r="AC467" s="7">
        <v>100</v>
      </c>
      <c r="AD467" s="7">
        <v>0</v>
      </c>
      <c r="AE467" s="7">
        <v>50.8</v>
      </c>
    </row>
    <row r="468" spans="1:31" ht="14.5">
      <c r="A468" s="6">
        <v>45835</v>
      </c>
      <c r="B468" s="1" t="s">
        <v>930</v>
      </c>
      <c r="C468" s="1" t="s">
        <v>931</v>
      </c>
      <c r="D468" s="7">
        <v>649</v>
      </c>
      <c r="E468" s="7">
        <v>629.53</v>
      </c>
      <c r="F468" s="7">
        <v>1</v>
      </c>
      <c r="G468" s="7">
        <v>2</v>
      </c>
      <c r="H468" s="1" t="s">
        <v>33</v>
      </c>
      <c r="I468" s="7">
        <v>3</v>
      </c>
      <c r="J468" s="1" t="s">
        <v>33</v>
      </c>
      <c r="K468" s="7">
        <v>2</v>
      </c>
      <c r="L468" s="1" t="s">
        <v>33</v>
      </c>
      <c r="M468" s="7">
        <v>2</v>
      </c>
      <c r="N468" s="1" t="s">
        <v>33</v>
      </c>
      <c r="O468" s="7">
        <v>2</v>
      </c>
      <c r="P468" s="1" t="s">
        <v>33</v>
      </c>
      <c r="Q468" s="7">
        <v>3510</v>
      </c>
      <c r="R468" s="7">
        <v>4.0999999999999996</v>
      </c>
      <c r="S468" s="8"/>
      <c r="T468" s="8"/>
      <c r="U468" s="8"/>
      <c r="V468" s="8"/>
      <c r="W468" s="7">
        <v>0</v>
      </c>
      <c r="X468" s="7">
        <v>0</v>
      </c>
      <c r="Y468" s="7">
        <v>0</v>
      </c>
      <c r="Z468" s="7">
        <v>80</v>
      </c>
      <c r="AA468" s="7">
        <v>40</v>
      </c>
      <c r="AB468" s="7">
        <v>82</v>
      </c>
      <c r="AC468" s="7">
        <v>100</v>
      </c>
      <c r="AD468" s="7">
        <v>0</v>
      </c>
      <c r="AE468" s="7">
        <v>52.4</v>
      </c>
    </row>
    <row r="469" spans="1:31" ht="14.5">
      <c r="A469" s="6">
        <v>45835</v>
      </c>
      <c r="B469" s="1" t="s">
        <v>932</v>
      </c>
      <c r="C469" s="1" t="s">
        <v>933</v>
      </c>
      <c r="D469" s="7">
        <v>749</v>
      </c>
      <c r="E469" s="8"/>
      <c r="F469" s="8"/>
      <c r="G469" s="7">
        <v>5</v>
      </c>
      <c r="H469" s="1" t="s">
        <v>33</v>
      </c>
      <c r="I469" s="7">
        <v>7</v>
      </c>
      <c r="J469" s="1" t="s">
        <v>33</v>
      </c>
      <c r="K469" s="7">
        <v>3</v>
      </c>
      <c r="L469" s="1" t="s">
        <v>33</v>
      </c>
      <c r="M469" s="7">
        <v>4</v>
      </c>
      <c r="N469" s="1" t="s">
        <v>33</v>
      </c>
      <c r="O469" s="7">
        <v>6</v>
      </c>
      <c r="P469" s="1" t="s">
        <v>33</v>
      </c>
      <c r="Q469" s="7">
        <v>959</v>
      </c>
      <c r="R469" s="7">
        <v>4.2</v>
      </c>
      <c r="S469" s="8"/>
      <c r="T469" s="8"/>
      <c r="U469" s="8"/>
      <c r="V469" s="8"/>
      <c r="W469" s="7">
        <v>0</v>
      </c>
      <c r="X469" s="7">
        <v>0</v>
      </c>
      <c r="Y469" s="7">
        <v>0</v>
      </c>
      <c r="Z469" s="7">
        <v>0</v>
      </c>
      <c r="AA469" s="7">
        <v>40</v>
      </c>
      <c r="AB469" s="7">
        <v>84</v>
      </c>
      <c r="AC469" s="7">
        <v>100</v>
      </c>
      <c r="AD469" s="7">
        <v>0</v>
      </c>
      <c r="AE469" s="7">
        <v>44.8</v>
      </c>
    </row>
    <row r="470" spans="1:31" ht="14.5">
      <c r="A470" s="6">
        <v>45835</v>
      </c>
      <c r="B470" s="1" t="s">
        <v>934</v>
      </c>
      <c r="C470" s="1" t="s">
        <v>935</v>
      </c>
      <c r="D470" s="7">
        <v>749</v>
      </c>
      <c r="E470" s="8"/>
      <c r="F470" s="7">
        <v>1</v>
      </c>
      <c r="G470" s="7">
        <v>3</v>
      </c>
      <c r="H470" s="1" t="s">
        <v>33</v>
      </c>
      <c r="I470" s="7">
        <v>3</v>
      </c>
      <c r="J470" s="1" t="s">
        <v>33</v>
      </c>
      <c r="K470" s="7">
        <v>3</v>
      </c>
      <c r="L470" s="1" t="s">
        <v>33</v>
      </c>
      <c r="M470" s="7">
        <v>2</v>
      </c>
      <c r="N470" s="1" t="s">
        <v>33</v>
      </c>
      <c r="O470" s="7">
        <v>2</v>
      </c>
      <c r="P470" s="1" t="s">
        <v>33</v>
      </c>
      <c r="Q470" s="7">
        <v>959</v>
      </c>
      <c r="R470" s="7">
        <v>4.2</v>
      </c>
      <c r="S470" s="8"/>
      <c r="T470" s="8"/>
      <c r="U470" s="8"/>
      <c r="V470" s="8"/>
      <c r="W470" s="7">
        <v>0</v>
      </c>
      <c r="X470" s="7">
        <v>0</v>
      </c>
      <c r="Y470" s="7">
        <v>0</v>
      </c>
      <c r="Z470" s="7">
        <v>40</v>
      </c>
      <c r="AA470" s="7">
        <v>40</v>
      </c>
      <c r="AB470" s="7">
        <v>84</v>
      </c>
      <c r="AC470" s="7">
        <v>100</v>
      </c>
      <c r="AD470" s="7">
        <v>0</v>
      </c>
      <c r="AE470" s="7">
        <v>48.8</v>
      </c>
    </row>
    <row r="471" spans="1:31" ht="14.5">
      <c r="A471" s="6">
        <v>45835</v>
      </c>
      <c r="B471" s="1" t="s">
        <v>936</v>
      </c>
      <c r="C471" s="1" t="s">
        <v>937</v>
      </c>
      <c r="D471" s="7">
        <v>749</v>
      </c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7">
        <v>959</v>
      </c>
      <c r="R471" s="7">
        <v>4.2</v>
      </c>
      <c r="S471" s="8"/>
      <c r="T471" s="8"/>
      <c r="U471" s="8"/>
      <c r="V471" s="8"/>
      <c r="W471" s="7">
        <v>0</v>
      </c>
      <c r="X471" s="7">
        <v>0</v>
      </c>
      <c r="Y471" s="7">
        <v>0</v>
      </c>
      <c r="Z471" s="7">
        <v>0</v>
      </c>
      <c r="AA471" s="7">
        <v>40</v>
      </c>
      <c r="AB471" s="7">
        <v>84</v>
      </c>
      <c r="AC471" s="7">
        <v>100</v>
      </c>
      <c r="AD471" s="7">
        <v>0</v>
      </c>
      <c r="AE471" s="7">
        <v>44.8</v>
      </c>
    </row>
    <row r="472" spans="1:31" ht="14.5">
      <c r="A472" s="6">
        <v>45835</v>
      </c>
      <c r="B472" s="1" t="s">
        <v>938</v>
      </c>
      <c r="C472" s="1" t="s">
        <v>939</v>
      </c>
      <c r="D472" s="7">
        <v>749</v>
      </c>
      <c r="E472" s="8"/>
      <c r="F472" s="7">
        <v>1</v>
      </c>
      <c r="G472" s="7">
        <v>3</v>
      </c>
      <c r="H472" s="1" t="s">
        <v>33</v>
      </c>
      <c r="I472" s="7">
        <v>2</v>
      </c>
      <c r="J472" s="1" t="s">
        <v>33</v>
      </c>
      <c r="K472" s="7">
        <v>3</v>
      </c>
      <c r="L472" s="1" t="s">
        <v>33</v>
      </c>
      <c r="M472" s="7">
        <v>2</v>
      </c>
      <c r="N472" s="1" t="s">
        <v>33</v>
      </c>
      <c r="O472" s="7">
        <v>2</v>
      </c>
      <c r="P472" s="1" t="s">
        <v>33</v>
      </c>
      <c r="Q472" s="7">
        <v>959</v>
      </c>
      <c r="R472" s="7">
        <v>4.2</v>
      </c>
      <c r="S472" s="8"/>
      <c r="T472" s="8"/>
      <c r="U472" s="8"/>
      <c r="V472" s="8"/>
      <c r="W472" s="7">
        <v>0</v>
      </c>
      <c r="X472" s="7">
        <v>0</v>
      </c>
      <c r="Y472" s="7">
        <v>0</v>
      </c>
      <c r="Z472" s="7">
        <v>60</v>
      </c>
      <c r="AA472" s="7">
        <v>40</v>
      </c>
      <c r="AB472" s="7">
        <v>84</v>
      </c>
      <c r="AC472" s="7">
        <v>100</v>
      </c>
      <c r="AD472" s="7">
        <v>0</v>
      </c>
      <c r="AE472" s="7">
        <v>50.8</v>
      </c>
    </row>
    <row r="473" spans="1:31" ht="14.5">
      <c r="A473" s="6">
        <v>45835</v>
      </c>
      <c r="B473" s="1" t="s">
        <v>940</v>
      </c>
      <c r="C473" s="1" t="s">
        <v>941</v>
      </c>
      <c r="D473" s="7">
        <v>749</v>
      </c>
      <c r="E473" s="8"/>
      <c r="F473" s="7">
        <v>1</v>
      </c>
      <c r="G473" s="7">
        <v>2</v>
      </c>
      <c r="H473" s="1" t="s">
        <v>33</v>
      </c>
      <c r="I473" s="7">
        <v>3</v>
      </c>
      <c r="J473" s="1" t="s">
        <v>33</v>
      </c>
      <c r="K473" s="7">
        <v>2</v>
      </c>
      <c r="L473" s="1" t="s">
        <v>33</v>
      </c>
      <c r="M473" s="7">
        <v>2</v>
      </c>
      <c r="N473" s="1" t="s">
        <v>33</v>
      </c>
      <c r="O473" s="7">
        <v>2</v>
      </c>
      <c r="P473" s="1" t="s">
        <v>33</v>
      </c>
      <c r="Q473" s="7">
        <v>3094</v>
      </c>
      <c r="R473" s="7">
        <v>4.0999999999999996</v>
      </c>
      <c r="S473" s="8"/>
      <c r="T473" s="8"/>
      <c r="U473" s="8"/>
      <c r="V473" s="8"/>
      <c r="W473" s="7">
        <v>0</v>
      </c>
      <c r="X473" s="7">
        <v>0</v>
      </c>
      <c r="Y473" s="7">
        <v>0</v>
      </c>
      <c r="Z473" s="7">
        <v>80</v>
      </c>
      <c r="AA473" s="7">
        <v>40</v>
      </c>
      <c r="AB473" s="7">
        <v>82</v>
      </c>
      <c r="AC473" s="7">
        <v>100</v>
      </c>
      <c r="AD473" s="7">
        <v>0</v>
      </c>
      <c r="AE473" s="7">
        <v>52.4</v>
      </c>
    </row>
    <row r="474" spans="1:31" ht="14.5">
      <c r="A474" s="6">
        <v>45835</v>
      </c>
      <c r="B474" s="1" t="s">
        <v>942</v>
      </c>
      <c r="C474" s="1" t="s">
        <v>943</v>
      </c>
      <c r="D474" s="7">
        <v>749</v>
      </c>
      <c r="E474" s="8"/>
      <c r="F474" s="7">
        <v>1</v>
      </c>
      <c r="G474" s="7">
        <v>2</v>
      </c>
      <c r="H474" s="1" t="s">
        <v>33</v>
      </c>
      <c r="I474" s="7">
        <v>2</v>
      </c>
      <c r="J474" s="1" t="s">
        <v>33</v>
      </c>
      <c r="K474" s="7">
        <v>2</v>
      </c>
      <c r="L474" s="1" t="s">
        <v>33</v>
      </c>
      <c r="M474" s="7">
        <v>2</v>
      </c>
      <c r="N474" s="1" t="s">
        <v>33</v>
      </c>
      <c r="O474" s="7">
        <v>2</v>
      </c>
      <c r="P474" s="1" t="s">
        <v>33</v>
      </c>
      <c r="Q474" s="7">
        <v>3094</v>
      </c>
      <c r="R474" s="7">
        <v>4.0999999999999996</v>
      </c>
      <c r="S474" s="8"/>
      <c r="T474" s="8"/>
      <c r="U474" s="8"/>
      <c r="V474" s="8"/>
      <c r="W474" s="7">
        <v>0</v>
      </c>
      <c r="X474" s="7">
        <v>0</v>
      </c>
      <c r="Y474" s="7">
        <v>0</v>
      </c>
      <c r="Z474" s="7">
        <v>100</v>
      </c>
      <c r="AA474" s="7">
        <v>40</v>
      </c>
      <c r="AB474" s="7">
        <v>82</v>
      </c>
      <c r="AC474" s="7">
        <v>100</v>
      </c>
      <c r="AD474" s="7">
        <v>0</v>
      </c>
      <c r="AE474" s="7">
        <v>54.4</v>
      </c>
    </row>
    <row r="475" spans="1:31" ht="14.5">
      <c r="A475" s="6">
        <v>45835</v>
      </c>
      <c r="B475" s="1" t="s">
        <v>944</v>
      </c>
      <c r="C475" s="1" t="s">
        <v>945</v>
      </c>
      <c r="D475" s="7">
        <v>749</v>
      </c>
      <c r="E475" s="8"/>
      <c r="F475" s="7">
        <v>1</v>
      </c>
      <c r="G475" s="7">
        <v>2</v>
      </c>
      <c r="H475" s="1" t="s">
        <v>33</v>
      </c>
      <c r="I475" s="7">
        <v>3</v>
      </c>
      <c r="J475" s="1" t="s">
        <v>33</v>
      </c>
      <c r="K475" s="7">
        <v>2</v>
      </c>
      <c r="L475" s="1" t="s">
        <v>33</v>
      </c>
      <c r="M475" s="7">
        <v>2</v>
      </c>
      <c r="N475" s="1" t="s">
        <v>33</v>
      </c>
      <c r="O475" s="7">
        <v>2</v>
      </c>
      <c r="P475" s="1" t="s">
        <v>33</v>
      </c>
      <c r="Q475" s="7">
        <v>3094</v>
      </c>
      <c r="R475" s="7">
        <v>4.0999999999999996</v>
      </c>
      <c r="S475" s="8"/>
      <c r="T475" s="8"/>
      <c r="U475" s="8"/>
      <c r="V475" s="8"/>
      <c r="W475" s="7">
        <v>0</v>
      </c>
      <c r="X475" s="7">
        <v>0</v>
      </c>
      <c r="Y475" s="7">
        <v>0</v>
      </c>
      <c r="Z475" s="7">
        <v>80</v>
      </c>
      <c r="AA475" s="7">
        <v>40</v>
      </c>
      <c r="AB475" s="7">
        <v>82</v>
      </c>
      <c r="AC475" s="7">
        <v>100</v>
      </c>
      <c r="AD475" s="7">
        <v>0</v>
      </c>
      <c r="AE475" s="7">
        <v>52.4</v>
      </c>
    </row>
    <row r="476" spans="1:31" ht="14.5">
      <c r="A476" s="6">
        <v>45835</v>
      </c>
      <c r="B476" s="1" t="s">
        <v>946</v>
      </c>
      <c r="C476" s="1" t="s">
        <v>947</v>
      </c>
      <c r="D476" s="7">
        <v>599</v>
      </c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7">
        <v>284</v>
      </c>
      <c r="R476" s="7">
        <v>4.3</v>
      </c>
      <c r="S476" s="8"/>
      <c r="T476" s="8"/>
      <c r="U476" s="8"/>
      <c r="V476" s="8"/>
      <c r="W476" s="7">
        <v>0</v>
      </c>
      <c r="X476" s="7">
        <v>0</v>
      </c>
      <c r="Y476" s="7">
        <v>0</v>
      </c>
      <c r="Z476" s="7">
        <v>0</v>
      </c>
      <c r="AA476" s="7">
        <v>20</v>
      </c>
      <c r="AB476" s="7">
        <v>86</v>
      </c>
      <c r="AC476" s="7">
        <v>100</v>
      </c>
      <c r="AD476" s="7">
        <v>0</v>
      </c>
      <c r="AE476" s="7">
        <v>41.2</v>
      </c>
    </row>
    <row r="477" spans="1:31" ht="14.5">
      <c r="A477" s="6">
        <v>45835</v>
      </c>
      <c r="B477" s="1" t="s">
        <v>948</v>
      </c>
      <c r="C477" s="1" t="s">
        <v>35</v>
      </c>
      <c r="D477" s="7">
        <v>499</v>
      </c>
      <c r="E477" s="8"/>
      <c r="F477" s="7">
        <v>1</v>
      </c>
      <c r="G477" s="7">
        <v>2</v>
      </c>
      <c r="H477" s="1" t="s">
        <v>33</v>
      </c>
      <c r="I477" s="7">
        <v>3</v>
      </c>
      <c r="J477" s="1" t="s">
        <v>33</v>
      </c>
      <c r="K477" s="7">
        <v>4</v>
      </c>
      <c r="L477" s="1" t="s">
        <v>33</v>
      </c>
      <c r="M477" s="7">
        <v>2</v>
      </c>
      <c r="N477" s="1" t="s">
        <v>33</v>
      </c>
      <c r="O477" s="7">
        <v>2</v>
      </c>
      <c r="P477" s="1" t="s">
        <v>33</v>
      </c>
      <c r="Q477" s="7">
        <v>3473</v>
      </c>
      <c r="R477" s="7">
        <v>4</v>
      </c>
      <c r="S477" s="8"/>
      <c r="T477" s="8"/>
      <c r="U477" s="8"/>
      <c r="V477" s="8"/>
      <c r="W477" s="7">
        <v>0</v>
      </c>
      <c r="X477" s="7">
        <v>0</v>
      </c>
      <c r="Y477" s="7">
        <v>0</v>
      </c>
      <c r="Z477" s="7">
        <v>60</v>
      </c>
      <c r="AA477" s="7">
        <v>20</v>
      </c>
      <c r="AB477" s="7">
        <v>80</v>
      </c>
      <c r="AC477" s="7">
        <v>100</v>
      </c>
      <c r="AD477" s="7">
        <v>0</v>
      </c>
      <c r="AE477" s="7">
        <v>46</v>
      </c>
    </row>
    <row r="478" spans="1:31" ht="14.5">
      <c r="A478" s="6">
        <v>45835</v>
      </c>
      <c r="B478" s="1" t="s">
        <v>949</v>
      </c>
      <c r="C478" s="1" t="s">
        <v>950</v>
      </c>
      <c r="D478" s="7">
        <v>599</v>
      </c>
      <c r="E478" s="8"/>
      <c r="F478" s="7">
        <v>1</v>
      </c>
      <c r="G478" s="7">
        <v>4</v>
      </c>
      <c r="H478" s="1" t="s">
        <v>33</v>
      </c>
      <c r="I478" s="7">
        <v>2</v>
      </c>
      <c r="J478" s="1" t="s">
        <v>33</v>
      </c>
      <c r="K478" s="7">
        <v>2</v>
      </c>
      <c r="L478" s="1" t="s">
        <v>33</v>
      </c>
      <c r="M478" s="7">
        <v>2</v>
      </c>
      <c r="N478" s="1" t="s">
        <v>33</v>
      </c>
      <c r="O478" s="7">
        <v>2</v>
      </c>
      <c r="P478" s="1" t="s">
        <v>33</v>
      </c>
      <c r="Q478" s="7">
        <v>78</v>
      </c>
      <c r="R478" s="7">
        <v>3.8</v>
      </c>
      <c r="S478" s="8"/>
      <c r="T478" s="8"/>
      <c r="U478" s="8"/>
      <c r="V478" s="8"/>
      <c r="W478" s="7">
        <v>0</v>
      </c>
      <c r="X478" s="7">
        <v>0</v>
      </c>
      <c r="Y478" s="7">
        <v>0</v>
      </c>
      <c r="Z478" s="7">
        <v>80</v>
      </c>
      <c r="AA478" s="7">
        <v>0</v>
      </c>
      <c r="AB478" s="7">
        <v>76</v>
      </c>
      <c r="AC478" s="7">
        <v>100</v>
      </c>
      <c r="AD478" s="7">
        <v>0</v>
      </c>
      <c r="AE478" s="7">
        <v>43.2</v>
      </c>
    </row>
    <row r="479" spans="1:31" ht="14.5">
      <c r="A479" s="6">
        <v>45835</v>
      </c>
      <c r="B479" s="1" t="s">
        <v>951</v>
      </c>
      <c r="C479" s="1" t="s">
        <v>952</v>
      </c>
      <c r="D479" s="7">
        <v>579</v>
      </c>
      <c r="E479" s="8"/>
      <c r="F479" s="7">
        <v>1</v>
      </c>
      <c r="G479" s="7">
        <v>3</v>
      </c>
      <c r="H479" s="1" t="s">
        <v>33</v>
      </c>
      <c r="I479" s="7">
        <v>2</v>
      </c>
      <c r="J479" s="1" t="s">
        <v>33</v>
      </c>
      <c r="K479" s="7">
        <v>2</v>
      </c>
      <c r="L479" s="1" t="s">
        <v>33</v>
      </c>
      <c r="M479" s="7">
        <v>2</v>
      </c>
      <c r="N479" s="1" t="s">
        <v>33</v>
      </c>
      <c r="O479" s="7">
        <v>2</v>
      </c>
      <c r="P479" s="1" t="s">
        <v>33</v>
      </c>
      <c r="Q479" s="7">
        <v>477</v>
      </c>
      <c r="R479" s="7">
        <v>3.9</v>
      </c>
      <c r="S479" s="8"/>
      <c r="T479" s="8"/>
      <c r="U479" s="8"/>
      <c r="V479" s="8"/>
      <c r="W479" s="7">
        <v>0</v>
      </c>
      <c r="X479" s="7">
        <v>0</v>
      </c>
      <c r="Y479" s="7">
        <v>0</v>
      </c>
      <c r="Z479" s="7">
        <v>80</v>
      </c>
      <c r="AA479" s="7">
        <v>20</v>
      </c>
      <c r="AB479" s="7">
        <v>78</v>
      </c>
      <c r="AC479" s="7">
        <v>100</v>
      </c>
      <c r="AD479" s="7">
        <v>0</v>
      </c>
      <c r="AE479" s="7">
        <v>47.6</v>
      </c>
    </row>
    <row r="480" spans="1:31" ht="14.5">
      <c r="A480" s="6">
        <v>45835</v>
      </c>
      <c r="B480" s="1" t="s">
        <v>953</v>
      </c>
      <c r="C480" s="1" t="s">
        <v>954</v>
      </c>
      <c r="D480" s="7">
        <v>798</v>
      </c>
      <c r="E480" s="8"/>
      <c r="F480" s="7">
        <v>1</v>
      </c>
      <c r="G480" s="7">
        <v>2</v>
      </c>
      <c r="H480" s="1" t="s">
        <v>33</v>
      </c>
      <c r="I480" s="7">
        <v>2</v>
      </c>
      <c r="J480" s="1" t="s">
        <v>33</v>
      </c>
      <c r="K480" s="7">
        <v>2</v>
      </c>
      <c r="L480" s="1" t="s">
        <v>33</v>
      </c>
      <c r="M480" s="7">
        <v>2</v>
      </c>
      <c r="N480" s="1" t="s">
        <v>33</v>
      </c>
      <c r="O480" s="7">
        <v>2</v>
      </c>
      <c r="P480" s="1" t="s">
        <v>33</v>
      </c>
      <c r="Q480" s="7">
        <v>113</v>
      </c>
      <c r="R480" s="7">
        <v>4.3</v>
      </c>
      <c r="S480" s="8"/>
      <c r="T480" s="8"/>
      <c r="U480" s="8"/>
      <c r="V480" s="8"/>
      <c r="W480" s="7">
        <v>0</v>
      </c>
      <c r="X480" s="7">
        <v>0</v>
      </c>
      <c r="Y480" s="7">
        <v>0</v>
      </c>
      <c r="Z480" s="7">
        <v>100</v>
      </c>
      <c r="AA480" s="7">
        <v>20</v>
      </c>
      <c r="AB480" s="7">
        <v>86</v>
      </c>
      <c r="AC480" s="7">
        <v>100</v>
      </c>
      <c r="AD480" s="7">
        <v>0</v>
      </c>
      <c r="AE480" s="7">
        <v>51.2</v>
      </c>
    </row>
    <row r="481" spans="1:31" ht="14.5">
      <c r="A481" s="6">
        <v>45835</v>
      </c>
      <c r="B481" s="1" t="s">
        <v>955</v>
      </c>
      <c r="C481" s="1" t="s">
        <v>956</v>
      </c>
      <c r="D481" s="7">
        <v>899</v>
      </c>
      <c r="E481" s="8"/>
      <c r="F481" s="7">
        <v>1</v>
      </c>
      <c r="G481" s="7">
        <v>4</v>
      </c>
      <c r="H481" s="1" t="s">
        <v>33</v>
      </c>
      <c r="I481" s="7">
        <v>3</v>
      </c>
      <c r="J481" s="1" t="s">
        <v>33</v>
      </c>
      <c r="K481" s="7">
        <v>3</v>
      </c>
      <c r="L481" s="1" t="s">
        <v>33</v>
      </c>
      <c r="M481" s="7">
        <v>2</v>
      </c>
      <c r="N481" s="1" t="s">
        <v>33</v>
      </c>
      <c r="O481" s="7">
        <v>2</v>
      </c>
      <c r="P481" s="1" t="s">
        <v>33</v>
      </c>
      <c r="Q481" s="7">
        <v>66</v>
      </c>
      <c r="R481" s="7">
        <v>3.5</v>
      </c>
      <c r="S481" s="8"/>
      <c r="T481" s="8"/>
      <c r="U481" s="8"/>
      <c r="V481" s="8"/>
      <c r="W481" s="7">
        <v>0</v>
      </c>
      <c r="X481" s="7">
        <v>0</v>
      </c>
      <c r="Y481" s="7">
        <v>0</v>
      </c>
      <c r="Z481" s="7">
        <v>40</v>
      </c>
      <c r="AA481" s="7">
        <v>20</v>
      </c>
      <c r="AB481" s="7">
        <v>70</v>
      </c>
      <c r="AC481" s="7">
        <v>100</v>
      </c>
      <c r="AD481" s="7">
        <v>0</v>
      </c>
      <c r="AE481" s="7">
        <v>42</v>
      </c>
    </row>
    <row r="482" spans="1:31" ht="14.5">
      <c r="A482" s="6">
        <v>45835</v>
      </c>
      <c r="B482" s="1" t="s">
        <v>957</v>
      </c>
      <c r="C482" s="1" t="s">
        <v>958</v>
      </c>
      <c r="D482" s="7">
        <v>799</v>
      </c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7">
        <v>760</v>
      </c>
      <c r="R482" s="7">
        <v>3.6</v>
      </c>
      <c r="S482" s="8"/>
      <c r="T482" s="8"/>
      <c r="U482" s="8"/>
      <c r="V482" s="8"/>
      <c r="W482" s="7">
        <v>0</v>
      </c>
      <c r="X482" s="7">
        <v>0</v>
      </c>
      <c r="Y482" s="7">
        <v>0</v>
      </c>
      <c r="Z482" s="7">
        <v>0</v>
      </c>
      <c r="AA482" s="7">
        <v>20</v>
      </c>
      <c r="AB482" s="7">
        <v>72</v>
      </c>
      <c r="AC482" s="7">
        <v>100</v>
      </c>
      <c r="AD482" s="7">
        <v>0</v>
      </c>
      <c r="AE482" s="7">
        <v>38.4</v>
      </c>
    </row>
    <row r="483" spans="1:31" ht="14.5">
      <c r="A483" s="6">
        <v>45835</v>
      </c>
      <c r="B483" s="1" t="s">
        <v>959</v>
      </c>
      <c r="C483" s="1" t="s">
        <v>960</v>
      </c>
      <c r="D483" s="7">
        <v>1199</v>
      </c>
      <c r="E483" s="8"/>
      <c r="F483" s="7">
        <v>1</v>
      </c>
      <c r="G483" s="7">
        <v>2</v>
      </c>
      <c r="H483" s="1" t="s">
        <v>33</v>
      </c>
      <c r="I483" s="7">
        <v>3</v>
      </c>
      <c r="J483" s="1" t="s">
        <v>33</v>
      </c>
      <c r="K483" s="7">
        <v>2</v>
      </c>
      <c r="L483" s="1" t="s">
        <v>33</v>
      </c>
      <c r="M483" s="7">
        <v>2</v>
      </c>
      <c r="N483" s="1" t="s">
        <v>33</v>
      </c>
      <c r="O483" s="7">
        <v>2</v>
      </c>
      <c r="P483" s="1" t="s">
        <v>33</v>
      </c>
      <c r="Q483" s="7">
        <v>909</v>
      </c>
      <c r="R483" s="7">
        <v>4</v>
      </c>
      <c r="S483" s="8"/>
      <c r="T483" s="8"/>
      <c r="U483" s="8"/>
      <c r="V483" s="8"/>
      <c r="W483" s="7">
        <v>0</v>
      </c>
      <c r="X483" s="7">
        <v>0</v>
      </c>
      <c r="Y483" s="7">
        <v>0</v>
      </c>
      <c r="Z483" s="7">
        <v>80</v>
      </c>
      <c r="AA483" s="7">
        <v>40</v>
      </c>
      <c r="AB483" s="7">
        <v>80</v>
      </c>
      <c r="AC483" s="7">
        <v>100</v>
      </c>
      <c r="AD483" s="7">
        <v>0</v>
      </c>
      <c r="AE483" s="7">
        <v>52</v>
      </c>
    </row>
    <row r="484" spans="1:31" ht="14.5">
      <c r="A484" s="6">
        <v>45835</v>
      </c>
      <c r="B484" s="1" t="s">
        <v>961</v>
      </c>
      <c r="C484" s="1" t="s">
        <v>962</v>
      </c>
      <c r="D484" s="7">
        <v>949</v>
      </c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7">
        <v>629</v>
      </c>
      <c r="R484" s="7">
        <v>3.7</v>
      </c>
      <c r="S484" s="8"/>
      <c r="T484" s="8"/>
      <c r="U484" s="8"/>
      <c r="V484" s="8"/>
      <c r="W484" s="7">
        <v>0</v>
      </c>
      <c r="X484" s="7">
        <v>0</v>
      </c>
      <c r="Y484" s="7">
        <v>0</v>
      </c>
      <c r="Z484" s="7">
        <v>0</v>
      </c>
      <c r="AA484" s="7">
        <v>20</v>
      </c>
      <c r="AB484" s="7">
        <v>74</v>
      </c>
      <c r="AC484" s="7">
        <v>100</v>
      </c>
      <c r="AD484" s="7">
        <v>0</v>
      </c>
      <c r="AE484" s="7">
        <v>38.799999999999997</v>
      </c>
    </row>
    <row r="485" spans="1:31" ht="14.5">
      <c r="A485" s="6">
        <v>45835</v>
      </c>
      <c r="B485" s="1" t="s">
        <v>963</v>
      </c>
      <c r="C485" s="1" t="s">
        <v>964</v>
      </c>
      <c r="D485" s="7">
        <v>699</v>
      </c>
      <c r="E485" s="8"/>
      <c r="F485" s="7">
        <v>1</v>
      </c>
      <c r="G485" s="7">
        <v>2</v>
      </c>
      <c r="H485" s="1" t="s">
        <v>33</v>
      </c>
      <c r="I485" s="7">
        <v>2</v>
      </c>
      <c r="J485" s="1" t="s">
        <v>33</v>
      </c>
      <c r="K485" s="7">
        <v>2</v>
      </c>
      <c r="L485" s="1" t="s">
        <v>33</v>
      </c>
      <c r="M485" s="7">
        <v>2</v>
      </c>
      <c r="N485" s="1" t="s">
        <v>33</v>
      </c>
      <c r="O485" s="7">
        <v>2</v>
      </c>
      <c r="P485" s="1" t="s">
        <v>33</v>
      </c>
      <c r="Q485" s="7">
        <v>183</v>
      </c>
      <c r="R485" s="7">
        <v>3.9</v>
      </c>
      <c r="S485" s="8"/>
      <c r="T485" s="8"/>
      <c r="U485" s="8"/>
      <c r="V485" s="8"/>
      <c r="W485" s="7">
        <v>0</v>
      </c>
      <c r="X485" s="7">
        <v>0</v>
      </c>
      <c r="Y485" s="7">
        <v>0</v>
      </c>
      <c r="Z485" s="7">
        <v>100</v>
      </c>
      <c r="AA485" s="7">
        <v>20</v>
      </c>
      <c r="AB485" s="7">
        <v>78</v>
      </c>
      <c r="AC485" s="7">
        <v>100</v>
      </c>
      <c r="AD485" s="7">
        <v>0</v>
      </c>
      <c r="AE485" s="7">
        <v>49.6</v>
      </c>
    </row>
    <row r="486" spans="1:31" ht="14.5">
      <c r="A486" s="6">
        <v>45835</v>
      </c>
      <c r="B486" s="1" t="s">
        <v>965</v>
      </c>
      <c r="C486" s="1" t="s">
        <v>966</v>
      </c>
      <c r="D486" s="7">
        <v>699</v>
      </c>
      <c r="E486" s="8"/>
      <c r="F486" s="7">
        <v>1</v>
      </c>
      <c r="G486" s="7">
        <v>2</v>
      </c>
      <c r="H486" s="1" t="s">
        <v>33</v>
      </c>
      <c r="I486" s="7">
        <v>3</v>
      </c>
      <c r="J486" s="1" t="s">
        <v>33</v>
      </c>
      <c r="K486" s="7">
        <v>2</v>
      </c>
      <c r="L486" s="1" t="s">
        <v>33</v>
      </c>
      <c r="M486" s="7">
        <v>2</v>
      </c>
      <c r="N486" s="1" t="s">
        <v>33</v>
      </c>
      <c r="O486" s="7">
        <v>2</v>
      </c>
      <c r="P486" s="1" t="s">
        <v>33</v>
      </c>
      <c r="Q486" s="7">
        <v>946</v>
      </c>
      <c r="R486" s="7">
        <v>3.8</v>
      </c>
      <c r="S486" s="8"/>
      <c r="T486" s="8"/>
      <c r="U486" s="8"/>
      <c r="V486" s="8"/>
      <c r="W486" s="7">
        <v>0</v>
      </c>
      <c r="X486" s="7">
        <v>0</v>
      </c>
      <c r="Y486" s="7">
        <v>0</v>
      </c>
      <c r="Z486" s="7">
        <v>80</v>
      </c>
      <c r="AA486" s="7">
        <v>20</v>
      </c>
      <c r="AB486" s="7">
        <v>76</v>
      </c>
      <c r="AC486" s="7">
        <v>100</v>
      </c>
      <c r="AD486" s="7">
        <v>0</v>
      </c>
      <c r="AE486" s="7">
        <v>47.2</v>
      </c>
    </row>
    <row r="487" spans="1:31" ht="14.5">
      <c r="A487" s="6">
        <v>45835</v>
      </c>
      <c r="B487" s="1" t="s">
        <v>967</v>
      </c>
      <c r="C487" s="1" t="s">
        <v>968</v>
      </c>
      <c r="D487" s="7">
        <v>699</v>
      </c>
      <c r="E487" s="8"/>
      <c r="F487" s="7">
        <v>1</v>
      </c>
      <c r="G487" s="7">
        <v>2</v>
      </c>
      <c r="H487" s="1" t="s">
        <v>33</v>
      </c>
      <c r="I487" s="7">
        <v>3</v>
      </c>
      <c r="J487" s="1" t="s">
        <v>33</v>
      </c>
      <c r="K487" s="7">
        <v>4</v>
      </c>
      <c r="L487" s="1" t="s">
        <v>33</v>
      </c>
      <c r="M487" s="7">
        <v>2</v>
      </c>
      <c r="N487" s="1" t="s">
        <v>33</v>
      </c>
      <c r="O487" s="7">
        <v>3</v>
      </c>
      <c r="P487" s="1" t="s">
        <v>33</v>
      </c>
      <c r="Q487" s="7">
        <v>946</v>
      </c>
      <c r="R487" s="7">
        <v>3.8</v>
      </c>
      <c r="S487" s="8"/>
      <c r="T487" s="8"/>
      <c r="U487" s="8"/>
      <c r="V487" s="8"/>
      <c r="W487" s="7">
        <v>0</v>
      </c>
      <c r="X487" s="7">
        <v>0</v>
      </c>
      <c r="Y487" s="7">
        <v>0</v>
      </c>
      <c r="Z487" s="7">
        <v>40</v>
      </c>
      <c r="AA487" s="7">
        <v>20</v>
      </c>
      <c r="AB487" s="7">
        <v>76</v>
      </c>
      <c r="AC487" s="7">
        <v>100</v>
      </c>
      <c r="AD487" s="7">
        <v>0</v>
      </c>
      <c r="AE487" s="7">
        <v>43.2</v>
      </c>
    </row>
    <row r="488" spans="1:31" ht="14.5">
      <c r="A488" s="6">
        <v>45835</v>
      </c>
      <c r="B488" s="1" t="s">
        <v>969</v>
      </c>
      <c r="C488" s="1" t="s">
        <v>970</v>
      </c>
      <c r="D488" s="7">
        <v>1197</v>
      </c>
      <c r="E488" s="8"/>
      <c r="F488" s="7">
        <v>1</v>
      </c>
      <c r="G488" s="7">
        <v>4</v>
      </c>
      <c r="H488" s="1" t="s">
        <v>33</v>
      </c>
      <c r="I488" s="7">
        <v>2</v>
      </c>
      <c r="J488" s="1" t="s">
        <v>33</v>
      </c>
      <c r="K488" s="7">
        <v>2</v>
      </c>
      <c r="L488" s="1" t="s">
        <v>33</v>
      </c>
      <c r="M488" s="7">
        <v>2</v>
      </c>
      <c r="N488" s="1" t="s">
        <v>33</v>
      </c>
      <c r="O488" s="7">
        <v>2</v>
      </c>
      <c r="P488" s="1" t="s">
        <v>33</v>
      </c>
      <c r="Q488" s="7">
        <v>3991</v>
      </c>
      <c r="R488" s="7">
        <v>4.0999999999999996</v>
      </c>
      <c r="S488" s="8"/>
      <c r="T488" s="8"/>
      <c r="U488" s="8"/>
      <c r="V488" s="8"/>
      <c r="W488" s="7">
        <v>0</v>
      </c>
      <c r="X488" s="7">
        <v>0</v>
      </c>
      <c r="Y488" s="7">
        <v>0</v>
      </c>
      <c r="Z488" s="7">
        <v>80</v>
      </c>
      <c r="AA488" s="7">
        <v>40</v>
      </c>
      <c r="AB488" s="7">
        <v>82</v>
      </c>
      <c r="AC488" s="7">
        <v>100</v>
      </c>
      <c r="AD488" s="7">
        <v>0</v>
      </c>
      <c r="AE488" s="7">
        <v>52.4</v>
      </c>
    </row>
    <row r="489" spans="1:31" ht="14.5">
      <c r="A489" s="6">
        <v>45835</v>
      </c>
      <c r="B489" s="1" t="s">
        <v>971</v>
      </c>
      <c r="C489" s="1" t="s">
        <v>972</v>
      </c>
      <c r="D489" s="7">
        <v>799</v>
      </c>
      <c r="E489" s="8"/>
      <c r="F489" s="7">
        <v>1</v>
      </c>
      <c r="G489" s="7">
        <v>2</v>
      </c>
      <c r="H489" s="1" t="s">
        <v>33</v>
      </c>
      <c r="I489" s="7">
        <v>2</v>
      </c>
      <c r="J489" s="1" t="s">
        <v>33</v>
      </c>
      <c r="K489" s="7">
        <v>3</v>
      </c>
      <c r="L489" s="1" t="s">
        <v>33</v>
      </c>
      <c r="M489" s="7">
        <v>2</v>
      </c>
      <c r="N489" s="1" t="s">
        <v>33</v>
      </c>
      <c r="O489" s="7">
        <v>2</v>
      </c>
      <c r="P489" s="1" t="s">
        <v>33</v>
      </c>
      <c r="Q489" s="7">
        <v>1681</v>
      </c>
      <c r="R489" s="7">
        <v>3.9</v>
      </c>
      <c r="S489" s="8"/>
      <c r="T489" s="8"/>
      <c r="U489" s="8"/>
      <c r="V489" s="8"/>
      <c r="W489" s="7">
        <v>0</v>
      </c>
      <c r="X489" s="7">
        <v>0</v>
      </c>
      <c r="Y489" s="7">
        <v>0</v>
      </c>
      <c r="Z489" s="7">
        <v>80</v>
      </c>
      <c r="AA489" s="7">
        <v>0</v>
      </c>
      <c r="AB489" s="7">
        <v>78</v>
      </c>
      <c r="AC489" s="7">
        <v>100</v>
      </c>
      <c r="AD489" s="7">
        <v>0</v>
      </c>
      <c r="AE489" s="7">
        <v>43.6</v>
      </c>
    </row>
    <row r="490" spans="1:31" ht="14.5">
      <c r="A490" s="6">
        <v>45835</v>
      </c>
      <c r="B490" s="1" t="s">
        <v>973</v>
      </c>
      <c r="C490" s="1" t="s">
        <v>974</v>
      </c>
      <c r="D490" s="7">
        <v>699</v>
      </c>
      <c r="E490" s="8"/>
      <c r="F490" s="7">
        <v>1</v>
      </c>
      <c r="G490" s="7">
        <v>2</v>
      </c>
      <c r="H490" s="1" t="s">
        <v>33</v>
      </c>
      <c r="I490" s="7">
        <v>3</v>
      </c>
      <c r="J490" s="1" t="s">
        <v>33</v>
      </c>
      <c r="K490" s="7">
        <v>2</v>
      </c>
      <c r="L490" s="1" t="s">
        <v>33</v>
      </c>
      <c r="M490" s="7">
        <v>2</v>
      </c>
      <c r="N490" s="1" t="s">
        <v>33</v>
      </c>
      <c r="O490" s="7">
        <v>2</v>
      </c>
      <c r="P490" s="1" t="s">
        <v>33</v>
      </c>
      <c r="Q490" s="7">
        <v>516</v>
      </c>
      <c r="R490" s="7">
        <v>4</v>
      </c>
      <c r="S490" s="8"/>
      <c r="T490" s="8"/>
      <c r="U490" s="8"/>
      <c r="V490" s="8"/>
      <c r="W490" s="7">
        <v>0</v>
      </c>
      <c r="X490" s="7">
        <v>0</v>
      </c>
      <c r="Y490" s="7">
        <v>0</v>
      </c>
      <c r="Z490" s="7">
        <v>80</v>
      </c>
      <c r="AA490" s="7">
        <v>40</v>
      </c>
      <c r="AB490" s="7">
        <v>80</v>
      </c>
      <c r="AC490" s="7">
        <v>100</v>
      </c>
      <c r="AD490" s="7">
        <v>0</v>
      </c>
      <c r="AE490" s="7">
        <v>52</v>
      </c>
    </row>
    <row r="491" spans="1:31" ht="14.5">
      <c r="A491" s="6">
        <v>45835</v>
      </c>
      <c r="B491" s="1" t="s">
        <v>975</v>
      </c>
      <c r="C491" s="1" t="s">
        <v>976</v>
      </c>
      <c r="D491" s="7">
        <v>799</v>
      </c>
      <c r="E491" s="8"/>
      <c r="F491" s="7">
        <v>1</v>
      </c>
      <c r="G491" s="7">
        <v>2</v>
      </c>
      <c r="H491" s="1" t="s">
        <v>33</v>
      </c>
      <c r="I491" s="7">
        <v>2</v>
      </c>
      <c r="J491" s="1" t="s">
        <v>33</v>
      </c>
      <c r="K491" s="7">
        <v>2</v>
      </c>
      <c r="L491" s="1" t="s">
        <v>33</v>
      </c>
      <c r="M491" s="7">
        <v>2</v>
      </c>
      <c r="N491" s="1" t="s">
        <v>33</v>
      </c>
      <c r="O491" s="7">
        <v>2</v>
      </c>
      <c r="P491" s="1" t="s">
        <v>33</v>
      </c>
      <c r="Q491" s="7">
        <v>1681</v>
      </c>
      <c r="R491" s="7">
        <v>3.9</v>
      </c>
      <c r="S491" s="8"/>
      <c r="T491" s="8"/>
      <c r="U491" s="8"/>
      <c r="V491" s="8"/>
      <c r="W491" s="7">
        <v>0</v>
      </c>
      <c r="X491" s="7">
        <v>0</v>
      </c>
      <c r="Y491" s="7">
        <v>0</v>
      </c>
      <c r="Z491" s="7">
        <v>100</v>
      </c>
      <c r="AA491" s="7">
        <v>20</v>
      </c>
      <c r="AB491" s="7">
        <v>78</v>
      </c>
      <c r="AC491" s="7">
        <v>100</v>
      </c>
      <c r="AD491" s="7">
        <v>0</v>
      </c>
      <c r="AE491" s="7">
        <v>49.6</v>
      </c>
    </row>
    <row r="492" spans="1:31" ht="14.5">
      <c r="A492" s="6">
        <v>45835</v>
      </c>
      <c r="B492" s="1" t="s">
        <v>977</v>
      </c>
      <c r="C492" s="1" t="s">
        <v>978</v>
      </c>
      <c r="D492" s="7">
        <v>599</v>
      </c>
      <c r="E492" s="8"/>
      <c r="F492" s="7">
        <v>1</v>
      </c>
      <c r="G492" s="7">
        <v>5</v>
      </c>
      <c r="H492" s="1" t="s">
        <v>33</v>
      </c>
      <c r="I492" s="7">
        <v>6</v>
      </c>
      <c r="J492" s="1" t="s">
        <v>33</v>
      </c>
      <c r="K492" s="7">
        <v>3</v>
      </c>
      <c r="L492" s="1" t="s">
        <v>33</v>
      </c>
      <c r="M492" s="7">
        <v>5</v>
      </c>
      <c r="N492" s="59" t="s">
        <v>33</v>
      </c>
      <c r="O492" s="60"/>
      <c r="P492" s="1" t="s">
        <v>33</v>
      </c>
      <c r="Q492" s="7">
        <v>3510</v>
      </c>
      <c r="R492" s="7">
        <v>4.0999999999999996</v>
      </c>
      <c r="S492" s="8"/>
      <c r="T492" s="8"/>
      <c r="U492" s="8"/>
      <c r="V492" s="8"/>
      <c r="W492" s="7">
        <v>0</v>
      </c>
      <c r="X492" s="7">
        <v>0</v>
      </c>
      <c r="Y492" s="7">
        <v>0</v>
      </c>
      <c r="Z492" s="7">
        <v>0</v>
      </c>
      <c r="AA492" s="7">
        <v>40</v>
      </c>
      <c r="AB492" s="7">
        <v>82</v>
      </c>
      <c r="AC492" s="7">
        <v>100</v>
      </c>
      <c r="AD492" s="7">
        <v>0</v>
      </c>
      <c r="AE492" s="7">
        <v>44.4</v>
      </c>
    </row>
    <row r="493" spans="1:31" ht="14.5">
      <c r="A493" s="6">
        <v>45835</v>
      </c>
      <c r="B493" s="1" t="s">
        <v>979</v>
      </c>
      <c r="C493" s="1" t="s">
        <v>980</v>
      </c>
      <c r="D493" s="7">
        <v>899</v>
      </c>
      <c r="E493" s="7">
        <v>867.96</v>
      </c>
      <c r="F493" s="7">
        <v>1</v>
      </c>
      <c r="G493" s="7">
        <v>2</v>
      </c>
      <c r="H493" s="1" t="s">
        <v>33</v>
      </c>
      <c r="I493" s="7">
        <v>2</v>
      </c>
      <c r="J493" s="1" t="s">
        <v>33</v>
      </c>
      <c r="K493" s="7">
        <v>2</v>
      </c>
      <c r="L493" s="1" t="s">
        <v>33</v>
      </c>
      <c r="M493" s="7">
        <v>2</v>
      </c>
      <c r="N493" s="1" t="s">
        <v>33</v>
      </c>
      <c r="O493" s="7">
        <v>3</v>
      </c>
      <c r="P493" s="1" t="s">
        <v>33</v>
      </c>
      <c r="Q493" s="7">
        <v>75</v>
      </c>
      <c r="R493" s="7">
        <v>3.5</v>
      </c>
      <c r="S493" s="8"/>
      <c r="T493" s="8"/>
      <c r="U493" s="8"/>
      <c r="V493" s="8"/>
      <c r="W493" s="7">
        <v>0</v>
      </c>
      <c r="X493" s="7">
        <v>0</v>
      </c>
      <c r="Y493" s="7">
        <v>0</v>
      </c>
      <c r="Z493" s="7">
        <v>80</v>
      </c>
      <c r="AA493" s="7">
        <v>0</v>
      </c>
      <c r="AB493" s="7">
        <v>70</v>
      </c>
      <c r="AC493" s="7">
        <v>100</v>
      </c>
      <c r="AD493" s="7">
        <v>0</v>
      </c>
      <c r="AE493" s="7">
        <v>42</v>
      </c>
    </row>
    <row r="494" spans="1:31" ht="14.5">
      <c r="A494" s="6">
        <v>45835</v>
      </c>
      <c r="B494" s="1" t="s">
        <v>981</v>
      </c>
      <c r="C494" s="1" t="s">
        <v>982</v>
      </c>
      <c r="D494" s="7">
        <v>749</v>
      </c>
      <c r="E494" s="8"/>
      <c r="F494" s="7">
        <v>1</v>
      </c>
      <c r="G494" s="7">
        <v>2</v>
      </c>
      <c r="H494" s="1" t="s">
        <v>33</v>
      </c>
      <c r="I494" s="7">
        <v>2</v>
      </c>
      <c r="J494" s="1" t="s">
        <v>33</v>
      </c>
      <c r="K494" s="7">
        <v>2</v>
      </c>
      <c r="L494" s="1" t="s">
        <v>33</v>
      </c>
      <c r="M494" s="7">
        <v>2</v>
      </c>
      <c r="N494" s="1" t="s">
        <v>33</v>
      </c>
      <c r="O494" s="7">
        <v>2</v>
      </c>
      <c r="P494" s="1" t="s">
        <v>33</v>
      </c>
      <c r="Q494" s="7">
        <v>3094</v>
      </c>
      <c r="R494" s="7">
        <v>4.0999999999999996</v>
      </c>
      <c r="S494" s="8"/>
      <c r="T494" s="8"/>
      <c r="U494" s="8"/>
      <c r="V494" s="8"/>
      <c r="W494" s="7">
        <v>0</v>
      </c>
      <c r="X494" s="7">
        <v>0</v>
      </c>
      <c r="Y494" s="7">
        <v>0</v>
      </c>
      <c r="Z494" s="7">
        <v>100</v>
      </c>
      <c r="AA494" s="7">
        <v>40</v>
      </c>
      <c r="AB494" s="7">
        <v>82</v>
      </c>
      <c r="AC494" s="7">
        <v>100</v>
      </c>
      <c r="AD494" s="7">
        <v>0</v>
      </c>
      <c r="AE494" s="7">
        <v>54.4</v>
      </c>
    </row>
    <row r="495" spans="1:31" ht="14.5">
      <c r="A495" s="6">
        <v>45835</v>
      </c>
      <c r="B495" s="1" t="s">
        <v>983</v>
      </c>
      <c r="C495" s="1" t="s">
        <v>984</v>
      </c>
      <c r="D495" s="7">
        <v>399</v>
      </c>
      <c r="E495" s="8"/>
      <c r="F495" s="7">
        <v>1</v>
      </c>
      <c r="G495" s="7">
        <v>2</v>
      </c>
      <c r="H495" s="1" t="s">
        <v>33</v>
      </c>
      <c r="I495" s="7">
        <v>2</v>
      </c>
      <c r="J495" s="1" t="s">
        <v>33</v>
      </c>
      <c r="K495" s="7">
        <v>2</v>
      </c>
      <c r="L495" s="1" t="s">
        <v>33</v>
      </c>
      <c r="M495" s="7">
        <v>2</v>
      </c>
      <c r="N495" s="1" t="s">
        <v>33</v>
      </c>
      <c r="O495" s="7">
        <v>2</v>
      </c>
      <c r="P495" s="1" t="s">
        <v>33</v>
      </c>
      <c r="Q495" s="7">
        <v>2174</v>
      </c>
      <c r="R495" s="7">
        <v>4.2</v>
      </c>
      <c r="S495" s="8"/>
      <c r="T495" s="8"/>
      <c r="U495" s="8"/>
      <c r="V495" s="8"/>
      <c r="W495" s="7">
        <v>0</v>
      </c>
      <c r="X495" s="7">
        <v>0</v>
      </c>
      <c r="Y495" s="7">
        <v>0</v>
      </c>
      <c r="Z495" s="7">
        <v>100</v>
      </c>
      <c r="AA495" s="7">
        <v>40</v>
      </c>
      <c r="AB495" s="7">
        <v>84</v>
      </c>
      <c r="AC495" s="7">
        <v>100</v>
      </c>
      <c r="AD495" s="7">
        <v>0</v>
      </c>
      <c r="AE495" s="7">
        <v>54.8</v>
      </c>
    </row>
    <row r="496" spans="1:31" ht="14.5">
      <c r="A496" s="6">
        <v>45835</v>
      </c>
      <c r="B496" s="1" t="s">
        <v>985</v>
      </c>
      <c r="C496" s="1" t="s">
        <v>986</v>
      </c>
      <c r="D496" s="7">
        <v>649</v>
      </c>
      <c r="E496" s="8"/>
      <c r="F496" s="7">
        <v>1</v>
      </c>
      <c r="G496" s="7">
        <v>2</v>
      </c>
      <c r="H496" s="1" t="s">
        <v>33</v>
      </c>
      <c r="I496" s="7">
        <v>2</v>
      </c>
      <c r="J496" s="1" t="s">
        <v>33</v>
      </c>
      <c r="K496" s="7">
        <v>2</v>
      </c>
      <c r="L496" s="1" t="s">
        <v>33</v>
      </c>
      <c r="M496" s="7">
        <v>2</v>
      </c>
      <c r="N496" s="1" t="s">
        <v>33</v>
      </c>
      <c r="O496" s="7">
        <v>2</v>
      </c>
      <c r="P496" s="1" t="s">
        <v>33</v>
      </c>
      <c r="Q496" s="7">
        <v>3510</v>
      </c>
      <c r="R496" s="7">
        <v>4.0999999999999996</v>
      </c>
      <c r="S496" s="8"/>
      <c r="T496" s="8"/>
      <c r="U496" s="8"/>
      <c r="V496" s="8"/>
      <c r="W496" s="7">
        <v>0</v>
      </c>
      <c r="X496" s="7">
        <v>0</v>
      </c>
      <c r="Y496" s="7">
        <v>0</v>
      </c>
      <c r="Z496" s="7">
        <v>100</v>
      </c>
      <c r="AA496" s="7">
        <v>40</v>
      </c>
      <c r="AB496" s="7">
        <v>82</v>
      </c>
      <c r="AC496" s="7">
        <v>100</v>
      </c>
      <c r="AD496" s="7">
        <v>0</v>
      </c>
      <c r="AE496" s="7">
        <v>54.4</v>
      </c>
    </row>
    <row r="497" spans="1:31" ht="14.5">
      <c r="A497" s="6">
        <v>45835</v>
      </c>
      <c r="B497" s="1" t="s">
        <v>987</v>
      </c>
      <c r="C497" s="1" t="s">
        <v>988</v>
      </c>
      <c r="D497" s="7">
        <v>599</v>
      </c>
      <c r="E497" s="8"/>
      <c r="F497" s="7">
        <v>1</v>
      </c>
      <c r="G497" s="7">
        <v>3</v>
      </c>
      <c r="H497" s="1" t="s">
        <v>33</v>
      </c>
      <c r="I497" s="7">
        <v>3</v>
      </c>
      <c r="J497" s="1" t="s">
        <v>33</v>
      </c>
      <c r="K497" s="7">
        <v>3</v>
      </c>
      <c r="L497" s="1" t="s">
        <v>33</v>
      </c>
      <c r="M497" s="7">
        <v>3</v>
      </c>
      <c r="N497" s="59" t="s">
        <v>33</v>
      </c>
      <c r="O497" s="60"/>
      <c r="P497" s="1" t="s">
        <v>33</v>
      </c>
      <c r="Q497" s="7">
        <v>3510</v>
      </c>
      <c r="R497" s="7">
        <v>4.0999999999999996</v>
      </c>
      <c r="S497" s="8"/>
      <c r="T497" s="8"/>
      <c r="U497" s="8"/>
      <c r="V497" s="8"/>
      <c r="W497" s="7">
        <v>0</v>
      </c>
      <c r="X497" s="7">
        <v>0</v>
      </c>
      <c r="Y497" s="7">
        <v>0</v>
      </c>
      <c r="Z497" s="7">
        <v>0</v>
      </c>
      <c r="AA497" s="7">
        <v>20</v>
      </c>
      <c r="AB497" s="7">
        <v>82</v>
      </c>
      <c r="AC497" s="7">
        <v>100</v>
      </c>
      <c r="AD497" s="7">
        <v>0</v>
      </c>
      <c r="AE497" s="7">
        <v>40.4</v>
      </c>
    </row>
    <row r="498" spans="1:31" ht="14.5">
      <c r="A498" s="6">
        <v>45835</v>
      </c>
      <c r="B498" s="1" t="s">
        <v>989</v>
      </c>
      <c r="C498" s="1" t="s">
        <v>990</v>
      </c>
      <c r="D498" s="7">
        <v>599</v>
      </c>
      <c r="E498" s="8"/>
      <c r="F498" s="7">
        <v>1</v>
      </c>
      <c r="G498" s="7">
        <v>2</v>
      </c>
      <c r="H498" s="1" t="s">
        <v>33</v>
      </c>
      <c r="I498" s="7">
        <v>3</v>
      </c>
      <c r="J498" s="1" t="s">
        <v>33</v>
      </c>
      <c r="K498" s="7">
        <v>2</v>
      </c>
      <c r="L498" s="1" t="s">
        <v>33</v>
      </c>
      <c r="M498" s="7">
        <v>4</v>
      </c>
      <c r="N498" s="1" t="s">
        <v>33</v>
      </c>
      <c r="O498" s="7">
        <v>2</v>
      </c>
      <c r="P498" s="1" t="s">
        <v>33</v>
      </c>
      <c r="Q498" s="7">
        <v>3510</v>
      </c>
      <c r="R498" s="7">
        <v>4.0999999999999996</v>
      </c>
      <c r="S498" s="8"/>
      <c r="T498" s="8"/>
      <c r="U498" s="8"/>
      <c r="V498" s="8"/>
      <c r="W498" s="7">
        <v>0</v>
      </c>
      <c r="X498" s="7">
        <v>0</v>
      </c>
      <c r="Y498" s="7">
        <v>0</v>
      </c>
      <c r="Z498" s="7">
        <v>60</v>
      </c>
      <c r="AA498" s="7">
        <v>40</v>
      </c>
      <c r="AB498" s="7">
        <v>82</v>
      </c>
      <c r="AC498" s="7">
        <v>100</v>
      </c>
      <c r="AD498" s="7">
        <v>0</v>
      </c>
      <c r="AE498" s="7">
        <v>50.4</v>
      </c>
    </row>
    <row r="499" spans="1:31" ht="14.5">
      <c r="A499" s="6">
        <v>45835</v>
      </c>
      <c r="B499" s="1" t="s">
        <v>991</v>
      </c>
      <c r="C499" s="1" t="s">
        <v>992</v>
      </c>
      <c r="D499" s="7">
        <v>449</v>
      </c>
      <c r="E499" s="8"/>
      <c r="F499" s="7">
        <v>1</v>
      </c>
      <c r="G499" s="7">
        <v>2</v>
      </c>
      <c r="H499" s="1" t="s">
        <v>33</v>
      </c>
      <c r="I499" s="7">
        <v>2</v>
      </c>
      <c r="J499" s="1" t="s">
        <v>33</v>
      </c>
      <c r="K499" s="7">
        <v>2</v>
      </c>
      <c r="L499" s="1" t="s">
        <v>33</v>
      </c>
      <c r="M499" s="7">
        <v>2</v>
      </c>
      <c r="N499" s="1" t="s">
        <v>33</v>
      </c>
      <c r="O499" s="7">
        <v>2</v>
      </c>
      <c r="P499" s="1" t="s">
        <v>33</v>
      </c>
      <c r="Q499" s="7">
        <v>475</v>
      </c>
      <c r="R499" s="7">
        <v>4</v>
      </c>
      <c r="S499" s="8"/>
      <c r="T499" s="8"/>
      <c r="U499" s="8"/>
      <c r="V499" s="8"/>
      <c r="W499" s="7">
        <v>0</v>
      </c>
      <c r="X499" s="7">
        <v>0</v>
      </c>
      <c r="Y499" s="7">
        <v>0</v>
      </c>
      <c r="Z499" s="7">
        <v>100</v>
      </c>
      <c r="AA499" s="7">
        <v>40</v>
      </c>
      <c r="AB499" s="7">
        <v>80</v>
      </c>
      <c r="AC499" s="7">
        <v>100</v>
      </c>
      <c r="AD499" s="7">
        <v>0</v>
      </c>
      <c r="AE499" s="7">
        <v>54</v>
      </c>
    </row>
    <row r="500" spans="1:31" ht="14.5">
      <c r="A500" s="6">
        <v>45835</v>
      </c>
      <c r="B500" s="1" t="s">
        <v>993</v>
      </c>
      <c r="C500" s="1" t="s">
        <v>994</v>
      </c>
      <c r="D500" s="7">
        <v>749</v>
      </c>
      <c r="E500" s="8"/>
      <c r="F500" s="7">
        <v>1</v>
      </c>
      <c r="G500" s="7">
        <v>5</v>
      </c>
      <c r="H500" s="1" t="s">
        <v>33</v>
      </c>
      <c r="I500" s="7">
        <v>7</v>
      </c>
      <c r="J500" s="1" t="s">
        <v>33</v>
      </c>
      <c r="K500" s="7">
        <v>7</v>
      </c>
      <c r="L500" s="1" t="s">
        <v>33</v>
      </c>
      <c r="M500" s="7">
        <v>9</v>
      </c>
      <c r="N500" s="1" t="s">
        <v>33</v>
      </c>
      <c r="O500" s="7">
        <v>7</v>
      </c>
      <c r="P500" s="1" t="s">
        <v>33</v>
      </c>
      <c r="Q500" s="7">
        <v>959</v>
      </c>
      <c r="R500" s="7">
        <v>4.2</v>
      </c>
      <c r="S500" s="8"/>
      <c r="T500" s="8"/>
      <c r="U500" s="8"/>
      <c r="V500" s="8"/>
      <c r="W500" s="7">
        <v>0</v>
      </c>
      <c r="X500" s="7">
        <v>0</v>
      </c>
      <c r="Y500" s="7">
        <v>0</v>
      </c>
      <c r="Z500" s="7">
        <v>0</v>
      </c>
      <c r="AA500" s="7">
        <v>40</v>
      </c>
      <c r="AB500" s="7">
        <v>84</v>
      </c>
      <c r="AC500" s="7">
        <v>100</v>
      </c>
      <c r="AD500" s="7">
        <v>0</v>
      </c>
      <c r="AE500" s="7">
        <v>44.8</v>
      </c>
    </row>
    <row r="501" spans="1:31" ht="14.5">
      <c r="A501" s="6">
        <v>45835</v>
      </c>
      <c r="B501" s="1" t="s">
        <v>995</v>
      </c>
      <c r="C501" s="1" t="s">
        <v>996</v>
      </c>
      <c r="D501" s="7">
        <v>749</v>
      </c>
      <c r="E501" s="8"/>
      <c r="F501" s="7">
        <v>1</v>
      </c>
      <c r="G501" s="7">
        <v>2</v>
      </c>
      <c r="H501" s="1" t="s">
        <v>33</v>
      </c>
      <c r="I501" s="7">
        <v>3</v>
      </c>
      <c r="J501" s="1" t="s">
        <v>33</v>
      </c>
      <c r="K501" s="7">
        <v>2</v>
      </c>
      <c r="L501" s="1" t="s">
        <v>33</v>
      </c>
      <c r="M501" s="7">
        <v>2</v>
      </c>
      <c r="N501" s="1" t="s">
        <v>33</v>
      </c>
      <c r="O501" s="7">
        <v>2</v>
      </c>
      <c r="P501" s="1" t="s">
        <v>33</v>
      </c>
      <c r="Q501" s="7">
        <v>959</v>
      </c>
      <c r="R501" s="7">
        <v>4.2</v>
      </c>
      <c r="S501" s="8"/>
      <c r="T501" s="8"/>
      <c r="U501" s="8"/>
      <c r="V501" s="8"/>
      <c r="W501" s="7">
        <v>0</v>
      </c>
      <c r="X501" s="7">
        <v>0</v>
      </c>
      <c r="Y501" s="7">
        <v>0</v>
      </c>
      <c r="Z501" s="7">
        <v>80</v>
      </c>
      <c r="AA501" s="7">
        <v>40</v>
      </c>
      <c r="AB501" s="7">
        <v>84</v>
      </c>
      <c r="AC501" s="7">
        <v>100</v>
      </c>
      <c r="AD501" s="7">
        <v>0</v>
      </c>
      <c r="AE501" s="7">
        <v>52.8</v>
      </c>
    </row>
  </sheetData>
  <mergeCells count="63">
    <mergeCell ref="N321:O321"/>
    <mergeCell ref="N324:O324"/>
    <mergeCell ref="N339:O339"/>
    <mergeCell ref="N347:O347"/>
    <mergeCell ref="N360:O360"/>
    <mergeCell ref="N365:O365"/>
    <mergeCell ref="N439:O439"/>
    <mergeCell ref="N464:O464"/>
    <mergeCell ref="N492:O492"/>
    <mergeCell ref="N497:O497"/>
    <mergeCell ref="N389:O389"/>
    <mergeCell ref="N393:O393"/>
    <mergeCell ref="N410:O410"/>
    <mergeCell ref="N411:O411"/>
    <mergeCell ref="N422:O422"/>
    <mergeCell ref="N424:O424"/>
    <mergeCell ref="N425:O425"/>
    <mergeCell ref="N27:O27"/>
    <mergeCell ref="N31:O31"/>
    <mergeCell ref="N44:O44"/>
    <mergeCell ref="N45:O45"/>
    <mergeCell ref="N51:O51"/>
    <mergeCell ref="N55:O55"/>
    <mergeCell ref="N69:O69"/>
    <mergeCell ref="H115:I115"/>
    <mergeCell ref="L115:M115"/>
    <mergeCell ref="N115:O115"/>
    <mergeCell ref="N75:O75"/>
    <mergeCell ref="N88:O88"/>
    <mergeCell ref="N91:O91"/>
    <mergeCell ref="N94:O94"/>
    <mergeCell ref="N103:O103"/>
    <mergeCell ref="H113:I113"/>
    <mergeCell ref="J113:K113"/>
    <mergeCell ref="L113:M113"/>
    <mergeCell ref="N113:O113"/>
    <mergeCell ref="N133:O133"/>
    <mergeCell ref="N134:O134"/>
    <mergeCell ref="N138:O138"/>
    <mergeCell ref="N155:O155"/>
    <mergeCell ref="N169:O169"/>
    <mergeCell ref="N172:O172"/>
    <mergeCell ref="N178:O178"/>
    <mergeCell ref="N184:O184"/>
    <mergeCell ref="N187:O187"/>
    <mergeCell ref="N195:O195"/>
    <mergeCell ref="N200:O200"/>
    <mergeCell ref="H208:I208"/>
    <mergeCell ref="L208:M208"/>
    <mergeCell ref="N208:O208"/>
    <mergeCell ref="N209:O209"/>
    <mergeCell ref="N248:O248"/>
    <mergeCell ref="N283:O283"/>
    <mergeCell ref="N289:O289"/>
    <mergeCell ref="N291:O291"/>
    <mergeCell ref="N305:O305"/>
    <mergeCell ref="H313:I313"/>
    <mergeCell ref="J313:K313"/>
    <mergeCell ref="L313:M313"/>
    <mergeCell ref="N313:O313"/>
    <mergeCell ref="H317:I317"/>
    <mergeCell ref="L317:M317"/>
    <mergeCell ref="N317:O31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58C88-C68D-4854-9C3B-6CAECD4B0ECB}">
  <dimension ref="A1:A6"/>
  <sheetViews>
    <sheetView tabSelected="1" workbookViewId="0">
      <selection activeCell="A2" sqref="A2"/>
    </sheetView>
  </sheetViews>
  <sheetFormatPr defaultRowHeight="12.5"/>
  <sheetData>
    <row r="1" spans="1:1" s="57" customFormat="1">
      <c r="A1" s="58" t="s">
        <v>10291</v>
      </c>
    </row>
    <row r="2" spans="1:1">
      <c r="A2" s="58">
        <v>400013</v>
      </c>
    </row>
    <row r="3" spans="1:1">
      <c r="A3">
        <v>600005</v>
      </c>
    </row>
    <row r="4" spans="1:1">
      <c r="A4">
        <v>122102</v>
      </c>
    </row>
    <row r="5" spans="1:1">
      <c r="A5">
        <v>700016</v>
      </c>
    </row>
    <row r="6" spans="1:1">
      <c r="A6">
        <v>560068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O329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/>
  <cols>
    <col min="1" max="1" width="15.6328125" customWidth="1"/>
    <col min="2" max="2" width="20.453125" customWidth="1"/>
    <col min="3" max="3" width="11.7265625" customWidth="1"/>
    <col min="4" max="4" width="23.453125" customWidth="1"/>
    <col min="5" max="5" width="13.36328125" customWidth="1"/>
    <col min="6" max="6" width="31" customWidth="1"/>
  </cols>
  <sheetData>
    <row r="1" spans="1:15" ht="13">
      <c r="A1" s="18" t="s">
        <v>2689</v>
      </c>
      <c r="B1" s="18" t="s">
        <v>2690</v>
      </c>
      <c r="C1" s="18" t="s">
        <v>2691</v>
      </c>
      <c r="D1" s="18" t="s">
        <v>2692</v>
      </c>
      <c r="E1" s="18" t="s">
        <v>1</v>
      </c>
      <c r="F1" s="18" t="s">
        <v>2</v>
      </c>
      <c r="G1" s="18" t="s">
        <v>2693</v>
      </c>
      <c r="H1" s="18" t="s">
        <v>2694</v>
      </c>
      <c r="I1" s="18" t="s">
        <v>3</v>
      </c>
      <c r="J1" s="18" t="s">
        <v>2695</v>
      </c>
      <c r="K1" s="18" t="s">
        <v>2696</v>
      </c>
      <c r="L1" s="18" t="s">
        <v>2697</v>
      </c>
      <c r="M1" s="18" t="s">
        <v>2698</v>
      </c>
      <c r="N1" s="18" t="s">
        <v>2699</v>
      </c>
      <c r="O1" s="18" t="s">
        <v>2700</v>
      </c>
    </row>
    <row r="2" spans="1:15" ht="15.75" customHeight="1">
      <c r="A2" s="19" t="s">
        <v>4787</v>
      </c>
      <c r="B2" s="19" t="s">
        <v>4788</v>
      </c>
      <c r="C2" s="19" t="s">
        <v>4789</v>
      </c>
      <c r="D2" s="19" t="s">
        <v>4790</v>
      </c>
      <c r="E2" s="19" t="s">
        <v>2547</v>
      </c>
      <c r="F2" s="19" t="s">
        <v>2548</v>
      </c>
      <c r="G2" s="19" t="s">
        <v>1000</v>
      </c>
      <c r="H2" s="27" t="s">
        <v>1000</v>
      </c>
      <c r="I2" s="20">
        <v>290</v>
      </c>
      <c r="J2" s="28">
        <v>254</v>
      </c>
      <c r="K2" s="19" t="s">
        <v>1000</v>
      </c>
      <c r="L2" s="19" t="s">
        <v>1000</v>
      </c>
      <c r="M2" s="19" t="s">
        <v>1000</v>
      </c>
      <c r="N2" s="19" t="s">
        <v>999</v>
      </c>
      <c r="O2" s="19" t="s">
        <v>1000</v>
      </c>
    </row>
    <row r="3" spans="1:15" ht="15.75" customHeight="1">
      <c r="A3" s="19" t="s">
        <v>4787</v>
      </c>
      <c r="B3" s="19" t="s">
        <v>4791</v>
      </c>
      <c r="C3" s="19" t="s">
        <v>4789</v>
      </c>
      <c r="D3" s="19" t="s">
        <v>4792</v>
      </c>
      <c r="E3" s="19" t="s">
        <v>2550</v>
      </c>
      <c r="F3" s="19" t="s">
        <v>2551</v>
      </c>
      <c r="G3" s="19" t="s">
        <v>1000</v>
      </c>
      <c r="H3" s="27" t="s">
        <v>1000</v>
      </c>
      <c r="I3" s="20">
        <v>400</v>
      </c>
      <c r="J3" s="28">
        <v>352</v>
      </c>
      <c r="K3" s="19" t="s">
        <v>1000</v>
      </c>
      <c r="L3" s="19" t="s">
        <v>1000</v>
      </c>
      <c r="M3" s="19" t="s">
        <v>1000</v>
      </c>
      <c r="N3" s="19" t="s">
        <v>999</v>
      </c>
      <c r="O3" s="19" t="s">
        <v>1000</v>
      </c>
    </row>
    <row r="4" spans="1:15" ht="15.75" customHeight="1">
      <c r="A4" s="19" t="s">
        <v>4787</v>
      </c>
      <c r="B4" s="19" t="s">
        <v>4793</v>
      </c>
      <c r="C4" s="19" t="s">
        <v>4794</v>
      </c>
      <c r="D4" s="19" t="s">
        <v>4795</v>
      </c>
      <c r="E4" s="19" t="s">
        <v>4796</v>
      </c>
      <c r="F4" s="19" t="s">
        <v>2610</v>
      </c>
      <c r="G4" s="19" t="s">
        <v>1000</v>
      </c>
      <c r="H4" s="27" t="s">
        <v>1001</v>
      </c>
      <c r="I4" s="20">
        <v>540</v>
      </c>
      <c r="J4" s="29" t="s">
        <v>4797</v>
      </c>
      <c r="K4" s="19" t="s">
        <v>1000</v>
      </c>
      <c r="L4" s="19" t="s">
        <v>1000</v>
      </c>
      <c r="M4" s="19" t="s">
        <v>1000</v>
      </c>
      <c r="N4" s="19" t="s">
        <v>999</v>
      </c>
      <c r="O4" s="19" t="s">
        <v>1000</v>
      </c>
    </row>
    <row r="5" spans="1:15" ht="15.75" customHeight="1">
      <c r="A5" s="19" t="s">
        <v>4787</v>
      </c>
      <c r="B5" s="19" t="s">
        <v>4798</v>
      </c>
      <c r="C5" s="19" t="s">
        <v>4799</v>
      </c>
      <c r="D5" s="19" t="s">
        <v>4800</v>
      </c>
      <c r="E5" s="19" t="s">
        <v>2552</v>
      </c>
      <c r="F5" s="19" t="s">
        <v>2553</v>
      </c>
      <c r="G5" s="19" t="s">
        <v>1000</v>
      </c>
      <c r="H5" s="27" t="s">
        <v>1000</v>
      </c>
      <c r="I5" s="20">
        <v>555</v>
      </c>
      <c r="J5" s="28">
        <v>488</v>
      </c>
      <c r="K5" s="19" t="s">
        <v>1000</v>
      </c>
      <c r="L5" s="19" t="s">
        <v>1000</v>
      </c>
      <c r="M5" s="19" t="s">
        <v>1000</v>
      </c>
      <c r="N5" s="19" t="s">
        <v>999</v>
      </c>
      <c r="O5" s="19" t="s">
        <v>1000</v>
      </c>
    </row>
    <row r="6" spans="1:15" ht="15.75" customHeight="1">
      <c r="A6" s="19" t="s">
        <v>4787</v>
      </c>
      <c r="B6" s="19" t="s">
        <v>4788</v>
      </c>
      <c r="C6" s="19" t="s">
        <v>4789</v>
      </c>
      <c r="D6" s="19" t="s">
        <v>4801</v>
      </c>
      <c r="E6" s="19" t="s">
        <v>2555</v>
      </c>
      <c r="F6" s="19" t="s">
        <v>2556</v>
      </c>
      <c r="G6" s="19" t="s">
        <v>1000</v>
      </c>
      <c r="H6" s="27" t="s">
        <v>1000</v>
      </c>
      <c r="I6" s="20">
        <v>570</v>
      </c>
      <c r="J6" s="28">
        <v>499</v>
      </c>
      <c r="K6" s="19" t="s">
        <v>1000</v>
      </c>
      <c r="L6" s="19" t="s">
        <v>1000</v>
      </c>
      <c r="M6" s="19" t="s">
        <v>1000</v>
      </c>
      <c r="N6" s="19" t="s">
        <v>999</v>
      </c>
      <c r="O6" s="19" t="s">
        <v>1000</v>
      </c>
    </row>
    <row r="7" spans="1:15" ht="15.75" customHeight="1">
      <c r="A7" s="19" t="s">
        <v>4787</v>
      </c>
      <c r="B7" s="19" t="s">
        <v>4798</v>
      </c>
      <c r="C7" s="19" t="s">
        <v>4799</v>
      </c>
      <c r="D7" s="19" t="s">
        <v>4802</v>
      </c>
      <c r="E7" s="19" t="s">
        <v>2557</v>
      </c>
      <c r="F7" s="19" t="s">
        <v>2558</v>
      </c>
      <c r="G7" s="19" t="s">
        <v>1000</v>
      </c>
      <c r="H7" s="27" t="s">
        <v>1000</v>
      </c>
      <c r="I7" s="20">
        <v>400</v>
      </c>
      <c r="J7" s="28">
        <v>289</v>
      </c>
      <c r="K7" s="19" t="s">
        <v>1000</v>
      </c>
      <c r="L7" s="19" t="s">
        <v>1000</v>
      </c>
      <c r="M7" s="19" t="s">
        <v>1000</v>
      </c>
      <c r="N7" s="19" t="s">
        <v>999</v>
      </c>
      <c r="O7" s="19" t="s">
        <v>1000</v>
      </c>
    </row>
    <row r="8" spans="1:15" ht="15.75" customHeight="1">
      <c r="A8" s="19" t="s">
        <v>4787</v>
      </c>
      <c r="B8" s="19" t="s">
        <v>4803</v>
      </c>
      <c r="C8" s="19" t="s">
        <v>4789</v>
      </c>
      <c r="D8" s="19" t="s">
        <v>4804</v>
      </c>
      <c r="E8" s="19" t="s">
        <v>2559</v>
      </c>
      <c r="F8" s="19" t="s">
        <v>2560</v>
      </c>
      <c r="G8" s="19" t="s">
        <v>1000</v>
      </c>
      <c r="H8" s="27" t="s">
        <v>1000</v>
      </c>
      <c r="I8" s="20">
        <v>440</v>
      </c>
      <c r="J8" s="28">
        <v>329</v>
      </c>
      <c r="K8" s="19" t="s">
        <v>1000</v>
      </c>
      <c r="L8" s="19" t="s">
        <v>1000</v>
      </c>
      <c r="M8" s="19" t="s">
        <v>1000</v>
      </c>
      <c r="N8" s="19" t="s">
        <v>999</v>
      </c>
      <c r="O8" s="19" t="s">
        <v>1000</v>
      </c>
    </row>
    <row r="9" spans="1:15" ht="15.75" customHeight="1">
      <c r="A9" s="19" t="s">
        <v>4787</v>
      </c>
      <c r="B9" s="19" t="s">
        <v>4788</v>
      </c>
      <c r="C9" s="19" t="s">
        <v>4789</v>
      </c>
      <c r="D9" s="19" t="s">
        <v>4805</v>
      </c>
      <c r="E9" s="19" t="s">
        <v>2561</v>
      </c>
      <c r="F9" s="19" t="s">
        <v>2562</v>
      </c>
      <c r="G9" s="19" t="s">
        <v>1000</v>
      </c>
      <c r="H9" s="27" t="s">
        <v>1000</v>
      </c>
      <c r="I9" s="20">
        <v>750</v>
      </c>
      <c r="J9" s="28">
        <v>660</v>
      </c>
      <c r="K9" s="19" t="s">
        <v>1000</v>
      </c>
      <c r="L9" s="19" t="s">
        <v>1000</v>
      </c>
      <c r="M9" s="19" t="s">
        <v>1000</v>
      </c>
      <c r="N9" s="19" t="s">
        <v>999</v>
      </c>
      <c r="O9" s="19" t="s">
        <v>1000</v>
      </c>
    </row>
    <row r="10" spans="1:15" ht="15.75" customHeight="1">
      <c r="A10" s="19" t="s">
        <v>4787</v>
      </c>
      <c r="B10" s="19" t="s">
        <v>4788</v>
      </c>
      <c r="C10" s="19" t="s">
        <v>4789</v>
      </c>
      <c r="D10" s="19" t="s">
        <v>4806</v>
      </c>
      <c r="E10" s="19" t="s">
        <v>4807</v>
      </c>
      <c r="F10" s="19" t="s">
        <v>2556</v>
      </c>
      <c r="G10" s="19" t="s">
        <v>1000</v>
      </c>
      <c r="H10" s="27" t="s">
        <v>1001</v>
      </c>
      <c r="I10" s="20">
        <v>580</v>
      </c>
      <c r="J10" s="29" t="s">
        <v>4797</v>
      </c>
      <c r="K10" s="19" t="s">
        <v>1000</v>
      </c>
      <c r="L10" s="19" t="s">
        <v>1000</v>
      </c>
      <c r="M10" s="19" t="s">
        <v>1000</v>
      </c>
      <c r="N10" s="19" t="s">
        <v>999</v>
      </c>
      <c r="O10" s="19" t="s">
        <v>1000</v>
      </c>
    </row>
    <row r="11" spans="1:15" ht="15.75" customHeight="1">
      <c r="A11" s="19" t="s">
        <v>4787</v>
      </c>
      <c r="B11" s="19" t="s">
        <v>4798</v>
      </c>
      <c r="C11" s="19" t="s">
        <v>4799</v>
      </c>
      <c r="D11" s="19" t="s">
        <v>4808</v>
      </c>
      <c r="E11" s="19" t="s">
        <v>2564</v>
      </c>
      <c r="F11" s="19" t="s">
        <v>2565</v>
      </c>
      <c r="G11" s="19" t="s">
        <v>1000</v>
      </c>
      <c r="H11" s="27" t="s">
        <v>1000</v>
      </c>
      <c r="I11" s="20">
        <v>600</v>
      </c>
      <c r="J11" s="28">
        <v>527</v>
      </c>
      <c r="K11" s="19" t="s">
        <v>1000</v>
      </c>
      <c r="L11" s="19" t="s">
        <v>1000</v>
      </c>
      <c r="M11" s="19" t="s">
        <v>1000</v>
      </c>
      <c r="N11" s="19" t="s">
        <v>999</v>
      </c>
      <c r="O11" s="19" t="s">
        <v>1000</v>
      </c>
    </row>
    <row r="12" spans="1:15" ht="15.75" customHeight="1">
      <c r="A12" s="19" t="s">
        <v>4787</v>
      </c>
      <c r="B12" s="19" t="s">
        <v>4798</v>
      </c>
      <c r="C12" s="19" t="s">
        <v>4799</v>
      </c>
      <c r="D12" s="19" t="s">
        <v>4809</v>
      </c>
      <c r="E12" s="19" t="s">
        <v>4810</v>
      </c>
      <c r="F12" s="19" t="s">
        <v>4811</v>
      </c>
      <c r="G12" s="19" t="s">
        <v>1000</v>
      </c>
      <c r="H12" s="27" t="s">
        <v>1001</v>
      </c>
      <c r="I12" s="20">
        <v>1110</v>
      </c>
      <c r="J12" s="29" t="s">
        <v>4797</v>
      </c>
      <c r="K12" s="19" t="s">
        <v>1000</v>
      </c>
      <c r="L12" s="19" t="s">
        <v>1000</v>
      </c>
      <c r="M12" s="19" t="s">
        <v>1000</v>
      </c>
      <c r="N12" s="19" t="s">
        <v>999</v>
      </c>
      <c r="O12" s="19" t="s">
        <v>1000</v>
      </c>
    </row>
    <row r="13" spans="1:15" ht="15.75" customHeight="1">
      <c r="A13" s="19" t="s">
        <v>4812</v>
      </c>
      <c r="B13" s="19" t="s">
        <v>4813</v>
      </c>
      <c r="C13" s="19" t="s">
        <v>4799</v>
      </c>
      <c r="D13" s="19" t="s">
        <v>4814</v>
      </c>
      <c r="E13" s="19" t="s">
        <v>4815</v>
      </c>
      <c r="F13" s="19" t="s">
        <v>4816</v>
      </c>
      <c r="G13" s="19" t="s">
        <v>1000</v>
      </c>
      <c r="H13" s="27" t="s">
        <v>1001</v>
      </c>
      <c r="I13" s="20">
        <v>95</v>
      </c>
      <c r="J13" s="29" t="s">
        <v>4797</v>
      </c>
      <c r="K13" s="19" t="s">
        <v>1000</v>
      </c>
      <c r="L13" s="19" t="s">
        <v>1000</v>
      </c>
      <c r="M13" s="19" t="s">
        <v>1000</v>
      </c>
      <c r="N13" s="19" t="s">
        <v>999</v>
      </c>
      <c r="O13" s="19" t="s">
        <v>1000</v>
      </c>
    </row>
    <row r="14" spans="1:15" ht="15.75" customHeight="1">
      <c r="A14" s="19" t="s">
        <v>4787</v>
      </c>
      <c r="B14" s="19" t="s">
        <v>4798</v>
      </c>
      <c r="C14" s="19" t="s">
        <v>4799</v>
      </c>
      <c r="D14" s="19" t="s">
        <v>4817</v>
      </c>
      <c r="E14" s="19" t="s">
        <v>2566</v>
      </c>
      <c r="F14" s="19" t="s">
        <v>2567</v>
      </c>
      <c r="G14" s="19" t="s">
        <v>1000</v>
      </c>
      <c r="H14" s="27" t="s">
        <v>1000</v>
      </c>
      <c r="I14" s="20">
        <v>740</v>
      </c>
      <c r="J14" s="28">
        <v>651</v>
      </c>
      <c r="K14" s="19" t="s">
        <v>1000</v>
      </c>
      <c r="L14" s="19" t="s">
        <v>1000</v>
      </c>
      <c r="M14" s="19" t="s">
        <v>1000</v>
      </c>
      <c r="N14" s="19" t="s">
        <v>999</v>
      </c>
      <c r="O14" s="19" t="s">
        <v>1000</v>
      </c>
    </row>
    <row r="15" spans="1:15" ht="15.75" customHeight="1">
      <c r="A15" s="19" t="s">
        <v>4787</v>
      </c>
      <c r="B15" s="19" t="s">
        <v>4803</v>
      </c>
      <c r="C15" s="19" t="s">
        <v>4789</v>
      </c>
      <c r="D15" s="19" t="s">
        <v>4818</v>
      </c>
      <c r="E15" s="19" t="s">
        <v>2568</v>
      </c>
      <c r="F15" s="19" t="s">
        <v>2569</v>
      </c>
      <c r="G15" s="19" t="s">
        <v>1000</v>
      </c>
      <c r="H15" s="27" t="s">
        <v>1000</v>
      </c>
      <c r="I15" s="20">
        <v>660</v>
      </c>
      <c r="J15" s="28">
        <v>465</v>
      </c>
      <c r="K15" s="19" t="s">
        <v>1000</v>
      </c>
      <c r="L15" s="19" t="s">
        <v>1000</v>
      </c>
      <c r="M15" s="19" t="s">
        <v>1000</v>
      </c>
      <c r="N15" s="19" t="s">
        <v>999</v>
      </c>
      <c r="O15" s="19" t="s">
        <v>1000</v>
      </c>
    </row>
    <row r="16" spans="1:15" ht="15.75" customHeight="1">
      <c r="A16" s="19" t="s">
        <v>4787</v>
      </c>
      <c r="B16" s="19" t="s">
        <v>4798</v>
      </c>
      <c r="C16" s="19" t="s">
        <v>4794</v>
      </c>
      <c r="D16" s="19" t="s">
        <v>4819</v>
      </c>
      <c r="E16" s="19" t="s">
        <v>2570</v>
      </c>
      <c r="F16" s="19" t="s">
        <v>2571</v>
      </c>
      <c r="G16" s="19" t="s">
        <v>1000</v>
      </c>
      <c r="H16" s="27" t="s">
        <v>1000</v>
      </c>
      <c r="I16" s="20">
        <v>600</v>
      </c>
      <c r="J16" s="28">
        <v>527</v>
      </c>
      <c r="K16" s="19" t="s">
        <v>1000</v>
      </c>
      <c r="L16" s="19" t="s">
        <v>1000</v>
      </c>
      <c r="M16" s="19" t="s">
        <v>1000</v>
      </c>
      <c r="N16" s="19" t="s">
        <v>999</v>
      </c>
      <c r="O16" s="19" t="s">
        <v>1000</v>
      </c>
    </row>
    <row r="17" spans="1:15" ht="15.75" customHeight="1">
      <c r="A17" s="19" t="s">
        <v>4787</v>
      </c>
      <c r="B17" s="19" t="s">
        <v>4791</v>
      </c>
      <c r="C17" s="19" t="s">
        <v>4799</v>
      </c>
      <c r="D17" s="19" t="s">
        <v>4820</v>
      </c>
      <c r="E17" s="19" t="s">
        <v>2572</v>
      </c>
      <c r="F17" s="19" t="s">
        <v>2573</v>
      </c>
      <c r="G17" s="19" t="s">
        <v>1000</v>
      </c>
      <c r="H17" s="27" t="s">
        <v>1000</v>
      </c>
      <c r="I17" s="20">
        <v>510</v>
      </c>
      <c r="J17" s="28">
        <v>448</v>
      </c>
      <c r="K17" s="19" t="s">
        <v>1000</v>
      </c>
      <c r="L17" s="19" t="s">
        <v>1000</v>
      </c>
      <c r="M17" s="19" t="s">
        <v>1000</v>
      </c>
      <c r="N17" s="19" t="s">
        <v>999</v>
      </c>
      <c r="O17" s="19" t="s">
        <v>1000</v>
      </c>
    </row>
    <row r="18" spans="1:15" ht="15.75" customHeight="1">
      <c r="A18" s="19" t="s">
        <v>4787</v>
      </c>
      <c r="B18" s="19" t="s">
        <v>4788</v>
      </c>
      <c r="C18" s="19" t="s">
        <v>4789</v>
      </c>
      <c r="D18" s="19" t="s">
        <v>4821</v>
      </c>
      <c r="E18" s="19" t="s">
        <v>2574</v>
      </c>
      <c r="F18" s="19" t="s">
        <v>2575</v>
      </c>
      <c r="G18" s="19" t="s">
        <v>1000</v>
      </c>
      <c r="H18" s="27" t="s">
        <v>1000</v>
      </c>
      <c r="I18" s="20">
        <v>470</v>
      </c>
      <c r="J18" s="28">
        <v>413</v>
      </c>
      <c r="K18" s="19" t="s">
        <v>1000</v>
      </c>
      <c r="L18" s="19" t="s">
        <v>1000</v>
      </c>
      <c r="M18" s="19" t="s">
        <v>1000</v>
      </c>
      <c r="N18" s="19" t="s">
        <v>999</v>
      </c>
      <c r="O18" s="19" t="s">
        <v>1000</v>
      </c>
    </row>
    <row r="19" spans="1:15" ht="15.75" customHeight="1">
      <c r="A19" s="19" t="s">
        <v>4787</v>
      </c>
      <c r="B19" s="19" t="s">
        <v>4822</v>
      </c>
      <c r="C19" s="19" t="s">
        <v>4789</v>
      </c>
      <c r="D19" s="19" t="s">
        <v>4823</v>
      </c>
      <c r="E19" s="19" t="s">
        <v>4824</v>
      </c>
      <c r="F19" s="19" t="s">
        <v>4825</v>
      </c>
      <c r="G19" s="19" t="s">
        <v>1000</v>
      </c>
      <c r="H19" s="27" t="s">
        <v>1001</v>
      </c>
      <c r="I19" s="20">
        <v>180</v>
      </c>
      <c r="J19" s="29" t="s">
        <v>4797</v>
      </c>
      <c r="K19" s="19" t="s">
        <v>1000</v>
      </c>
      <c r="L19" s="19" t="s">
        <v>1000</v>
      </c>
      <c r="M19" s="19" t="s">
        <v>1000</v>
      </c>
      <c r="N19" s="19" t="s">
        <v>999</v>
      </c>
      <c r="O19" s="19" t="s">
        <v>1000</v>
      </c>
    </row>
    <row r="20" spans="1:15" ht="15.75" customHeight="1">
      <c r="A20" s="19" t="s">
        <v>4787</v>
      </c>
      <c r="B20" s="19" t="s">
        <v>4822</v>
      </c>
      <c r="C20" s="19" t="s">
        <v>4826</v>
      </c>
      <c r="D20" s="19" t="s">
        <v>4827</v>
      </c>
      <c r="E20" s="19" t="s">
        <v>2576</v>
      </c>
      <c r="F20" s="19" t="s">
        <v>2577</v>
      </c>
      <c r="G20" s="19" t="s">
        <v>1000</v>
      </c>
      <c r="H20" s="27" t="s">
        <v>1000</v>
      </c>
      <c r="I20" s="20">
        <v>499</v>
      </c>
      <c r="J20" s="28">
        <v>359</v>
      </c>
      <c r="K20" s="19" t="s">
        <v>1000</v>
      </c>
      <c r="L20" s="19" t="s">
        <v>1000</v>
      </c>
      <c r="M20" s="19" t="s">
        <v>1000</v>
      </c>
      <c r="N20" s="19" t="s">
        <v>999</v>
      </c>
      <c r="O20" s="19" t="s">
        <v>1000</v>
      </c>
    </row>
    <row r="21" spans="1:15" ht="15.75" customHeight="1">
      <c r="A21" s="19" t="s">
        <v>4828</v>
      </c>
      <c r="B21" s="19" t="s">
        <v>4829</v>
      </c>
      <c r="C21" s="19" t="s">
        <v>4830</v>
      </c>
      <c r="D21" s="19" t="s">
        <v>4831</v>
      </c>
      <c r="E21" s="19" t="s">
        <v>4832</v>
      </c>
      <c r="F21" s="19" t="s">
        <v>4833</v>
      </c>
      <c r="G21" s="19" t="s">
        <v>1000</v>
      </c>
      <c r="H21" s="27" t="s">
        <v>1001</v>
      </c>
      <c r="I21" s="20">
        <v>600</v>
      </c>
      <c r="J21" s="29" t="s">
        <v>4797</v>
      </c>
      <c r="K21" s="19" t="s">
        <v>1000</v>
      </c>
      <c r="L21" s="19" t="s">
        <v>1000</v>
      </c>
      <c r="M21" s="19" t="s">
        <v>1000</v>
      </c>
      <c r="N21" s="19" t="s">
        <v>999</v>
      </c>
      <c r="O21" s="19" t="s">
        <v>1000</v>
      </c>
    </row>
    <row r="22" spans="1:15" ht="15.75" customHeight="1">
      <c r="A22" s="19" t="s">
        <v>4828</v>
      </c>
      <c r="B22" s="19" t="s">
        <v>4829</v>
      </c>
      <c r="C22" s="19" t="s">
        <v>4830</v>
      </c>
      <c r="D22" s="19" t="s">
        <v>4834</v>
      </c>
      <c r="E22" s="19" t="s">
        <v>4835</v>
      </c>
      <c r="F22" s="19" t="s">
        <v>4836</v>
      </c>
      <c r="G22" s="19" t="s">
        <v>1000</v>
      </c>
      <c r="H22" s="27" t="s">
        <v>1001</v>
      </c>
      <c r="I22" s="20">
        <v>600</v>
      </c>
      <c r="J22" s="29" t="s">
        <v>4797</v>
      </c>
      <c r="K22" s="19" t="s">
        <v>1000</v>
      </c>
      <c r="L22" s="19" t="s">
        <v>1000</v>
      </c>
      <c r="M22" s="19" t="s">
        <v>1000</v>
      </c>
      <c r="N22" s="19" t="s">
        <v>999</v>
      </c>
      <c r="O22" s="19" t="s">
        <v>1000</v>
      </c>
    </row>
    <row r="23" spans="1:15" ht="12.5">
      <c r="A23" s="19" t="s">
        <v>4828</v>
      </c>
      <c r="B23" s="19" t="s">
        <v>4829</v>
      </c>
      <c r="C23" s="19" t="s">
        <v>4830</v>
      </c>
      <c r="D23" s="19" t="s">
        <v>4837</v>
      </c>
      <c r="E23" s="19" t="s">
        <v>4838</v>
      </c>
      <c r="F23" s="19" t="s">
        <v>4839</v>
      </c>
      <c r="G23" s="19" t="s">
        <v>1000</v>
      </c>
      <c r="H23" s="27" t="s">
        <v>1001</v>
      </c>
      <c r="I23" s="20">
        <v>600</v>
      </c>
      <c r="J23" s="29" t="s">
        <v>4797</v>
      </c>
      <c r="K23" s="19" t="s">
        <v>1000</v>
      </c>
      <c r="L23" s="19" t="s">
        <v>1000</v>
      </c>
      <c r="M23" s="19" t="s">
        <v>1000</v>
      </c>
      <c r="N23" s="19" t="s">
        <v>999</v>
      </c>
      <c r="O23" s="19" t="s">
        <v>1000</v>
      </c>
    </row>
    <row r="24" spans="1:15" ht="12.5">
      <c r="A24" s="19" t="s">
        <v>4787</v>
      </c>
      <c r="B24" s="19" t="s">
        <v>4791</v>
      </c>
      <c r="C24" s="19" t="s">
        <v>4799</v>
      </c>
      <c r="D24" s="19" t="s">
        <v>4820</v>
      </c>
      <c r="E24" s="19" t="s">
        <v>2578</v>
      </c>
      <c r="F24" s="19" t="s">
        <v>2573</v>
      </c>
      <c r="G24" s="19" t="s">
        <v>1000</v>
      </c>
      <c r="H24" s="27" t="s">
        <v>1000</v>
      </c>
      <c r="I24" s="20">
        <v>510</v>
      </c>
      <c r="J24" s="28">
        <v>448</v>
      </c>
      <c r="K24" s="19" t="s">
        <v>1000</v>
      </c>
      <c r="L24" s="19" t="s">
        <v>1000</v>
      </c>
      <c r="M24" s="19" t="s">
        <v>1000</v>
      </c>
      <c r="N24" s="19" t="s">
        <v>999</v>
      </c>
      <c r="O24" s="19" t="s">
        <v>1000</v>
      </c>
    </row>
    <row r="25" spans="1:15" ht="12.5">
      <c r="A25" s="19" t="s">
        <v>4787</v>
      </c>
      <c r="B25" s="19" t="s">
        <v>4798</v>
      </c>
      <c r="C25" s="19" t="s">
        <v>4794</v>
      </c>
      <c r="D25" s="19" t="s">
        <v>4840</v>
      </c>
      <c r="E25" s="19" t="s">
        <v>4841</v>
      </c>
      <c r="F25" s="19" t="s">
        <v>4842</v>
      </c>
      <c r="G25" s="19" t="s">
        <v>1000</v>
      </c>
      <c r="H25" s="27" t="s">
        <v>1001</v>
      </c>
      <c r="I25" s="20">
        <v>900</v>
      </c>
      <c r="J25" s="29" t="s">
        <v>4797</v>
      </c>
      <c r="K25" s="19" t="s">
        <v>1000</v>
      </c>
      <c r="L25" s="19" t="s">
        <v>1000</v>
      </c>
      <c r="M25" s="19" t="s">
        <v>1000</v>
      </c>
      <c r="N25" s="19" t="s">
        <v>999</v>
      </c>
      <c r="O25" s="19" t="s">
        <v>1000</v>
      </c>
    </row>
    <row r="26" spans="1:15" ht="12.5">
      <c r="A26" s="19" t="s">
        <v>4812</v>
      </c>
      <c r="B26" s="19" t="s">
        <v>4843</v>
      </c>
      <c r="C26" s="19" t="s">
        <v>4789</v>
      </c>
      <c r="D26" s="19" t="s">
        <v>4844</v>
      </c>
      <c r="E26" s="19" t="s">
        <v>2579</v>
      </c>
      <c r="F26" s="19" t="s">
        <v>2580</v>
      </c>
      <c r="G26" s="19" t="s">
        <v>1000</v>
      </c>
      <c r="H26" s="27" t="s">
        <v>1000</v>
      </c>
      <c r="I26" s="20">
        <v>640</v>
      </c>
      <c r="J26" s="28">
        <v>379</v>
      </c>
      <c r="K26" s="19" t="s">
        <v>1000</v>
      </c>
      <c r="L26" s="19" t="s">
        <v>1000</v>
      </c>
      <c r="M26" s="19" t="s">
        <v>1000</v>
      </c>
      <c r="N26" s="19" t="s">
        <v>999</v>
      </c>
      <c r="O26" s="19" t="s">
        <v>1000</v>
      </c>
    </row>
    <row r="27" spans="1:15" ht="12.5">
      <c r="A27" s="19" t="s">
        <v>4828</v>
      </c>
      <c r="B27" s="19" t="s">
        <v>4845</v>
      </c>
      <c r="C27" s="19" t="s">
        <v>4789</v>
      </c>
      <c r="D27" s="19" t="s">
        <v>4846</v>
      </c>
      <c r="E27" s="19" t="s">
        <v>2581</v>
      </c>
      <c r="F27" s="19" t="s">
        <v>2582</v>
      </c>
      <c r="G27" s="19" t="s">
        <v>1000</v>
      </c>
      <c r="H27" s="27" t="s">
        <v>1000</v>
      </c>
      <c r="I27" s="20">
        <v>330</v>
      </c>
      <c r="J27" s="28">
        <v>199</v>
      </c>
      <c r="K27" s="19" t="s">
        <v>1000</v>
      </c>
      <c r="L27" s="19" t="s">
        <v>1000</v>
      </c>
      <c r="M27" s="19" t="s">
        <v>1000</v>
      </c>
      <c r="N27" s="19" t="s">
        <v>999</v>
      </c>
      <c r="O27" s="19" t="s">
        <v>1000</v>
      </c>
    </row>
    <row r="28" spans="1:15" ht="12.5">
      <c r="A28" s="19" t="s">
        <v>4828</v>
      </c>
      <c r="B28" s="19" t="s">
        <v>4845</v>
      </c>
      <c r="C28" s="19" t="s">
        <v>4789</v>
      </c>
      <c r="D28" s="19" t="s">
        <v>4847</v>
      </c>
      <c r="E28" s="19" t="s">
        <v>2583</v>
      </c>
      <c r="F28" s="19" t="s">
        <v>2584</v>
      </c>
      <c r="G28" s="19" t="s">
        <v>1000</v>
      </c>
      <c r="H28" s="27" t="s">
        <v>1000</v>
      </c>
      <c r="I28" s="20">
        <v>375</v>
      </c>
      <c r="J28" s="28">
        <v>235</v>
      </c>
      <c r="K28" s="19" t="s">
        <v>1000</v>
      </c>
      <c r="L28" s="19" t="s">
        <v>1000</v>
      </c>
      <c r="M28" s="19" t="s">
        <v>1000</v>
      </c>
      <c r="N28" s="19" t="s">
        <v>999</v>
      </c>
      <c r="O28" s="19" t="s">
        <v>1000</v>
      </c>
    </row>
    <row r="29" spans="1:15" ht="12.5">
      <c r="A29" s="19" t="s">
        <v>4787</v>
      </c>
      <c r="B29" s="19" t="s">
        <v>4822</v>
      </c>
      <c r="C29" s="19" t="s">
        <v>4789</v>
      </c>
      <c r="D29" s="19" t="s">
        <v>4823</v>
      </c>
      <c r="E29" s="19" t="s">
        <v>2585</v>
      </c>
      <c r="F29" s="19" t="s">
        <v>2586</v>
      </c>
      <c r="G29" s="19" t="s">
        <v>1000</v>
      </c>
      <c r="H29" s="27" t="s">
        <v>1000</v>
      </c>
      <c r="I29" s="20">
        <v>540</v>
      </c>
      <c r="J29" s="28">
        <v>339</v>
      </c>
      <c r="K29" s="19" t="s">
        <v>1000</v>
      </c>
      <c r="L29" s="19" t="s">
        <v>1000</v>
      </c>
      <c r="M29" s="19" t="s">
        <v>1000</v>
      </c>
      <c r="N29" s="19" t="s">
        <v>999</v>
      </c>
      <c r="O29" s="19" t="s">
        <v>1000</v>
      </c>
    </row>
    <row r="30" spans="1:15" ht="12.5">
      <c r="A30" s="19" t="s">
        <v>4787</v>
      </c>
      <c r="B30" s="19" t="s">
        <v>4791</v>
      </c>
      <c r="C30" s="19" t="s">
        <v>4794</v>
      </c>
      <c r="D30" s="19" t="s">
        <v>4848</v>
      </c>
      <c r="E30" s="19" t="s">
        <v>4849</v>
      </c>
      <c r="F30" s="19" t="s">
        <v>4850</v>
      </c>
      <c r="G30" s="19" t="s">
        <v>1000</v>
      </c>
      <c r="H30" s="27" t="s">
        <v>1001</v>
      </c>
      <c r="I30" s="20">
        <v>460</v>
      </c>
      <c r="J30" s="29" t="s">
        <v>4797</v>
      </c>
      <c r="K30" s="19" t="s">
        <v>1000</v>
      </c>
      <c r="L30" s="19" t="s">
        <v>1000</v>
      </c>
      <c r="M30" s="19" t="s">
        <v>1000</v>
      </c>
      <c r="N30" s="19" t="s">
        <v>999</v>
      </c>
      <c r="O30" s="19" t="s">
        <v>1000</v>
      </c>
    </row>
    <row r="31" spans="1:15" ht="12.5">
      <c r="A31" s="19" t="s">
        <v>4851</v>
      </c>
      <c r="B31" s="19" t="s">
        <v>4791</v>
      </c>
      <c r="C31" s="19" t="s">
        <v>4799</v>
      </c>
      <c r="D31" s="19" t="s">
        <v>4852</v>
      </c>
      <c r="E31" s="19" t="s">
        <v>4853</v>
      </c>
      <c r="F31" s="19" t="s">
        <v>4854</v>
      </c>
      <c r="G31" s="19" t="s">
        <v>1000</v>
      </c>
      <c r="H31" s="27" t="s">
        <v>1001</v>
      </c>
      <c r="I31" s="20" t="s">
        <v>2707</v>
      </c>
      <c r="J31" s="27" t="s">
        <v>4797</v>
      </c>
      <c r="K31" s="19" t="s">
        <v>2707</v>
      </c>
      <c r="L31" s="19" t="s">
        <v>2707</v>
      </c>
      <c r="M31" s="19" t="s">
        <v>2707</v>
      </c>
      <c r="N31" s="19" t="s">
        <v>2707</v>
      </c>
      <c r="O31" s="19" t="s">
        <v>2707</v>
      </c>
    </row>
    <row r="32" spans="1:15" ht="12.5">
      <c r="A32" s="19" t="s">
        <v>4851</v>
      </c>
      <c r="B32" s="19" t="s">
        <v>4791</v>
      </c>
      <c r="C32" s="19" t="s">
        <v>4799</v>
      </c>
      <c r="D32" s="19" t="s">
        <v>4852</v>
      </c>
      <c r="E32" s="19" t="s">
        <v>4855</v>
      </c>
      <c r="F32" s="19" t="s">
        <v>4856</v>
      </c>
      <c r="G32" s="19" t="s">
        <v>1000</v>
      </c>
      <c r="H32" s="27" t="s">
        <v>1001</v>
      </c>
      <c r="I32" s="20" t="s">
        <v>2707</v>
      </c>
      <c r="J32" s="27" t="s">
        <v>4797</v>
      </c>
      <c r="K32" s="19" t="s">
        <v>2707</v>
      </c>
      <c r="L32" s="19" t="s">
        <v>2707</v>
      </c>
      <c r="M32" s="19" t="s">
        <v>2707</v>
      </c>
      <c r="N32" s="19" t="s">
        <v>2707</v>
      </c>
      <c r="O32" s="19" t="s">
        <v>2707</v>
      </c>
    </row>
    <row r="33" spans="1:15" ht="12.5">
      <c r="A33" s="19" t="s">
        <v>4851</v>
      </c>
      <c r="B33" s="19" t="s">
        <v>4857</v>
      </c>
      <c r="C33" s="19" t="s">
        <v>4830</v>
      </c>
      <c r="D33" s="19" t="s">
        <v>4858</v>
      </c>
      <c r="E33" s="19" t="s">
        <v>4859</v>
      </c>
      <c r="F33" s="19" t="s">
        <v>4860</v>
      </c>
      <c r="G33" s="19" t="s">
        <v>1000</v>
      </c>
      <c r="H33" s="27" t="s">
        <v>1001</v>
      </c>
      <c r="I33" s="20" t="s">
        <v>2707</v>
      </c>
      <c r="J33" s="27" t="s">
        <v>4797</v>
      </c>
      <c r="K33" s="19" t="s">
        <v>2707</v>
      </c>
      <c r="L33" s="19" t="s">
        <v>2707</v>
      </c>
      <c r="M33" s="19" t="s">
        <v>2707</v>
      </c>
      <c r="N33" s="19" t="s">
        <v>2707</v>
      </c>
      <c r="O33" s="19" t="s">
        <v>2707</v>
      </c>
    </row>
    <row r="34" spans="1:15" ht="12.5">
      <c r="A34" s="19" t="s">
        <v>4851</v>
      </c>
      <c r="B34" s="19" t="s">
        <v>4857</v>
      </c>
      <c r="C34" s="19" t="s">
        <v>4830</v>
      </c>
      <c r="D34" s="19" t="s">
        <v>4858</v>
      </c>
      <c r="E34" s="19" t="s">
        <v>4861</v>
      </c>
      <c r="F34" s="19" t="s">
        <v>4862</v>
      </c>
      <c r="G34" s="19" t="s">
        <v>1000</v>
      </c>
      <c r="H34" s="27" t="s">
        <v>1001</v>
      </c>
      <c r="I34" s="20" t="s">
        <v>2707</v>
      </c>
      <c r="J34" s="27" t="s">
        <v>4797</v>
      </c>
      <c r="K34" s="19" t="s">
        <v>2707</v>
      </c>
      <c r="L34" s="19" t="s">
        <v>2707</v>
      </c>
      <c r="M34" s="19" t="s">
        <v>2707</v>
      </c>
      <c r="N34" s="19" t="s">
        <v>2707</v>
      </c>
      <c r="O34" s="19" t="s">
        <v>2707</v>
      </c>
    </row>
    <row r="35" spans="1:15" ht="12.5">
      <c r="A35" s="19" t="s">
        <v>4851</v>
      </c>
      <c r="B35" s="19" t="s">
        <v>4791</v>
      </c>
      <c r="C35" s="19" t="s">
        <v>4863</v>
      </c>
      <c r="D35" s="19" t="s">
        <v>4864</v>
      </c>
      <c r="E35" s="19" t="s">
        <v>4865</v>
      </c>
      <c r="F35" s="19" t="s">
        <v>4866</v>
      </c>
      <c r="G35" s="19" t="s">
        <v>1000</v>
      </c>
      <c r="H35" s="27" t="s">
        <v>1001</v>
      </c>
      <c r="I35" s="20" t="s">
        <v>2707</v>
      </c>
      <c r="J35" s="27" t="s">
        <v>4797</v>
      </c>
      <c r="K35" s="19" t="s">
        <v>2707</v>
      </c>
      <c r="L35" s="19" t="s">
        <v>2707</v>
      </c>
      <c r="M35" s="19" t="s">
        <v>2707</v>
      </c>
      <c r="N35" s="19" t="s">
        <v>2707</v>
      </c>
      <c r="O35" s="19" t="s">
        <v>2707</v>
      </c>
    </row>
    <row r="36" spans="1:15" ht="12.5">
      <c r="A36" s="19" t="s">
        <v>4851</v>
      </c>
      <c r="B36" s="19" t="s">
        <v>4791</v>
      </c>
      <c r="C36" s="19" t="s">
        <v>4863</v>
      </c>
      <c r="D36" s="19" t="s">
        <v>4864</v>
      </c>
      <c r="E36" s="19" t="s">
        <v>4867</v>
      </c>
      <c r="F36" s="19" t="s">
        <v>4868</v>
      </c>
      <c r="G36" s="19" t="s">
        <v>1000</v>
      </c>
      <c r="H36" s="27" t="s">
        <v>1001</v>
      </c>
      <c r="I36" s="20" t="s">
        <v>2707</v>
      </c>
      <c r="J36" s="27" t="s">
        <v>4797</v>
      </c>
      <c r="K36" s="19" t="s">
        <v>2707</v>
      </c>
      <c r="L36" s="19" t="s">
        <v>2707</v>
      </c>
      <c r="M36" s="19" t="s">
        <v>2707</v>
      </c>
      <c r="N36" s="19" t="s">
        <v>2707</v>
      </c>
      <c r="O36" s="19" t="s">
        <v>2707</v>
      </c>
    </row>
    <row r="37" spans="1:15" ht="12.5">
      <c r="A37" s="19" t="s">
        <v>4787</v>
      </c>
      <c r="B37" s="19" t="s">
        <v>4788</v>
      </c>
      <c r="C37" s="19" t="s">
        <v>4789</v>
      </c>
      <c r="D37" s="19" t="s">
        <v>4869</v>
      </c>
      <c r="E37" s="19" t="s">
        <v>2587</v>
      </c>
      <c r="F37" s="19" t="s">
        <v>2588</v>
      </c>
      <c r="G37" s="19" t="s">
        <v>1000</v>
      </c>
      <c r="H37" s="27" t="s">
        <v>1000</v>
      </c>
      <c r="I37" s="20">
        <v>375</v>
      </c>
      <c r="J37" s="28">
        <v>329</v>
      </c>
      <c r="K37" s="19" t="s">
        <v>1000</v>
      </c>
      <c r="L37" s="19" t="s">
        <v>1000</v>
      </c>
      <c r="M37" s="19" t="s">
        <v>1000</v>
      </c>
      <c r="N37" s="19" t="s">
        <v>999</v>
      </c>
      <c r="O37" s="19" t="s">
        <v>1000</v>
      </c>
    </row>
    <row r="38" spans="1:15" ht="12.5">
      <c r="A38" s="19" t="s">
        <v>4812</v>
      </c>
      <c r="B38" s="19" t="s">
        <v>4813</v>
      </c>
      <c r="C38" s="19" t="s">
        <v>4799</v>
      </c>
      <c r="D38" s="19" t="s">
        <v>4870</v>
      </c>
      <c r="E38" s="19" t="s">
        <v>4871</v>
      </c>
      <c r="F38" s="19" t="s">
        <v>4872</v>
      </c>
      <c r="G38" s="19" t="s">
        <v>1000</v>
      </c>
      <c r="H38" s="27" t="s">
        <v>1001</v>
      </c>
      <c r="I38" s="20">
        <v>285</v>
      </c>
      <c r="J38" s="29" t="s">
        <v>4797</v>
      </c>
      <c r="K38" s="19" t="s">
        <v>1000</v>
      </c>
      <c r="L38" s="19" t="s">
        <v>1000</v>
      </c>
      <c r="M38" s="19" t="s">
        <v>1000</v>
      </c>
      <c r="N38" s="19" t="s">
        <v>999</v>
      </c>
      <c r="O38" s="19" t="s">
        <v>1000</v>
      </c>
    </row>
    <row r="39" spans="1:15" ht="12.5">
      <c r="A39" s="19" t="s">
        <v>4851</v>
      </c>
      <c r="B39" s="19" t="s">
        <v>4798</v>
      </c>
      <c r="C39" s="19" t="s">
        <v>4799</v>
      </c>
      <c r="D39" s="19" t="s">
        <v>4873</v>
      </c>
      <c r="E39" s="19" t="s">
        <v>4874</v>
      </c>
      <c r="F39" s="19" t="s">
        <v>4875</v>
      </c>
      <c r="G39" s="19" t="s">
        <v>1000</v>
      </c>
      <c r="H39" s="27" t="s">
        <v>1001</v>
      </c>
      <c r="I39" s="20" t="s">
        <v>2707</v>
      </c>
      <c r="J39" s="27" t="s">
        <v>4797</v>
      </c>
      <c r="K39" s="19" t="s">
        <v>2707</v>
      </c>
      <c r="L39" s="19" t="s">
        <v>2707</v>
      </c>
      <c r="M39" s="19" t="s">
        <v>2707</v>
      </c>
      <c r="N39" s="19" t="s">
        <v>2707</v>
      </c>
      <c r="O39" s="19" t="s">
        <v>2707</v>
      </c>
    </row>
    <row r="40" spans="1:15" ht="12.5">
      <c r="A40" s="19" t="s">
        <v>4787</v>
      </c>
      <c r="B40" s="19" t="s">
        <v>4788</v>
      </c>
      <c r="C40" s="19" t="s">
        <v>4789</v>
      </c>
      <c r="D40" s="19" t="s">
        <v>4869</v>
      </c>
      <c r="E40" s="19" t="s">
        <v>4876</v>
      </c>
      <c r="F40" s="19" t="s">
        <v>4877</v>
      </c>
      <c r="G40" s="19" t="s">
        <v>1000</v>
      </c>
      <c r="H40" s="27" t="s">
        <v>1001</v>
      </c>
      <c r="I40" s="20">
        <v>1160</v>
      </c>
      <c r="J40" s="29" t="s">
        <v>4797</v>
      </c>
      <c r="K40" s="19" t="s">
        <v>1000</v>
      </c>
      <c r="L40" s="19" t="s">
        <v>1000</v>
      </c>
      <c r="M40" s="19" t="s">
        <v>1000</v>
      </c>
      <c r="N40" s="19" t="s">
        <v>999</v>
      </c>
      <c r="O40" s="19" t="s">
        <v>1000</v>
      </c>
    </row>
    <row r="41" spans="1:15" ht="12.5">
      <c r="A41" s="19" t="s">
        <v>4787</v>
      </c>
      <c r="B41" s="19" t="s">
        <v>4791</v>
      </c>
      <c r="C41" s="19" t="s">
        <v>4789</v>
      </c>
      <c r="D41" s="19" t="s">
        <v>4878</v>
      </c>
      <c r="E41" s="19" t="s">
        <v>2589</v>
      </c>
      <c r="F41" s="19" t="s">
        <v>2590</v>
      </c>
      <c r="G41" s="19" t="s">
        <v>1000</v>
      </c>
      <c r="H41" s="27" t="s">
        <v>1000</v>
      </c>
      <c r="I41" s="20">
        <v>510</v>
      </c>
      <c r="J41" s="28">
        <v>349</v>
      </c>
      <c r="K41" s="19" t="s">
        <v>1000</v>
      </c>
      <c r="L41" s="19" t="s">
        <v>1000</v>
      </c>
      <c r="M41" s="19" t="s">
        <v>1000</v>
      </c>
      <c r="N41" s="19" t="s">
        <v>999</v>
      </c>
      <c r="O41" s="19" t="s">
        <v>1000</v>
      </c>
    </row>
    <row r="42" spans="1:15" ht="12.5">
      <c r="A42" s="19" t="s">
        <v>4787</v>
      </c>
      <c r="B42" s="19" t="s">
        <v>4788</v>
      </c>
      <c r="C42" s="19" t="s">
        <v>4789</v>
      </c>
      <c r="D42" s="19" t="s">
        <v>4879</v>
      </c>
      <c r="E42" s="19" t="s">
        <v>4880</v>
      </c>
      <c r="F42" s="19" t="s">
        <v>2606</v>
      </c>
      <c r="G42" s="19" t="s">
        <v>1000</v>
      </c>
      <c r="H42" s="27" t="s">
        <v>1001</v>
      </c>
      <c r="I42" s="20" t="s">
        <v>2707</v>
      </c>
      <c r="J42" s="27" t="s">
        <v>4797</v>
      </c>
      <c r="K42" s="19" t="s">
        <v>2707</v>
      </c>
      <c r="L42" s="19" t="s">
        <v>2707</v>
      </c>
      <c r="M42" s="19" t="s">
        <v>2707</v>
      </c>
      <c r="N42" s="19" t="s">
        <v>2707</v>
      </c>
      <c r="O42" s="19" t="s">
        <v>2707</v>
      </c>
    </row>
    <row r="43" spans="1:15" ht="12.5">
      <c r="A43" s="19" t="s">
        <v>4787</v>
      </c>
      <c r="B43" s="19" t="s">
        <v>4793</v>
      </c>
      <c r="C43" s="19" t="s">
        <v>4794</v>
      </c>
      <c r="D43" s="19" t="s">
        <v>4881</v>
      </c>
      <c r="E43" s="19" t="s">
        <v>4882</v>
      </c>
      <c r="F43" s="19" t="s">
        <v>4883</v>
      </c>
      <c r="G43" s="19" t="s">
        <v>1000</v>
      </c>
      <c r="H43" s="27" t="s">
        <v>1001</v>
      </c>
      <c r="I43" s="20" t="s">
        <v>2707</v>
      </c>
      <c r="J43" s="27" t="s">
        <v>4797</v>
      </c>
      <c r="K43" s="19" t="s">
        <v>2707</v>
      </c>
      <c r="L43" s="19" t="s">
        <v>2707</v>
      </c>
      <c r="M43" s="19" t="s">
        <v>2707</v>
      </c>
      <c r="N43" s="19" t="s">
        <v>2707</v>
      </c>
      <c r="O43" s="19" t="s">
        <v>2707</v>
      </c>
    </row>
    <row r="44" spans="1:15" ht="12.5">
      <c r="A44" s="19" t="s">
        <v>4787</v>
      </c>
      <c r="B44" s="19" t="s">
        <v>4793</v>
      </c>
      <c r="C44" s="19" t="s">
        <v>4794</v>
      </c>
      <c r="D44" s="19" t="s">
        <v>4881</v>
      </c>
      <c r="E44" s="19" t="s">
        <v>4884</v>
      </c>
      <c r="F44" s="19" t="s">
        <v>4883</v>
      </c>
      <c r="G44" s="19" t="s">
        <v>1000</v>
      </c>
      <c r="H44" s="27" t="s">
        <v>1001</v>
      </c>
      <c r="I44" s="20" t="s">
        <v>2707</v>
      </c>
      <c r="J44" s="27" t="s">
        <v>4797</v>
      </c>
      <c r="K44" s="19" t="s">
        <v>2707</v>
      </c>
      <c r="L44" s="19" t="s">
        <v>2707</v>
      </c>
      <c r="M44" s="19" t="s">
        <v>2707</v>
      </c>
      <c r="N44" s="19" t="s">
        <v>2707</v>
      </c>
      <c r="O44" s="19" t="s">
        <v>2707</v>
      </c>
    </row>
    <row r="45" spans="1:15" ht="12.5">
      <c r="A45" s="19" t="s">
        <v>4812</v>
      </c>
      <c r="B45" s="19" t="s">
        <v>4813</v>
      </c>
      <c r="C45" s="19" t="s">
        <v>4799</v>
      </c>
      <c r="D45" s="19" t="s">
        <v>4870</v>
      </c>
      <c r="E45" s="19" t="s">
        <v>4885</v>
      </c>
      <c r="F45" s="19" t="s">
        <v>4886</v>
      </c>
      <c r="G45" s="19" t="s">
        <v>1000</v>
      </c>
      <c r="H45" s="27" t="s">
        <v>1001</v>
      </c>
      <c r="I45" s="20">
        <v>285</v>
      </c>
      <c r="J45" s="29" t="s">
        <v>4797</v>
      </c>
      <c r="K45" s="19" t="s">
        <v>1000</v>
      </c>
      <c r="L45" s="19" t="s">
        <v>1000</v>
      </c>
      <c r="M45" s="19" t="s">
        <v>1000</v>
      </c>
      <c r="N45" s="19" t="s">
        <v>999</v>
      </c>
      <c r="O45" s="19" t="s">
        <v>1000</v>
      </c>
    </row>
    <row r="46" spans="1:15" ht="12.5">
      <c r="A46" s="19" t="s">
        <v>4787</v>
      </c>
      <c r="B46" s="19" t="s">
        <v>4788</v>
      </c>
      <c r="C46" s="19" t="s">
        <v>4789</v>
      </c>
      <c r="D46" s="19" t="s">
        <v>4879</v>
      </c>
      <c r="E46" s="19" t="s">
        <v>4887</v>
      </c>
      <c r="F46" s="19" t="s">
        <v>2606</v>
      </c>
      <c r="G46" s="19" t="s">
        <v>1000</v>
      </c>
      <c r="H46" s="27" t="s">
        <v>1001</v>
      </c>
      <c r="I46" s="20" t="s">
        <v>2707</v>
      </c>
      <c r="J46" s="27" t="s">
        <v>4797</v>
      </c>
      <c r="K46" s="19" t="s">
        <v>2707</v>
      </c>
      <c r="L46" s="19" t="s">
        <v>2707</v>
      </c>
      <c r="M46" s="19" t="s">
        <v>2707</v>
      </c>
      <c r="N46" s="19" t="s">
        <v>2707</v>
      </c>
      <c r="O46" s="19" t="s">
        <v>2707</v>
      </c>
    </row>
    <row r="47" spans="1:15" ht="12.5">
      <c r="A47" s="19" t="s">
        <v>4787</v>
      </c>
      <c r="B47" s="19" t="s">
        <v>4791</v>
      </c>
      <c r="C47" s="19" t="s">
        <v>4789</v>
      </c>
      <c r="D47" s="19" t="s">
        <v>4878</v>
      </c>
      <c r="E47" s="19" t="s">
        <v>2591</v>
      </c>
      <c r="F47" s="19" t="s">
        <v>2592</v>
      </c>
      <c r="G47" s="19" t="s">
        <v>1000</v>
      </c>
      <c r="H47" s="27" t="s">
        <v>1000</v>
      </c>
      <c r="I47" s="20">
        <v>510</v>
      </c>
      <c r="J47" s="28">
        <v>448</v>
      </c>
      <c r="K47" s="19" t="s">
        <v>1000</v>
      </c>
      <c r="L47" s="19" t="s">
        <v>1000</v>
      </c>
      <c r="M47" s="19" t="s">
        <v>1000</v>
      </c>
      <c r="N47" s="19" t="s">
        <v>999</v>
      </c>
      <c r="O47" s="19" t="s">
        <v>1000</v>
      </c>
    </row>
    <row r="48" spans="1:15" ht="12.5">
      <c r="A48" s="19" t="s">
        <v>4787</v>
      </c>
      <c r="B48" s="19" t="s">
        <v>4888</v>
      </c>
      <c r="C48" s="19" t="s">
        <v>4826</v>
      </c>
      <c r="D48" s="19" t="s">
        <v>4889</v>
      </c>
      <c r="E48" s="19" t="s">
        <v>4890</v>
      </c>
      <c r="F48" s="19" t="s">
        <v>4891</v>
      </c>
      <c r="G48" s="19" t="s">
        <v>1000</v>
      </c>
      <c r="H48" s="27" t="s">
        <v>1001</v>
      </c>
      <c r="I48" s="20">
        <v>1250</v>
      </c>
      <c r="J48" s="29" t="s">
        <v>4797</v>
      </c>
      <c r="K48" s="19" t="s">
        <v>1000</v>
      </c>
      <c r="L48" s="19" t="s">
        <v>1000</v>
      </c>
      <c r="M48" s="19" t="s">
        <v>1000</v>
      </c>
      <c r="N48" s="19" t="s">
        <v>999</v>
      </c>
      <c r="O48" s="19" t="s">
        <v>1000</v>
      </c>
    </row>
    <row r="49" spans="1:15" ht="12.5">
      <c r="A49" s="19" t="s">
        <v>4787</v>
      </c>
      <c r="B49" s="19" t="s">
        <v>4822</v>
      </c>
      <c r="C49" s="19" t="s">
        <v>4826</v>
      </c>
      <c r="D49" s="19" t="s">
        <v>4827</v>
      </c>
      <c r="E49" s="19" t="s">
        <v>2593</v>
      </c>
      <c r="F49" s="19" t="s">
        <v>2594</v>
      </c>
      <c r="G49" s="19" t="s">
        <v>1000</v>
      </c>
      <c r="H49" s="27" t="s">
        <v>1000</v>
      </c>
      <c r="I49" s="20">
        <v>499</v>
      </c>
      <c r="J49" s="28">
        <v>399</v>
      </c>
      <c r="K49" s="19" t="s">
        <v>1000</v>
      </c>
      <c r="L49" s="19" t="s">
        <v>1000</v>
      </c>
      <c r="M49" s="19" t="s">
        <v>1000</v>
      </c>
      <c r="N49" s="19" t="s">
        <v>999</v>
      </c>
      <c r="O49" s="19" t="s">
        <v>1000</v>
      </c>
    </row>
    <row r="50" spans="1:15" ht="12.5">
      <c r="A50" s="19" t="s">
        <v>4787</v>
      </c>
      <c r="B50" s="19" t="s">
        <v>4788</v>
      </c>
      <c r="C50" s="19" t="s">
        <v>4789</v>
      </c>
      <c r="D50" s="19" t="s">
        <v>4892</v>
      </c>
      <c r="E50" s="19" t="s">
        <v>4893</v>
      </c>
      <c r="F50" s="19" t="s">
        <v>4894</v>
      </c>
      <c r="G50" s="19" t="s">
        <v>1000</v>
      </c>
      <c r="H50" s="27" t="s">
        <v>1001</v>
      </c>
      <c r="I50" s="20">
        <v>4320</v>
      </c>
      <c r="J50" s="29" t="s">
        <v>4797</v>
      </c>
      <c r="K50" s="19" t="s">
        <v>1000</v>
      </c>
      <c r="L50" s="19" t="s">
        <v>1000</v>
      </c>
      <c r="M50" s="19" t="s">
        <v>1000</v>
      </c>
      <c r="N50" s="19" t="s">
        <v>999</v>
      </c>
      <c r="O50" s="19" t="s">
        <v>1000</v>
      </c>
    </row>
    <row r="51" spans="1:15" ht="12.5">
      <c r="A51" s="19" t="s">
        <v>4787</v>
      </c>
      <c r="B51" s="19" t="s">
        <v>4788</v>
      </c>
      <c r="C51" s="19" t="s">
        <v>4789</v>
      </c>
      <c r="D51" s="19" t="s">
        <v>4892</v>
      </c>
      <c r="E51" s="19" t="s">
        <v>4895</v>
      </c>
      <c r="F51" s="19" t="s">
        <v>4894</v>
      </c>
      <c r="G51" s="19" t="s">
        <v>1000</v>
      </c>
      <c r="H51" s="27" t="s">
        <v>1001</v>
      </c>
      <c r="I51" s="20" t="s">
        <v>2707</v>
      </c>
      <c r="J51" s="27" t="s">
        <v>4797</v>
      </c>
      <c r="K51" s="19" t="s">
        <v>2707</v>
      </c>
      <c r="L51" s="19" t="s">
        <v>2707</v>
      </c>
      <c r="M51" s="19" t="s">
        <v>2707</v>
      </c>
      <c r="N51" s="19" t="s">
        <v>2707</v>
      </c>
      <c r="O51" s="19" t="s">
        <v>2707</v>
      </c>
    </row>
    <row r="52" spans="1:15" ht="12.5">
      <c r="A52" s="19" t="s">
        <v>4787</v>
      </c>
      <c r="B52" s="19" t="s">
        <v>4888</v>
      </c>
      <c r="C52" s="19" t="s">
        <v>4826</v>
      </c>
      <c r="D52" s="19" t="s">
        <v>4889</v>
      </c>
      <c r="E52" s="19" t="s">
        <v>4896</v>
      </c>
      <c r="F52" s="19" t="s">
        <v>4897</v>
      </c>
      <c r="G52" s="19" t="s">
        <v>1000</v>
      </c>
      <c r="H52" s="27" t="s">
        <v>1001</v>
      </c>
      <c r="I52" s="20">
        <v>1250</v>
      </c>
      <c r="J52" s="29" t="s">
        <v>4797</v>
      </c>
      <c r="K52" s="19" t="s">
        <v>1000</v>
      </c>
      <c r="L52" s="19" t="s">
        <v>1000</v>
      </c>
      <c r="M52" s="19" t="s">
        <v>1000</v>
      </c>
      <c r="N52" s="19" t="s">
        <v>999</v>
      </c>
      <c r="O52" s="19" t="s">
        <v>1000</v>
      </c>
    </row>
    <row r="53" spans="1:15" ht="12.5">
      <c r="A53" s="19" t="s">
        <v>4812</v>
      </c>
      <c r="B53" s="19" t="s">
        <v>4898</v>
      </c>
      <c r="C53" s="19" t="s">
        <v>4789</v>
      </c>
      <c r="D53" s="19" t="s">
        <v>4899</v>
      </c>
      <c r="E53" s="19" t="s">
        <v>4900</v>
      </c>
      <c r="F53" s="19" t="s">
        <v>2596</v>
      </c>
      <c r="G53" s="19" t="s">
        <v>1000</v>
      </c>
      <c r="H53" s="27" t="s">
        <v>1001</v>
      </c>
      <c r="I53" s="20" t="s">
        <v>2707</v>
      </c>
      <c r="J53" s="27" t="s">
        <v>4797</v>
      </c>
      <c r="K53" s="19" t="s">
        <v>2707</v>
      </c>
      <c r="L53" s="19" t="s">
        <v>2707</v>
      </c>
      <c r="M53" s="19" t="s">
        <v>2707</v>
      </c>
      <c r="N53" s="19" t="s">
        <v>2707</v>
      </c>
      <c r="O53" s="19" t="s">
        <v>2707</v>
      </c>
    </row>
    <row r="54" spans="1:15" ht="12.5">
      <c r="A54" s="19" t="s">
        <v>4812</v>
      </c>
      <c r="B54" s="19" t="s">
        <v>4898</v>
      </c>
      <c r="C54" s="19" t="s">
        <v>4789</v>
      </c>
      <c r="D54" s="19" t="s">
        <v>4899</v>
      </c>
      <c r="E54" s="19" t="s">
        <v>2595</v>
      </c>
      <c r="F54" s="19" t="s">
        <v>2596</v>
      </c>
      <c r="G54" s="19" t="s">
        <v>1000</v>
      </c>
      <c r="H54" s="27" t="s">
        <v>1000</v>
      </c>
      <c r="I54" s="20">
        <v>180</v>
      </c>
      <c r="J54" s="28">
        <v>159</v>
      </c>
      <c r="K54" s="19" t="s">
        <v>1000</v>
      </c>
      <c r="L54" s="19" t="s">
        <v>1000</v>
      </c>
      <c r="M54" s="19" t="s">
        <v>1000</v>
      </c>
      <c r="N54" s="19" t="s">
        <v>999</v>
      </c>
      <c r="O54" s="19" t="s">
        <v>1000</v>
      </c>
    </row>
    <row r="55" spans="1:15" ht="12.5">
      <c r="A55" s="19" t="s">
        <v>4787</v>
      </c>
      <c r="B55" s="19" t="s">
        <v>2911</v>
      </c>
      <c r="C55" s="19" t="s">
        <v>4789</v>
      </c>
      <c r="D55" s="19" t="s">
        <v>4901</v>
      </c>
      <c r="E55" s="19" t="s">
        <v>4902</v>
      </c>
      <c r="F55" s="19" t="s">
        <v>4903</v>
      </c>
      <c r="G55" s="19" t="s">
        <v>1000</v>
      </c>
      <c r="H55" s="27" t="s">
        <v>1001</v>
      </c>
      <c r="I55" s="20" t="s">
        <v>2707</v>
      </c>
      <c r="J55" s="27" t="s">
        <v>4797</v>
      </c>
      <c r="K55" s="19" t="s">
        <v>2707</v>
      </c>
      <c r="L55" s="19" t="s">
        <v>2707</v>
      </c>
      <c r="M55" s="19" t="s">
        <v>2707</v>
      </c>
      <c r="N55" s="19" t="s">
        <v>2707</v>
      </c>
      <c r="O55" s="19" t="s">
        <v>2707</v>
      </c>
    </row>
    <row r="56" spans="1:15" ht="12.5">
      <c r="A56" s="19" t="s">
        <v>4828</v>
      </c>
      <c r="B56" s="19" t="s">
        <v>4845</v>
      </c>
      <c r="C56" s="19" t="s">
        <v>4789</v>
      </c>
      <c r="D56" s="19" t="s">
        <v>4904</v>
      </c>
      <c r="E56" s="19" t="s">
        <v>4905</v>
      </c>
      <c r="F56" s="19" t="s">
        <v>2598</v>
      </c>
      <c r="G56" s="19" t="s">
        <v>1000</v>
      </c>
      <c r="H56" s="27" t="s">
        <v>1001</v>
      </c>
      <c r="I56" s="20">
        <v>540</v>
      </c>
      <c r="J56" s="29" t="s">
        <v>4797</v>
      </c>
      <c r="K56" s="19" t="s">
        <v>1000</v>
      </c>
      <c r="L56" s="19" t="s">
        <v>1000</v>
      </c>
      <c r="M56" s="19" t="s">
        <v>1000</v>
      </c>
      <c r="N56" s="19" t="s">
        <v>999</v>
      </c>
      <c r="O56" s="19" t="s">
        <v>1000</v>
      </c>
    </row>
    <row r="57" spans="1:15" ht="12.5">
      <c r="A57" s="19" t="s">
        <v>4828</v>
      </c>
      <c r="B57" s="19" t="s">
        <v>4845</v>
      </c>
      <c r="C57" s="19" t="s">
        <v>4789</v>
      </c>
      <c r="D57" s="19" t="s">
        <v>4906</v>
      </c>
      <c r="E57" s="19" t="s">
        <v>4907</v>
      </c>
      <c r="F57" s="19" t="s">
        <v>2600</v>
      </c>
      <c r="G57" s="19" t="s">
        <v>1000</v>
      </c>
      <c r="H57" s="27" t="s">
        <v>1001</v>
      </c>
      <c r="I57" s="20" t="s">
        <v>2707</v>
      </c>
      <c r="J57" s="27" t="s">
        <v>4797</v>
      </c>
      <c r="K57" s="19" t="s">
        <v>2707</v>
      </c>
      <c r="L57" s="19" t="s">
        <v>2707</v>
      </c>
      <c r="M57" s="19" t="s">
        <v>2707</v>
      </c>
      <c r="N57" s="19" t="s">
        <v>2707</v>
      </c>
      <c r="O57" s="19" t="s">
        <v>2707</v>
      </c>
    </row>
    <row r="58" spans="1:15" ht="12.5">
      <c r="A58" s="19" t="s">
        <v>4828</v>
      </c>
      <c r="B58" s="19" t="s">
        <v>4845</v>
      </c>
      <c r="C58" s="19" t="s">
        <v>4789</v>
      </c>
      <c r="D58" s="19" t="s">
        <v>4904</v>
      </c>
      <c r="E58" s="19" t="s">
        <v>2597</v>
      </c>
      <c r="F58" s="19" t="s">
        <v>2598</v>
      </c>
      <c r="G58" s="19" t="s">
        <v>1000</v>
      </c>
      <c r="H58" s="27" t="s">
        <v>1000</v>
      </c>
      <c r="I58" s="20">
        <v>540</v>
      </c>
      <c r="J58" s="28">
        <v>349</v>
      </c>
      <c r="K58" s="19" t="s">
        <v>1000</v>
      </c>
      <c r="L58" s="19" t="s">
        <v>1000</v>
      </c>
      <c r="M58" s="19" t="s">
        <v>1000</v>
      </c>
      <c r="N58" s="19" t="s">
        <v>999</v>
      </c>
      <c r="O58" s="19" t="s">
        <v>1000</v>
      </c>
    </row>
    <row r="59" spans="1:15" ht="12.5">
      <c r="A59" s="19" t="s">
        <v>4828</v>
      </c>
      <c r="B59" s="19" t="s">
        <v>4845</v>
      </c>
      <c r="C59" s="19" t="s">
        <v>4789</v>
      </c>
      <c r="D59" s="19" t="s">
        <v>4906</v>
      </c>
      <c r="E59" s="19" t="s">
        <v>2599</v>
      </c>
      <c r="F59" s="19" t="s">
        <v>2600</v>
      </c>
      <c r="G59" s="19" t="s">
        <v>1000</v>
      </c>
      <c r="H59" s="27" t="s">
        <v>1000</v>
      </c>
      <c r="I59" s="20">
        <v>750</v>
      </c>
      <c r="J59" s="28">
        <v>389</v>
      </c>
      <c r="K59" s="19" t="s">
        <v>1000</v>
      </c>
      <c r="L59" s="19" t="s">
        <v>1000</v>
      </c>
      <c r="M59" s="19" t="s">
        <v>1000</v>
      </c>
      <c r="N59" s="19" t="s">
        <v>999</v>
      </c>
      <c r="O59" s="19" t="s">
        <v>1000</v>
      </c>
    </row>
    <row r="60" spans="1:15" ht="12.5">
      <c r="A60" s="19" t="s">
        <v>4787</v>
      </c>
      <c r="B60" s="19" t="s">
        <v>4791</v>
      </c>
      <c r="C60" s="19" t="s">
        <v>4789</v>
      </c>
      <c r="D60" s="19" t="s">
        <v>4908</v>
      </c>
      <c r="E60" s="19" t="s">
        <v>2601</v>
      </c>
      <c r="F60" s="19" t="s">
        <v>2602</v>
      </c>
      <c r="G60" s="19" t="s">
        <v>1000</v>
      </c>
      <c r="H60" s="27" t="s">
        <v>1000</v>
      </c>
      <c r="I60" s="20">
        <v>150</v>
      </c>
      <c r="J60" s="28">
        <v>129</v>
      </c>
      <c r="K60" s="19" t="s">
        <v>1000</v>
      </c>
      <c r="L60" s="19" t="s">
        <v>1000</v>
      </c>
      <c r="M60" s="19" t="s">
        <v>1000</v>
      </c>
      <c r="N60" s="19" t="s">
        <v>999</v>
      </c>
      <c r="O60" s="19" t="s">
        <v>1000</v>
      </c>
    </row>
    <row r="61" spans="1:15" ht="12.5">
      <c r="A61" s="19" t="s">
        <v>4787</v>
      </c>
      <c r="B61" s="19" t="s">
        <v>4791</v>
      </c>
      <c r="C61" s="19" t="s">
        <v>4789</v>
      </c>
      <c r="D61" s="19" t="s">
        <v>4908</v>
      </c>
      <c r="E61" s="19" t="s">
        <v>2603</v>
      </c>
      <c r="F61" s="19" t="s">
        <v>2604</v>
      </c>
      <c r="G61" s="19" t="s">
        <v>1000</v>
      </c>
      <c r="H61" s="27" t="s">
        <v>1000</v>
      </c>
      <c r="I61" s="20">
        <v>100</v>
      </c>
      <c r="J61" s="28">
        <v>89</v>
      </c>
      <c r="K61" s="19" t="s">
        <v>1000</v>
      </c>
      <c r="L61" s="19" t="s">
        <v>1000</v>
      </c>
      <c r="M61" s="19" t="s">
        <v>1000</v>
      </c>
      <c r="N61" s="19" t="s">
        <v>999</v>
      </c>
      <c r="O61" s="19" t="s">
        <v>1000</v>
      </c>
    </row>
    <row r="62" spans="1:15" ht="12.5">
      <c r="A62" s="19" t="s">
        <v>4851</v>
      </c>
      <c r="B62" s="19" t="s">
        <v>4788</v>
      </c>
      <c r="C62" s="19" t="s">
        <v>4789</v>
      </c>
      <c r="D62" s="19" t="s">
        <v>4879</v>
      </c>
      <c r="E62" s="19" t="s">
        <v>4909</v>
      </c>
      <c r="F62" s="19" t="s">
        <v>2606</v>
      </c>
      <c r="G62" s="19" t="s">
        <v>1000</v>
      </c>
      <c r="H62" s="27" t="s">
        <v>1001</v>
      </c>
      <c r="I62" s="20" t="s">
        <v>2707</v>
      </c>
      <c r="J62" s="27" t="s">
        <v>4797</v>
      </c>
      <c r="K62" s="19" t="s">
        <v>2707</v>
      </c>
      <c r="L62" s="19" t="s">
        <v>2707</v>
      </c>
      <c r="M62" s="19" t="s">
        <v>2707</v>
      </c>
      <c r="N62" s="19" t="s">
        <v>2707</v>
      </c>
      <c r="O62" s="19" t="s">
        <v>2707</v>
      </c>
    </row>
    <row r="63" spans="1:15" ht="12.5">
      <c r="A63" s="19" t="s">
        <v>4787</v>
      </c>
      <c r="B63" s="19" t="s">
        <v>4788</v>
      </c>
      <c r="C63" s="19" t="s">
        <v>4789</v>
      </c>
      <c r="D63" s="19" t="s">
        <v>4879</v>
      </c>
      <c r="E63" s="19" t="s">
        <v>2605</v>
      </c>
      <c r="F63" s="19" t="s">
        <v>2606</v>
      </c>
      <c r="G63" s="19" t="s">
        <v>1000</v>
      </c>
      <c r="H63" s="27" t="s">
        <v>1000</v>
      </c>
      <c r="I63" s="20">
        <v>80</v>
      </c>
      <c r="J63" s="28">
        <v>72</v>
      </c>
      <c r="K63" s="19" t="s">
        <v>1000</v>
      </c>
      <c r="L63" s="19" t="s">
        <v>1000</v>
      </c>
      <c r="M63" s="19" t="s">
        <v>1000</v>
      </c>
      <c r="N63" s="19" t="s">
        <v>999</v>
      </c>
      <c r="O63" s="19" t="s">
        <v>1000</v>
      </c>
    </row>
    <row r="64" spans="1:15" ht="12.5">
      <c r="A64" s="19" t="s">
        <v>4851</v>
      </c>
      <c r="B64" s="19" t="s">
        <v>4798</v>
      </c>
      <c r="C64" s="19" t="s">
        <v>4799</v>
      </c>
      <c r="D64" s="19" t="s">
        <v>4873</v>
      </c>
      <c r="E64" s="19" t="s">
        <v>4910</v>
      </c>
      <c r="F64" s="19" t="s">
        <v>4911</v>
      </c>
      <c r="G64" s="19" t="s">
        <v>1000</v>
      </c>
      <c r="H64" s="27" t="s">
        <v>1001</v>
      </c>
      <c r="I64" s="20" t="s">
        <v>2707</v>
      </c>
      <c r="J64" s="27" t="s">
        <v>4797</v>
      </c>
      <c r="K64" s="19" t="s">
        <v>2707</v>
      </c>
      <c r="L64" s="19" t="s">
        <v>2707</v>
      </c>
      <c r="M64" s="19" t="s">
        <v>2707</v>
      </c>
      <c r="N64" s="19" t="s">
        <v>2707</v>
      </c>
      <c r="O64" s="19" t="s">
        <v>2707</v>
      </c>
    </row>
    <row r="65" spans="1:15" ht="12.5">
      <c r="A65" s="19" t="s">
        <v>4828</v>
      </c>
      <c r="B65" s="19" t="s">
        <v>4829</v>
      </c>
      <c r="C65" s="19" t="s">
        <v>4830</v>
      </c>
      <c r="D65" s="19" t="s">
        <v>4912</v>
      </c>
      <c r="E65" s="19" t="s">
        <v>4913</v>
      </c>
      <c r="F65" s="19" t="s">
        <v>4914</v>
      </c>
      <c r="G65" s="19" t="s">
        <v>1000</v>
      </c>
      <c r="H65" s="27" t="s">
        <v>1001</v>
      </c>
      <c r="I65" s="20">
        <v>240</v>
      </c>
      <c r="J65" s="29" t="s">
        <v>4797</v>
      </c>
      <c r="K65" s="19" t="s">
        <v>1000</v>
      </c>
      <c r="L65" s="19" t="s">
        <v>1000</v>
      </c>
      <c r="M65" s="19" t="s">
        <v>1000</v>
      </c>
      <c r="N65" s="19" t="s">
        <v>999</v>
      </c>
      <c r="O65" s="19" t="s">
        <v>1000</v>
      </c>
    </row>
    <row r="66" spans="1:15" ht="12.5">
      <c r="A66" s="19" t="s">
        <v>4828</v>
      </c>
      <c r="B66" s="19" t="s">
        <v>4829</v>
      </c>
      <c r="C66" s="19" t="s">
        <v>4830</v>
      </c>
      <c r="D66" s="19" t="s">
        <v>4912</v>
      </c>
      <c r="E66" s="19" t="s">
        <v>4915</v>
      </c>
      <c r="F66" s="19" t="s">
        <v>4916</v>
      </c>
      <c r="G66" s="19" t="s">
        <v>1000</v>
      </c>
      <c r="H66" s="27" t="s">
        <v>1001</v>
      </c>
      <c r="I66" s="20">
        <v>520</v>
      </c>
      <c r="J66" s="29" t="s">
        <v>4797</v>
      </c>
      <c r="K66" s="19" t="s">
        <v>1000</v>
      </c>
      <c r="L66" s="19" t="s">
        <v>1000</v>
      </c>
      <c r="M66" s="19" t="s">
        <v>1000</v>
      </c>
      <c r="N66" s="19" t="s">
        <v>999</v>
      </c>
      <c r="O66" s="19" t="s">
        <v>1000</v>
      </c>
    </row>
    <row r="67" spans="1:15" ht="12.5">
      <c r="A67" s="19" t="s">
        <v>4828</v>
      </c>
      <c r="B67" s="19" t="s">
        <v>4829</v>
      </c>
      <c r="C67" s="19" t="s">
        <v>4830</v>
      </c>
      <c r="D67" s="19" t="s">
        <v>4912</v>
      </c>
      <c r="E67" s="19" t="s">
        <v>4917</v>
      </c>
      <c r="F67" s="19" t="s">
        <v>4918</v>
      </c>
      <c r="G67" s="19" t="s">
        <v>1000</v>
      </c>
      <c r="H67" s="27" t="s">
        <v>1001</v>
      </c>
      <c r="I67" s="20">
        <v>320</v>
      </c>
      <c r="J67" s="29" t="s">
        <v>4797</v>
      </c>
      <c r="K67" s="19" t="s">
        <v>1000</v>
      </c>
      <c r="L67" s="19" t="s">
        <v>1000</v>
      </c>
      <c r="M67" s="19" t="s">
        <v>1000</v>
      </c>
      <c r="N67" s="19" t="s">
        <v>999</v>
      </c>
      <c r="O67" s="19" t="s">
        <v>1000</v>
      </c>
    </row>
    <row r="68" spans="1:15" ht="12.5">
      <c r="A68" s="19" t="s">
        <v>4851</v>
      </c>
      <c r="B68" s="19" t="s">
        <v>4798</v>
      </c>
      <c r="C68" s="19" t="s">
        <v>4794</v>
      </c>
      <c r="D68" s="19" t="s">
        <v>4919</v>
      </c>
      <c r="E68" s="19" t="s">
        <v>4920</v>
      </c>
      <c r="F68" s="19" t="s">
        <v>4921</v>
      </c>
      <c r="G68" s="19" t="s">
        <v>1000</v>
      </c>
      <c r="H68" s="27" t="s">
        <v>1001</v>
      </c>
      <c r="I68" s="20" t="s">
        <v>2707</v>
      </c>
      <c r="J68" s="27" t="s">
        <v>4797</v>
      </c>
      <c r="K68" s="19" t="s">
        <v>2707</v>
      </c>
      <c r="L68" s="19" t="s">
        <v>2707</v>
      </c>
      <c r="M68" s="19" t="s">
        <v>2707</v>
      </c>
      <c r="N68" s="19" t="s">
        <v>2707</v>
      </c>
      <c r="O68" s="19" t="s">
        <v>2707</v>
      </c>
    </row>
    <row r="69" spans="1:15" ht="12.5">
      <c r="A69" s="19" t="s">
        <v>4787</v>
      </c>
      <c r="B69" s="19" t="s">
        <v>4791</v>
      </c>
      <c r="C69" s="19" t="s">
        <v>4794</v>
      </c>
      <c r="D69" s="19" t="s">
        <v>4922</v>
      </c>
      <c r="E69" s="19" t="s">
        <v>4923</v>
      </c>
      <c r="F69" s="19" t="s">
        <v>4883</v>
      </c>
      <c r="G69" s="19" t="s">
        <v>1000</v>
      </c>
      <c r="H69" s="27" t="s">
        <v>1001</v>
      </c>
      <c r="I69" s="20">
        <v>380</v>
      </c>
      <c r="J69" s="29" t="s">
        <v>4797</v>
      </c>
      <c r="K69" s="19" t="s">
        <v>1000</v>
      </c>
      <c r="L69" s="19" t="s">
        <v>1000</v>
      </c>
      <c r="M69" s="19" t="s">
        <v>1000</v>
      </c>
      <c r="N69" s="19" t="s">
        <v>999</v>
      </c>
      <c r="O69" s="19" t="s">
        <v>1000</v>
      </c>
    </row>
    <row r="70" spans="1:15" ht="12.5">
      <c r="A70" s="19" t="s">
        <v>4787</v>
      </c>
      <c r="B70" s="19" t="s">
        <v>4791</v>
      </c>
      <c r="C70" s="19" t="s">
        <v>4794</v>
      </c>
      <c r="D70" s="19" t="s">
        <v>4922</v>
      </c>
      <c r="E70" s="19" t="s">
        <v>4924</v>
      </c>
      <c r="F70" s="19" t="s">
        <v>4925</v>
      </c>
      <c r="G70" s="19" t="s">
        <v>1000</v>
      </c>
      <c r="H70" s="27" t="s">
        <v>1001</v>
      </c>
      <c r="I70" s="20">
        <v>380</v>
      </c>
      <c r="J70" s="29" t="s">
        <v>4797</v>
      </c>
      <c r="K70" s="19" t="s">
        <v>1000</v>
      </c>
      <c r="L70" s="19" t="s">
        <v>1000</v>
      </c>
      <c r="M70" s="19" t="s">
        <v>1000</v>
      </c>
      <c r="N70" s="19" t="s">
        <v>999</v>
      </c>
      <c r="O70" s="19" t="s">
        <v>1000</v>
      </c>
    </row>
    <row r="71" spans="1:15" ht="12.5">
      <c r="A71" s="19" t="s">
        <v>4787</v>
      </c>
      <c r="B71" s="19" t="s">
        <v>4926</v>
      </c>
      <c r="C71" s="19" t="s">
        <v>4789</v>
      </c>
      <c r="D71" s="19" t="s">
        <v>4927</v>
      </c>
      <c r="E71" s="19" t="s">
        <v>4928</v>
      </c>
      <c r="F71" s="19" t="s">
        <v>4929</v>
      </c>
      <c r="G71" s="19" t="s">
        <v>1000</v>
      </c>
      <c r="H71" s="27" t="s">
        <v>1001</v>
      </c>
      <c r="I71" s="20" t="s">
        <v>2707</v>
      </c>
      <c r="J71" s="27" t="s">
        <v>4797</v>
      </c>
      <c r="K71" s="19" t="s">
        <v>2707</v>
      </c>
      <c r="L71" s="19" t="s">
        <v>2707</v>
      </c>
      <c r="M71" s="19" t="s">
        <v>2707</v>
      </c>
      <c r="N71" s="19" t="s">
        <v>2707</v>
      </c>
      <c r="O71" s="19" t="s">
        <v>2707</v>
      </c>
    </row>
    <row r="72" spans="1:15" ht="12.5">
      <c r="A72" s="19" t="s">
        <v>4787</v>
      </c>
      <c r="B72" s="19" t="s">
        <v>4788</v>
      </c>
      <c r="C72" s="19" t="s">
        <v>4789</v>
      </c>
      <c r="D72" s="19" t="s">
        <v>4930</v>
      </c>
      <c r="E72" s="19" t="s">
        <v>2607</v>
      </c>
      <c r="F72" s="19" t="s">
        <v>2608</v>
      </c>
      <c r="G72" s="19" t="s">
        <v>1000</v>
      </c>
      <c r="H72" s="27" t="s">
        <v>1000</v>
      </c>
      <c r="I72" s="20">
        <v>510</v>
      </c>
      <c r="J72" s="28">
        <v>339</v>
      </c>
      <c r="K72" s="19" t="s">
        <v>1000</v>
      </c>
      <c r="L72" s="19" t="s">
        <v>1000</v>
      </c>
      <c r="M72" s="19" t="s">
        <v>1000</v>
      </c>
      <c r="N72" s="19" t="s">
        <v>999</v>
      </c>
      <c r="O72" s="19" t="s">
        <v>1000</v>
      </c>
    </row>
    <row r="73" spans="1:15" ht="12.5">
      <c r="A73" s="19" t="s">
        <v>4851</v>
      </c>
      <c r="B73" s="19" t="s">
        <v>4798</v>
      </c>
      <c r="C73" s="19" t="s">
        <v>4799</v>
      </c>
      <c r="D73" s="19" t="s">
        <v>4931</v>
      </c>
      <c r="E73" s="19" t="s">
        <v>4932</v>
      </c>
      <c r="F73" s="19" t="s">
        <v>4933</v>
      </c>
      <c r="G73" s="19" t="s">
        <v>1000</v>
      </c>
      <c r="H73" s="27" t="s">
        <v>1001</v>
      </c>
      <c r="I73" s="20" t="s">
        <v>2707</v>
      </c>
      <c r="J73" s="27" t="s">
        <v>4797</v>
      </c>
      <c r="K73" s="19" t="s">
        <v>2707</v>
      </c>
      <c r="L73" s="19" t="s">
        <v>2707</v>
      </c>
      <c r="M73" s="19" t="s">
        <v>2707</v>
      </c>
      <c r="N73" s="19" t="s">
        <v>2707</v>
      </c>
      <c r="O73" s="19" t="s">
        <v>2707</v>
      </c>
    </row>
    <row r="74" spans="1:15" ht="12.5">
      <c r="A74" s="19" t="s">
        <v>4851</v>
      </c>
      <c r="B74" s="19" t="s">
        <v>4813</v>
      </c>
      <c r="C74" s="19" t="s">
        <v>4799</v>
      </c>
      <c r="D74" s="19" t="s">
        <v>4934</v>
      </c>
      <c r="E74" s="19" t="s">
        <v>4935</v>
      </c>
      <c r="F74" s="19" t="s">
        <v>4936</v>
      </c>
      <c r="G74" s="19" t="s">
        <v>1000</v>
      </c>
      <c r="H74" s="27" t="s">
        <v>1001</v>
      </c>
      <c r="I74" s="20" t="s">
        <v>2707</v>
      </c>
      <c r="J74" s="27" t="s">
        <v>4797</v>
      </c>
      <c r="K74" s="19" t="s">
        <v>2707</v>
      </c>
      <c r="L74" s="19" t="s">
        <v>2707</v>
      </c>
      <c r="M74" s="19" t="s">
        <v>2707</v>
      </c>
      <c r="N74" s="19" t="s">
        <v>2707</v>
      </c>
      <c r="O74" s="19" t="s">
        <v>2707</v>
      </c>
    </row>
    <row r="75" spans="1:15" ht="12.5">
      <c r="A75" s="19" t="s">
        <v>4851</v>
      </c>
      <c r="B75" s="19" t="s">
        <v>4813</v>
      </c>
      <c r="C75" s="19" t="s">
        <v>4799</v>
      </c>
      <c r="D75" s="19" t="s">
        <v>4937</v>
      </c>
      <c r="E75" s="19" t="s">
        <v>4938</v>
      </c>
      <c r="F75" s="19" t="s">
        <v>4939</v>
      </c>
      <c r="G75" s="19" t="s">
        <v>1000</v>
      </c>
      <c r="H75" s="27" t="s">
        <v>1001</v>
      </c>
      <c r="I75" s="20" t="s">
        <v>2707</v>
      </c>
      <c r="J75" s="27" t="s">
        <v>4797</v>
      </c>
      <c r="K75" s="19" t="s">
        <v>2707</v>
      </c>
      <c r="L75" s="19" t="s">
        <v>2707</v>
      </c>
      <c r="M75" s="19" t="s">
        <v>2707</v>
      </c>
      <c r="N75" s="19" t="s">
        <v>2707</v>
      </c>
      <c r="O75" s="19" t="s">
        <v>2707</v>
      </c>
    </row>
    <row r="76" spans="1:15" ht="12.5">
      <c r="A76" s="19" t="s">
        <v>4851</v>
      </c>
      <c r="B76" s="19" t="s">
        <v>4813</v>
      </c>
      <c r="C76" s="19" t="s">
        <v>4799</v>
      </c>
      <c r="D76" s="19" t="s">
        <v>4940</v>
      </c>
      <c r="E76" s="19" t="s">
        <v>4941</v>
      </c>
      <c r="F76" s="19" t="s">
        <v>4942</v>
      </c>
      <c r="G76" s="19" t="s">
        <v>1000</v>
      </c>
      <c r="H76" s="27" t="s">
        <v>1001</v>
      </c>
      <c r="I76" s="20" t="s">
        <v>2707</v>
      </c>
      <c r="J76" s="27" t="s">
        <v>4797</v>
      </c>
      <c r="K76" s="19" t="s">
        <v>2707</v>
      </c>
      <c r="L76" s="19" t="s">
        <v>2707</v>
      </c>
      <c r="M76" s="19" t="s">
        <v>2707</v>
      </c>
      <c r="N76" s="19" t="s">
        <v>2707</v>
      </c>
      <c r="O76" s="19" t="s">
        <v>2707</v>
      </c>
    </row>
    <row r="77" spans="1:15" ht="12.5">
      <c r="A77" s="19" t="s">
        <v>4851</v>
      </c>
      <c r="B77" s="19" t="s">
        <v>4788</v>
      </c>
      <c r="C77" s="19" t="s">
        <v>4799</v>
      </c>
      <c r="D77" s="19" t="s">
        <v>4943</v>
      </c>
      <c r="E77" s="19" t="s">
        <v>4944</v>
      </c>
      <c r="F77" s="19" t="s">
        <v>4945</v>
      </c>
      <c r="G77" s="19" t="s">
        <v>1000</v>
      </c>
      <c r="H77" s="27" t="s">
        <v>1001</v>
      </c>
      <c r="I77" s="20" t="s">
        <v>2707</v>
      </c>
      <c r="J77" s="27" t="s">
        <v>4797</v>
      </c>
      <c r="K77" s="19" t="s">
        <v>2707</v>
      </c>
      <c r="L77" s="19" t="s">
        <v>2707</v>
      </c>
      <c r="M77" s="19" t="s">
        <v>2707</v>
      </c>
      <c r="N77" s="19" t="s">
        <v>2707</v>
      </c>
      <c r="O77" s="19" t="s">
        <v>2707</v>
      </c>
    </row>
    <row r="78" spans="1:15" ht="12.5">
      <c r="A78" s="19" t="s">
        <v>4851</v>
      </c>
      <c r="B78" s="19" t="s">
        <v>4803</v>
      </c>
      <c r="C78" s="19" t="s">
        <v>4789</v>
      </c>
      <c r="D78" s="19" t="s">
        <v>4946</v>
      </c>
      <c r="E78" s="19" t="s">
        <v>4947</v>
      </c>
      <c r="F78" s="19" t="s">
        <v>4948</v>
      </c>
      <c r="G78" s="19" t="s">
        <v>1000</v>
      </c>
      <c r="H78" s="27" t="s">
        <v>1001</v>
      </c>
      <c r="I78" s="20" t="s">
        <v>2707</v>
      </c>
      <c r="J78" s="27" t="s">
        <v>4797</v>
      </c>
      <c r="K78" s="19" t="s">
        <v>2707</v>
      </c>
      <c r="L78" s="19" t="s">
        <v>2707</v>
      </c>
      <c r="M78" s="19" t="s">
        <v>2707</v>
      </c>
      <c r="N78" s="19" t="s">
        <v>2707</v>
      </c>
      <c r="O78" s="19" t="s">
        <v>2707</v>
      </c>
    </row>
    <row r="79" spans="1:15" ht="12.5">
      <c r="A79" s="19" t="s">
        <v>4851</v>
      </c>
      <c r="B79" s="19" t="s">
        <v>4822</v>
      </c>
      <c r="C79" s="19" t="s">
        <v>4789</v>
      </c>
      <c r="D79" s="19" t="s">
        <v>4949</v>
      </c>
      <c r="E79" s="19" t="s">
        <v>4950</v>
      </c>
      <c r="F79" s="19" t="s">
        <v>4951</v>
      </c>
      <c r="G79" s="19" t="s">
        <v>1000</v>
      </c>
      <c r="H79" s="27" t="s">
        <v>1001</v>
      </c>
      <c r="I79" s="20" t="s">
        <v>2707</v>
      </c>
      <c r="J79" s="27" t="s">
        <v>4797</v>
      </c>
      <c r="K79" s="19" t="s">
        <v>2707</v>
      </c>
      <c r="L79" s="19" t="s">
        <v>2707</v>
      </c>
      <c r="M79" s="19" t="s">
        <v>2707</v>
      </c>
      <c r="N79" s="19" t="s">
        <v>2707</v>
      </c>
      <c r="O79" s="19" t="s">
        <v>2707</v>
      </c>
    </row>
    <row r="80" spans="1:15" ht="12.5">
      <c r="A80" s="19" t="s">
        <v>4851</v>
      </c>
      <c r="B80" s="19" t="s">
        <v>4952</v>
      </c>
      <c r="C80" s="19" t="s">
        <v>4830</v>
      </c>
      <c r="D80" s="19" t="s">
        <v>4953</v>
      </c>
      <c r="E80" s="19" t="s">
        <v>4954</v>
      </c>
      <c r="F80" s="19" t="s">
        <v>4955</v>
      </c>
      <c r="G80" s="19" t="s">
        <v>1000</v>
      </c>
      <c r="H80" s="27" t="s">
        <v>1001</v>
      </c>
      <c r="I80" s="20" t="s">
        <v>2707</v>
      </c>
      <c r="J80" s="27" t="s">
        <v>4797</v>
      </c>
      <c r="K80" s="19" t="s">
        <v>2707</v>
      </c>
      <c r="L80" s="19" t="s">
        <v>2707</v>
      </c>
      <c r="M80" s="19" t="s">
        <v>2707</v>
      </c>
      <c r="N80" s="19" t="s">
        <v>2707</v>
      </c>
      <c r="O80" s="19" t="s">
        <v>2707</v>
      </c>
    </row>
    <row r="81" spans="1:15" ht="12.5">
      <c r="A81" s="19" t="s">
        <v>4828</v>
      </c>
      <c r="B81" s="19" t="s">
        <v>4829</v>
      </c>
      <c r="C81" s="19" t="s">
        <v>4830</v>
      </c>
      <c r="D81" s="19" t="s">
        <v>4956</v>
      </c>
      <c r="E81" s="19" t="s">
        <v>4957</v>
      </c>
      <c r="F81" s="19" t="s">
        <v>4958</v>
      </c>
      <c r="G81" s="19" t="s">
        <v>1000</v>
      </c>
      <c r="H81" s="27" t="s">
        <v>1001</v>
      </c>
      <c r="I81" s="20">
        <v>300</v>
      </c>
      <c r="J81" s="29" t="s">
        <v>4797</v>
      </c>
      <c r="K81" s="19" t="s">
        <v>1000</v>
      </c>
      <c r="L81" s="19" t="s">
        <v>1000</v>
      </c>
      <c r="M81" s="19" t="s">
        <v>1000</v>
      </c>
      <c r="N81" s="19" t="s">
        <v>999</v>
      </c>
      <c r="O81" s="19" t="s">
        <v>1000</v>
      </c>
    </row>
    <row r="82" spans="1:15" ht="12.5">
      <c r="A82" s="19" t="s">
        <v>4851</v>
      </c>
      <c r="B82" s="19" t="s">
        <v>4959</v>
      </c>
      <c r="C82" s="19" t="s">
        <v>4830</v>
      </c>
      <c r="D82" s="19" t="s">
        <v>4960</v>
      </c>
      <c r="E82" s="19" t="s">
        <v>4961</v>
      </c>
      <c r="F82" s="19" t="s">
        <v>4962</v>
      </c>
      <c r="G82" s="19" t="s">
        <v>1000</v>
      </c>
      <c r="H82" s="27" t="s">
        <v>1001</v>
      </c>
      <c r="I82" s="20" t="s">
        <v>2707</v>
      </c>
      <c r="J82" s="27" t="s">
        <v>4797</v>
      </c>
      <c r="K82" s="19" t="s">
        <v>2707</v>
      </c>
      <c r="L82" s="19" t="s">
        <v>2707</v>
      </c>
      <c r="M82" s="19" t="s">
        <v>2707</v>
      </c>
      <c r="N82" s="19" t="s">
        <v>2707</v>
      </c>
      <c r="O82" s="19" t="s">
        <v>2707</v>
      </c>
    </row>
    <row r="83" spans="1:15" ht="12.5">
      <c r="A83" s="19" t="s">
        <v>4851</v>
      </c>
      <c r="B83" s="19" t="s">
        <v>4822</v>
      </c>
      <c r="C83" s="19" t="s">
        <v>4863</v>
      </c>
      <c r="D83" s="19" t="s">
        <v>4963</v>
      </c>
      <c r="E83" s="19" t="s">
        <v>4964</v>
      </c>
      <c r="F83" s="19" t="s">
        <v>4965</v>
      </c>
      <c r="G83" s="19" t="s">
        <v>1000</v>
      </c>
      <c r="H83" s="27" t="s">
        <v>1001</v>
      </c>
      <c r="I83" s="20" t="s">
        <v>2707</v>
      </c>
      <c r="J83" s="27" t="s">
        <v>4797</v>
      </c>
      <c r="K83" s="19" t="s">
        <v>2707</v>
      </c>
      <c r="L83" s="19" t="s">
        <v>2707</v>
      </c>
      <c r="M83" s="19" t="s">
        <v>2707</v>
      </c>
      <c r="N83" s="19" t="s">
        <v>2707</v>
      </c>
      <c r="O83" s="19" t="s">
        <v>2707</v>
      </c>
    </row>
    <row r="84" spans="1:15" ht="12.5">
      <c r="A84" s="19" t="s">
        <v>4851</v>
      </c>
      <c r="B84" s="19" t="s">
        <v>4791</v>
      </c>
      <c r="C84" s="19" t="s">
        <v>4966</v>
      </c>
      <c r="D84" s="19" t="s">
        <v>4967</v>
      </c>
      <c r="E84" s="19" t="s">
        <v>4968</v>
      </c>
      <c r="F84" s="19" t="s">
        <v>4969</v>
      </c>
      <c r="G84" s="19" t="s">
        <v>1000</v>
      </c>
      <c r="H84" s="27" t="s">
        <v>1001</v>
      </c>
      <c r="I84" s="20" t="s">
        <v>2707</v>
      </c>
      <c r="J84" s="27" t="s">
        <v>4797</v>
      </c>
      <c r="K84" s="19" t="s">
        <v>2707</v>
      </c>
      <c r="L84" s="19" t="s">
        <v>2707</v>
      </c>
      <c r="M84" s="19" t="s">
        <v>2707</v>
      </c>
      <c r="N84" s="19" t="s">
        <v>2707</v>
      </c>
      <c r="O84" s="19" t="s">
        <v>2707</v>
      </c>
    </row>
    <row r="85" spans="1:15" ht="12.5">
      <c r="A85" s="19" t="s">
        <v>4851</v>
      </c>
      <c r="B85" s="19" t="s">
        <v>4791</v>
      </c>
      <c r="C85" s="19" t="s">
        <v>4966</v>
      </c>
      <c r="D85" s="19" t="s">
        <v>4970</v>
      </c>
      <c r="E85" s="19" t="s">
        <v>4971</v>
      </c>
      <c r="F85" s="19" t="s">
        <v>4972</v>
      </c>
      <c r="G85" s="19" t="s">
        <v>1000</v>
      </c>
      <c r="H85" s="27" t="s">
        <v>1001</v>
      </c>
      <c r="I85" s="20" t="s">
        <v>2707</v>
      </c>
      <c r="J85" s="27" t="s">
        <v>4797</v>
      </c>
      <c r="K85" s="19" t="s">
        <v>2707</v>
      </c>
      <c r="L85" s="19" t="s">
        <v>2707</v>
      </c>
      <c r="M85" s="19" t="s">
        <v>2707</v>
      </c>
      <c r="N85" s="19" t="s">
        <v>2707</v>
      </c>
      <c r="O85" s="19" t="s">
        <v>2707</v>
      </c>
    </row>
    <row r="86" spans="1:15" ht="12.5">
      <c r="A86" s="19" t="s">
        <v>4787</v>
      </c>
      <c r="B86" s="19" t="s">
        <v>4793</v>
      </c>
      <c r="C86" s="19" t="s">
        <v>4794</v>
      </c>
      <c r="D86" s="19" t="s">
        <v>4973</v>
      </c>
      <c r="E86" s="19" t="s">
        <v>4974</v>
      </c>
      <c r="F86" s="19" t="s">
        <v>4975</v>
      </c>
      <c r="G86" s="19" t="s">
        <v>1000</v>
      </c>
      <c r="H86" s="27" t="s">
        <v>1001</v>
      </c>
      <c r="I86" s="20" t="s">
        <v>2707</v>
      </c>
      <c r="J86" s="27" t="s">
        <v>4797</v>
      </c>
      <c r="K86" s="19" t="s">
        <v>2707</v>
      </c>
      <c r="L86" s="19" t="s">
        <v>2707</v>
      </c>
      <c r="M86" s="19" t="s">
        <v>2707</v>
      </c>
      <c r="N86" s="19" t="s">
        <v>2707</v>
      </c>
      <c r="O86" s="19" t="s">
        <v>2707</v>
      </c>
    </row>
    <row r="87" spans="1:15" ht="12.5">
      <c r="A87" s="19" t="s">
        <v>4787</v>
      </c>
      <c r="B87" s="19" t="s">
        <v>4791</v>
      </c>
      <c r="C87" s="19" t="s">
        <v>4799</v>
      </c>
      <c r="D87" s="19" t="s">
        <v>4976</v>
      </c>
      <c r="E87" s="19" t="s">
        <v>2609</v>
      </c>
      <c r="F87" s="19" t="s">
        <v>2610</v>
      </c>
      <c r="G87" s="19" t="s">
        <v>1000</v>
      </c>
      <c r="H87" s="27" t="s">
        <v>1000</v>
      </c>
      <c r="I87" s="20">
        <v>520</v>
      </c>
      <c r="J87" s="28">
        <v>475</v>
      </c>
      <c r="K87" s="19" t="s">
        <v>1000</v>
      </c>
      <c r="L87" s="19" t="s">
        <v>1000</v>
      </c>
      <c r="M87" s="19" t="s">
        <v>1000</v>
      </c>
      <c r="N87" s="19" t="s">
        <v>999</v>
      </c>
      <c r="O87" s="19" t="s">
        <v>1000</v>
      </c>
    </row>
    <row r="88" spans="1:15" ht="12.5">
      <c r="A88" s="19" t="s">
        <v>4828</v>
      </c>
      <c r="B88" s="19" t="s">
        <v>4857</v>
      </c>
      <c r="C88" s="19" t="s">
        <v>4830</v>
      </c>
      <c r="D88" s="19" t="s">
        <v>4977</v>
      </c>
      <c r="E88" s="19" t="s">
        <v>4978</v>
      </c>
      <c r="F88" s="19" t="s">
        <v>4979</v>
      </c>
      <c r="G88" s="19" t="s">
        <v>1000</v>
      </c>
      <c r="H88" s="27" t="s">
        <v>1001</v>
      </c>
      <c r="I88" s="20">
        <v>360</v>
      </c>
      <c r="J88" s="29" t="s">
        <v>4797</v>
      </c>
      <c r="K88" s="19" t="s">
        <v>1000</v>
      </c>
      <c r="L88" s="19" t="s">
        <v>1000</v>
      </c>
      <c r="M88" s="19" t="s">
        <v>1000</v>
      </c>
      <c r="N88" s="19" t="s">
        <v>999</v>
      </c>
      <c r="O88" s="19" t="s">
        <v>1000</v>
      </c>
    </row>
    <row r="89" spans="1:15" ht="12.5">
      <c r="A89" s="19" t="s">
        <v>4812</v>
      </c>
      <c r="B89" s="19" t="s">
        <v>4813</v>
      </c>
      <c r="C89" s="19" t="s">
        <v>4794</v>
      </c>
      <c r="D89" s="19" t="s">
        <v>4980</v>
      </c>
      <c r="E89" s="19" t="s">
        <v>4981</v>
      </c>
      <c r="F89" s="19" t="s">
        <v>4982</v>
      </c>
      <c r="G89" s="19" t="s">
        <v>1000</v>
      </c>
      <c r="H89" s="27" t="s">
        <v>1001</v>
      </c>
      <c r="I89" s="20">
        <v>570</v>
      </c>
      <c r="J89" s="29" t="s">
        <v>4797</v>
      </c>
      <c r="K89" s="19" t="s">
        <v>1000</v>
      </c>
      <c r="L89" s="19" t="s">
        <v>1000</v>
      </c>
      <c r="M89" s="19" t="s">
        <v>1000</v>
      </c>
      <c r="N89" s="19" t="s">
        <v>999</v>
      </c>
      <c r="O89" s="19" t="s">
        <v>1000</v>
      </c>
    </row>
    <row r="90" spans="1:15" ht="12.5">
      <c r="A90" s="19" t="s">
        <v>4787</v>
      </c>
      <c r="B90" s="19" t="s">
        <v>4788</v>
      </c>
      <c r="C90" s="19" t="s">
        <v>4794</v>
      </c>
      <c r="D90" s="19" t="s">
        <v>4983</v>
      </c>
      <c r="E90" s="19" t="s">
        <v>4984</v>
      </c>
      <c r="F90" s="19" t="s">
        <v>4985</v>
      </c>
      <c r="G90" s="19" t="s">
        <v>1000</v>
      </c>
      <c r="H90" s="27" t="s">
        <v>1001</v>
      </c>
      <c r="I90" s="20">
        <v>560</v>
      </c>
      <c r="J90" s="29" t="s">
        <v>4797</v>
      </c>
      <c r="K90" s="19" t="s">
        <v>1000</v>
      </c>
      <c r="L90" s="19" t="s">
        <v>1000</v>
      </c>
      <c r="M90" s="19" t="s">
        <v>1000</v>
      </c>
      <c r="N90" s="19" t="s">
        <v>999</v>
      </c>
      <c r="O90" s="19" t="s">
        <v>1000</v>
      </c>
    </row>
    <row r="91" spans="1:15" ht="12.5">
      <c r="A91" s="19" t="s">
        <v>4787</v>
      </c>
      <c r="B91" s="19" t="s">
        <v>4926</v>
      </c>
      <c r="C91" s="19" t="s">
        <v>4794</v>
      </c>
      <c r="D91" s="19" t="s">
        <v>4986</v>
      </c>
      <c r="E91" s="19" t="s">
        <v>2611</v>
      </c>
      <c r="F91" s="19" t="s">
        <v>2612</v>
      </c>
      <c r="G91" s="19" t="s">
        <v>1000</v>
      </c>
      <c r="H91" s="27" t="s">
        <v>1000</v>
      </c>
      <c r="I91" s="20">
        <v>270</v>
      </c>
      <c r="J91" s="28">
        <v>237</v>
      </c>
      <c r="K91" s="19" t="s">
        <v>1000</v>
      </c>
      <c r="L91" s="19" t="s">
        <v>1000</v>
      </c>
      <c r="M91" s="19" t="s">
        <v>1000</v>
      </c>
      <c r="N91" s="19" t="s">
        <v>999</v>
      </c>
      <c r="O91" s="19" t="s">
        <v>1000</v>
      </c>
    </row>
    <row r="92" spans="1:15" ht="12.5">
      <c r="A92" s="19" t="s">
        <v>4812</v>
      </c>
      <c r="B92" s="19" t="s">
        <v>4813</v>
      </c>
      <c r="C92" s="19" t="s">
        <v>4799</v>
      </c>
      <c r="D92" s="19" t="s">
        <v>4987</v>
      </c>
      <c r="E92" s="19" t="s">
        <v>4988</v>
      </c>
      <c r="F92" s="19" t="s">
        <v>4989</v>
      </c>
      <c r="G92" s="19" t="s">
        <v>1000</v>
      </c>
      <c r="H92" s="27" t="s">
        <v>1001</v>
      </c>
      <c r="I92" s="20">
        <v>45</v>
      </c>
      <c r="J92" s="29" t="s">
        <v>4797</v>
      </c>
      <c r="K92" s="19" t="s">
        <v>1000</v>
      </c>
      <c r="L92" s="19" t="s">
        <v>1000</v>
      </c>
      <c r="M92" s="19" t="s">
        <v>1000</v>
      </c>
      <c r="N92" s="19" t="s">
        <v>999</v>
      </c>
      <c r="O92" s="19" t="s">
        <v>1000</v>
      </c>
    </row>
    <row r="93" spans="1:15" ht="12.5">
      <c r="A93" s="19" t="s">
        <v>4787</v>
      </c>
      <c r="B93" s="19" t="s">
        <v>4926</v>
      </c>
      <c r="C93" s="19" t="s">
        <v>4794</v>
      </c>
      <c r="D93" s="19" t="s">
        <v>4990</v>
      </c>
      <c r="E93" s="19" t="s">
        <v>4991</v>
      </c>
      <c r="F93" s="19" t="s">
        <v>4992</v>
      </c>
      <c r="G93" s="19" t="s">
        <v>1000</v>
      </c>
      <c r="H93" s="27" t="s">
        <v>1001</v>
      </c>
      <c r="I93" s="20">
        <v>540</v>
      </c>
      <c r="J93" s="29" t="s">
        <v>4797</v>
      </c>
      <c r="K93" s="19" t="s">
        <v>1000</v>
      </c>
      <c r="L93" s="19" t="s">
        <v>1000</v>
      </c>
      <c r="M93" s="19" t="s">
        <v>1000</v>
      </c>
      <c r="N93" s="19" t="s">
        <v>999</v>
      </c>
      <c r="O93" s="19" t="s">
        <v>1000</v>
      </c>
    </row>
    <row r="94" spans="1:15" ht="12.5">
      <c r="A94" s="19" t="s">
        <v>4787</v>
      </c>
      <c r="B94" s="19" t="s">
        <v>4788</v>
      </c>
      <c r="C94" s="19" t="s">
        <v>4789</v>
      </c>
      <c r="D94" s="19" t="s">
        <v>4993</v>
      </c>
      <c r="E94" s="19" t="s">
        <v>4994</v>
      </c>
      <c r="F94" s="19" t="s">
        <v>4995</v>
      </c>
      <c r="G94" s="19" t="s">
        <v>1000</v>
      </c>
      <c r="H94" s="27" t="s">
        <v>1001</v>
      </c>
      <c r="I94" s="20">
        <v>870</v>
      </c>
      <c r="J94" s="29" t="s">
        <v>4797</v>
      </c>
      <c r="K94" s="19" t="s">
        <v>1000</v>
      </c>
      <c r="L94" s="19" t="s">
        <v>1000</v>
      </c>
      <c r="M94" s="19" t="s">
        <v>1000</v>
      </c>
      <c r="N94" s="19" t="s">
        <v>999</v>
      </c>
      <c r="O94" s="19" t="s">
        <v>1000</v>
      </c>
    </row>
    <row r="95" spans="1:15" ht="12.5">
      <c r="A95" s="19" t="s">
        <v>4787</v>
      </c>
      <c r="B95" s="19" t="s">
        <v>2911</v>
      </c>
      <c r="C95" s="19" t="s">
        <v>4789</v>
      </c>
      <c r="D95" s="19" t="s">
        <v>4996</v>
      </c>
      <c r="E95" s="19" t="s">
        <v>4997</v>
      </c>
      <c r="F95" s="19" t="s">
        <v>4998</v>
      </c>
      <c r="G95" s="19" t="s">
        <v>1000</v>
      </c>
      <c r="H95" s="27" t="s">
        <v>1001</v>
      </c>
      <c r="I95" s="20">
        <v>570</v>
      </c>
      <c r="J95" s="29" t="s">
        <v>4797</v>
      </c>
      <c r="K95" s="19" t="s">
        <v>1000</v>
      </c>
      <c r="L95" s="19" t="s">
        <v>1000</v>
      </c>
      <c r="M95" s="19" t="s">
        <v>1000</v>
      </c>
      <c r="N95" s="19" t="s">
        <v>999</v>
      </c>
      <c r="O95" s="19" t="s">
        <v>1000</v>
      </c>
    </row>
    <row r="96" spans="1:15" ht="12.5">
      <c r="A96" s="19" t="s">
        <v>4812</v>
      </c>
      <c r="B96" s="19" t="s">
        <v>4813</v>
      </c>
      <c r="C96" s="19" t="s">
        <v>4799</v>
      </c>
      <c r="D96" s="19" t="s">
        <v>4999</v>
      </c>
      <c r="E96" s="19" t="s">
        <v>5000</v>
      </c>
      <c r="F96" s="19" t="s">
        <v>4886</v>
      </c>
      <c r="G96" s="19" t="s">
        <v>1000</v>
      </c>
      <c r="H96" s="27" t="s">
        <v>1001</v>
      </c>
      <c r="I96" s="20">
        <v>380</v>
      </c>
      <c r="J96" s="29" t="s">
        <v>4797</v>
      </c>
      <c r="K96" s="19" t="s">
        <v>1000</v>
      </c>
      <c r="L96" s="19" t="s">
        <v>1000</v>
      </c>
      <c r="M96" s="19" t="s">
        <v>1000</v>
      </c>
      <c r="N96" s="19" t="s">
        <v>999</v>
      </c>
      <c r="O96" s="19" t="s">
        <v>1000</v>
      </c>
    </row>
    <row r="97" spans="1:15" ht="12.5">
      <c r="A97" s="19" t="s">
        <v>4812</v>
      </c>
      <c r="B97" s="19" t="s">
        <v>5001</v>
      </c>
      <c r="C97" s="19" t="s">
        <v>4789</v>
      </c>
      <c r="D97" s="19" t="s">
        <v>5002</v>
      </c>
      <c r="E97" s="19" t="s">
        <v>5003</v>
      </c>
      <c r="F97" s="19" t="s">
        <v>5004</v>
      </c>
      <c r="G97" s="19" t="s">
        <v>1000</v>
      </c>
      <c r="H97" s="27" t="s">
        <v>1001</v>
      </c>
      <c r="I97" s="20">
        <v>240</v>
      </c>
      <c r="J97" s="29" t="s">
        <v>4797</v>
      </c>
      <c r="K97" s="19" t="s">
        <v>1000</v>
      </c>
      <c r="L97" s="19" t="s">
        <v>1000</v>
      </c>
      <c r="M97" s="19" t="s">
        <v>1000</v>
      </c>
      <c r="N97" s="19" t="s">
        <v>999</v>
      </c>
      <c r="O97" s="19" t="s">
        <v>1000</v>
      </c>
    </row>
    <row r="98" spans="1:15" ht="12.5">
      <c r="A98" s="19" t="s">
        <v>4812</v>
      </c>
      <c r="B98" s="19" t="s">
        <v>4813</v>
      </c>
      <c r="C98" s="19" t="s">
        <v>4799</v>
      </c>
      <c r="D98" s="19" t="s">
        <v>5005</v>
      </c>
      <c r="E98" s="19" t="s">
        <v>5006</v>
      </c>
      <c r="F98" s="19" t="s">
        <v>5007</v>
      </c>
      <c r="G98" s="19" t="s">
        <v>1000</v>
      </c>
      <c r="H98" s="27" t="s">
        <v>1001</v>
      </c>
      <c r="I98" s="20">
        <v>475</v>
      </c>
      <c r="J98" s="29" t="s">
        <v>4797</v>
      </c>
      <c r="K98" s="19" t="s">
        <v>1000</v>
      </c>
      <c r="L98" s="19" t="s">
        <v>1000</v>
      </c>
      <c r="M98" s="19" t="s">
        <v>1000</v>
      </c>
      <c r="N98" s="19" t="s">
        <v>999</v>
      </c>
      <c r="O98" s="19" t="s">
        <v>1000</v>
      </c>
    </row>
    <row r="99" spans="1:15" ht="12.5">
      <c r="A99" s="19" t="s">
        <v>5008</v>
      </c>
      <c r="B99" s="19" t="s">
        <v>5009</v>
      </c>
      <c r="C99" s="19" t="s">
        <v>4789</v>
      </c>
      <c r="D99" s="19" t="s">
        <v>5010</v>
      </c>
      <c r="E99" s="19" t="s">
        <v>5011</v>
      </c>
      <c r="F99" s="19" t="s">
        <v>5012</v>
      </c>
      <c r="G99" s="19" t="s">
        <v>1000</v>
      </c>
      <c r="H99" s="27" t="s">
        <v>1001</v>
      </c>
      <c r="I99" s="20" t="s">
        <v>2707</v>
      </c>
      <c r="J99" s="27" t="s">
        <v>4797</v>
      </c>
      <c r="K99" s="19" t="s">
        <v>2707</v>
      </c>
      <c r="L99" s="19" t="s">
        <v>2707</v>
      </c>
      <c r="M99" s="19" t="s">
        <v>2707</v>
      </c>
      <c r="N99" s="19" t="s">
        <v>2707</v>
      </c>
      <c r="O99" s="19" t="s">
        <v>2707</v>
      </c>
    </row>
    <row r="100" spans="1:15" ht="12.5">
      <c r="A100" s="19" t="s">
        <v>4787</v>
      </c>
      <c r="B100" s="19" t="s">
        <v>4926</v>
      </c>
      <c r="C100" s="19" t="s">
        <v>4794</v>
      </c>
      <c r="D100" s="19" t="s">
        <v>5013</v>
      </c>
      <c r="E100" s="19" t="s">
        <v>2613</v>
      </c>
      <c r="F100" s="19" t="s">
        <v>2614</v>
      </c>
      <c r="G100" s="19" t="s">
        <v>1000</v>
      </c>
      <c r="H100" s="27" t="s">
        <v>1000</v>
      </c>
      <c r="I100" s="20">
        <v>405</v>
      </c>
      <c r="J100" s="28">
        <v>356</v>
      </c>
      <c r="K100" s="19" t="s">
        <v>1000</v>
      </c>
      <c r="L100" s="19" t="s">
        <v>1000</v>
      </c>
      <c r="M100" s="19" t="s">
        <v>1000</v>
      </c>
      <c r="N100" s="19" t="s">
        <v>999</v>
      </c>
      <c r="O100" s="19" t="s">
        <v>1000</v>
      </c>
    </row>
    <row r="101" spans="1:15" ht="12.5">
      <c r="A101" s="19" t="s">
        <v>4828</v>
      </c>
      <c r="B101" s="19" t="s">
        <v>4829</v>
      </c>
      <c r="C101" s="19" t="s">
        <v>4789</v>
      </c>
      <c r="D101" s="19" t="s">
        <v>5014</v>
      </c>
      <c r="E101" s="19" t="s">
        <v>5015</v>
      </c>
      <c r="F101" s="19" t="s">
        <v>5016</v>
      </c>
      <c r="G101" s="19" t="s">
        <v>1000</v>
      </c>
      <c r="H101" s="27" t="s">
        <v>1001</v>
      </c>
      <c r="I101" s="20">
        <v>600</v>
      </c>
      <c r="J101" s="29" t="s">
        <v>4797</v>
      </c>
      <c r="K101" s="19" t="s">
        <v>1000</v>
      </c>
      <c r="L101" s="19" t="s">
        <v>1000</v>
      </c>
      <c r="M101" s="19" t="s">
        <v>1000</v>
      </c>
      <c r="N101" s="19" t="s">
        <v>999</v>
      </c>
      <c r="O101" s="19" t="s">
        <v>1000</v>
      </c>
    </row>
    <row r="102" spans="1:15" ht="12.5">
      <c r="A102" s="19" t="s">
        <v>4787</v>
      </c>
      <c r="B102" s="19" t="s">
        <v>4798</v>
      </c>
      <c r="C102" s="19" t="s">
        <v>4799</v>
      </c>
      <c r="D102" s="19" t="s">
        <v>5017</v>
      </c>
      <c r="E102" s="19" t="s">
        <v>2615</v>
      </c>
      <c r="F102" s="19" t="s">
        <v>2616</v>
      </c>
      <c r="G102" s="19" t="s">
        <v>1000</v>
      </c>
      <c r="H102" s="27" t="s">
        <v>1000</v>
      </c>
      <c r="I102" s="20">
        <v>432</v>
      </c>
      <c r="J102" s="28">
        <v>389</v>
      </c>
      <c r="K102" s="19" t="s">
        <v>1000</v>
      </c>
      <c r="L102" s="19" t="s">
        <v>1000</v>
      </c>
      <c r="M102" s="19" t="s">
        <v>1000</v>
      </c>
      <c r="N102" s="19" t="s">
        <v>999</v>
      </c>
      <c r="O102" s="19" t="s">
        <v>1000</v>
      </c>
    </row>
    <row r="103" spans="1:15" ht="12.5">
      <c r="A103" s="19" t="s">
        <v>4787</v>
      </c>
      <c r="B103" s="19" t="s">
        <v>4791</v>
      </c>
      <c r="C103" s="19" t="s">
        <v>4799</v>
      </c>
      <c r="D103" s="19" t="s">
        <v>5018</v>
      </c>
      <c r="E103" s="19" t="s">
        <v>5019</v>
      </c>
      <c r="F103" s="19" t="s">
        <v>5020</v>
      </c>
      <c r="G103" s="19" t="s">
        <v>1000</v>
      </c>
      <c r="H103" s="27" t="s">
        <v>1001</v>
      </c>
      <c r="I103" s="20" t="s">
        <v>2707</v>
      </c>
      <c r="J103" s="27" t="s">
        <v>4797</v>
      </c>
      <c r="K103" s="19" t="s">
        <v>2707</v>
      </c>
      <c r="L103" s="19" t="s">
        <v>2707</v>
      </c>
      <c r="M103" s="19" t="s">
        <v>2707</v>
      </c>
      <c r="N103" s="19" t="s">
        <v>2707</v>
      </c>
      <c r="O103" s="19" t="s">
        <v>2707</v>
      </c>
    </row>
    <row r="104" spans="1:15" ht="12.5">
      <c r="A104" s="19" t="s">
        <v>4828</v>
      </c>
      <c r="B104" s="19" t="s">
        <v>4857</v>
      </c>
      <c r="C104" s="19" t="s">
        <v>4830</v>
      </c>
      <c r="D104" s="19" t="s">
        <v>5021</v>
      </c>
      <c r="E104" s="19" t="s">
        <v>5022</v>
      </c>
      <c r="F104" s="19" t="s">
        <v>5023</v>
      </c>
      <c r="G104" s="19" t="s">
        <v>1000</v>
      </c>
      <c r="H104" s="27" t="s">
        <v>1001</v>
      </c>
      <c r="I104" s="20">
        <v>360</v>
      </c>
      <c r="J104" s="29" t="s">
        <v>4797</v>
      </c>
      <c r="K104" s="19" t="s">
        <v>1000</v>
      </c>
      <c r="L104" s="19" t="s">
        <v>1000</v>
      </c>
      <c r="M104" s="19" t="s">
        <v>1000</v>
      </c>
      <c r="N104" s="19" t="s">
        <v>999</v>
      </c>
      <c r="O104" s="19" t="s">
        <v>1000</v>
      </c>
    </row>
    <row r="105" spans="1:15" ht="12.5">
      <c r="A105" s="19" t="s">
        <v>4828</v>
      </c>
      <c r="B105" s="19" t="s">
        <v>4857</v>
      </c>
      <c r="C105" s="19" t="s">
        <v>4830</v>
      </c>
      <c r="D105" s="19" t="s">
        <v>5024</v>
      </c>
      <c r="E105" s="19" t="s">
        <v>5025</v>
      </c>
      <c r="F105" s="19" t="s">
        <v>5026</v>
      </c>
      <c r="G105" s="19" t="s">
        <v>1000</v>
      </c>
      <c r="H105" s="27" t="s">
        <v>1001</v>
      </c>
      <c r="I105" s="20">
        <v>720</v>
      </c>
      <c r="J105" s="29" t="s">
        <v>4797</v>
      </c>
      <c r="K105" s="19" t="s">
        <v>1000</v>
      </c>
      <c r="L105" s="19" t="s">
        <v>1000</v>
      </c>
      <c r="M105" s="19" t="s">
        <v>1000</v>
      </c>
      <c r="N105" s="19" t="s">
        <v>999</v>
      </c>
      <c r="O105" s="19" t="s">
        <v>1000</v>
      </c>
    </row>
    <row r="106" spans="1:15" ht="12.5">
      <c r="A106" s="19" t="s">
        <v>4851</v>
      </c>
      <c r="B106" s="19" t="s">
        <v>4822</v>
      </c>
      <c r="C106" s="19" t="s">
        <v>4789</v>
      </c>
      <c r="D106" s="19" t="s">
        <v>5027</v>
      </c>
      <c r="E106" s="19" t="s">
        <v>5028</v>
      </c>
      <c r="F106" s="19" t="s">
        <v>5029</v>
      </c>
      <c r="G106" s="19" t="s">
        <v>1000</v>
      </c>
      <c r="H106" s="27" t="s">
        <v>1001</v>
      </c>
      <c r="I106" s="20" t="s">
        <v>2707</v>
      </c>
      <c r="J106" s="27" t="s">
        <v>4797</v>
      </c>
      <c r="K106" s="19" t="s">
        <v>2707</v>
      </c>
      <c r="L106" s="19" t="s">
        <v>2707</v>
      </c>
      <c r="M106" s="19" t="s">
        <v>2707</v>
      </c>
      <c r="N106" s="19" t="s">
        <v>2707</v>
      </c>
      <c r="O106" s="19" t="s">
        <v>2707</v>
      </c>
    </row>
    <row r="107" spans="1:15" ht="12.5">
      <c r="A107" s="19" t="s">
        <v>4851</v>
      </c>
      <c r="B107" s="19" t="s">
        <v>4791</v>
      </c>
      <c r="C107" s="19" t="s">
        <v>4789</v>
      </c>
      <c r="D107" s="19" t="s">
        <v>5030</v>
      </c>
      <c r="E107" s="19" t="s">
        <v>5031</v>
      </c>
      <c r="F107" s="19" t="s">
        <v>5032</v>
      </c>
      <c r="G107" s="19" t="s">
        <v>1000</v>
      </c>
      <c r="H107" s="27" t="s">
        <v>1001</v>
      </c>
      <c r="I107" s="20" t="s">
        <v>2707</v>
      </c>
      <c r="J107" s="27" t="s">
        <v>4797</v>
      </c>
      <c r="K107" s="19" t="s">
        <v>2707</v>
      </c>
      <c r="L107" s="19" t="s">
        <v>2707</v>
      </c>
      <c r="M107" s="19" t="s">
        <v>2707</v>
      </c>
      <c r="N107" s="19" t="s">
        <v>2707</v>
      </c>
      <c r="O107" s="19" t="s">
        <v>2707</v>
      </c>
    </row>
    <row r="108" spans="1:15" ht="12.5">
      <c r="A108" s="19" t="s">
        <v>4787</v>
      </c>
      <c r="B108" s="19" t="s">
        <v>4822</v>
      </c>
      <c r="C108" s="19" t="s">
        <v>4789</v>
      </c>
      <c r="D108" s="19" t="s">
        <v>5033</v>
      </c>
      <c r="E108" s="19" t="s">
        <v>2617</v>
      </c>
      <c r="F108" s="19" t="s">
        <v>2618</v>
      </c>
      <c r="G108" s="19" t="s">
        <v>1000</v>
      </c>
      <c r="H108" s="27" t="s">
        <v>1000</v>
      </c>
      <c r="I108" s="20">
        <v>375</v>
      </c>
      <c r="J108" s="28">
        <v>330</v>
      </c>
      <c r="K108" s="19" t="s">
        <v>1000</v>
      </c>
      <c r="L108" s="19" t="s">
        <v>1000</v>
      </c>
      <c r="M108" s="19" t="s">
        <v>1000</v>
      </c>
      <c r="N108" s="19" t="s">
        <v>999</v>
      </c>
      <c r="O108" s="19" t="s">
        <v>1000</v>
      </c>
    </row>
    <row r="109" spans="1:15" ht="12.5">
      <c r="A109" s="19" t="s">
        <v>4812</v>
      </c>
      <c r="B109" s="19" t="s">
        <v>4813</v>
      </c>
      <c r="C109" s="19" t="s">
        <v>4799</v>
      </c>
      <c r="D109" s="19" t="s">
        <v>5034</v>
      </c>
      <c r="E109" s="19" t="s">
        <v>5035</v>
      </c>
      <c r="F109" s="19" t="s">
        <v>5036</v>
      </c>
      <c r="G109" s="19" t="s">
        <v>1000</v>
      </c>
      <c r="H109" s="27" t="s">
        <v>1001</v>
      </c>
      <c r="I109" s="20">
        <v>380</v>
      </c>
      <c r="J109" s="29" t="s">
        <v>4797</v>
      </c>
      <c r="K109" s="19" t="s">
        <v>1000</v>
      </c>
      <c r="L109" s="19" t="s">
        <v>1000</v>
      </c>
      <c r="M109" s="19" t="s">
        <v>1000</v>
      </c>
      <c r="N109" s="19" t="s">
        <v>999</v>
      </c>
      <c r="O109" s="19" t="s">
        <v>1000</v>
      </c>
    </row>
    <row r="110" spans="1:15" ht="12.5">
      <c r="A110" s="19" t="s">
        <v>4812</v>
      </c>
      <c r="B110" s="19" t="s">
        <v>4813</v>
      </c>
      <c r="C110" s="19" t="s">
        <v>4799</v>
      </c>
      <c r="D110" s="19" t="s">
        <v>5037</v>
      </c>
      <c r="E110" s="19" t="s">
        <v>5038</v>
      </c>
      <c r="F110" s="19" t="s">
        <v>5039</v>
      </c>
      <c r="G110" s="19" t="s">
        <v>1000</v>
      </c>
      <c r="H110" s="27" t="s">
        <v>1001</v>
      </c>
      <c r="I110" s="20">
        <v>45</v>
      </c>
      <c r="J110" s="29" t="s">
        <v>4797</v>
      </c>
      <c r="K110" s="19" t="s">
        <v>1000</v>
      </c>
      <c r="L110" s="19" t="s">
        <v>1000</v>
      </c>
      <c r="M110" s="19" t="s">
        <v>1000</v>
      </c>
      <c r="N110" s="19" t="s">
        <v>999</v>
      </c>
      <c r="O110" s="19" t="s">
        <v>1000</v>
      </c>
    </row>
    <row r="111" spans="1:15" ht="12.5">
      <c r="A111" s="19" t="s">
        <v>4851</v>
      </c>
      <c r="B111" s="19" t="s">
        <v>4791</v>
      </c>
      <c r="C111" s="19" t="s">
        <v>4789</v>
      </c>
      <c r="D111" s="19" t="s">
        <v>5040</v>
      </c>
      <c r="E111" s="19" t="s">
        <v>5041</v>
      </c>
      <c r="F111" s="19" t="s">
        <v>4856</v>
      </c>
      <c r="G111" s="19" t="s">
        <v>1000</v>
      </c>
      <c r="H111" s="27" t="s">
        <v>1001</v>
      </c>
      <c r="I111" s="20" t="s">
        <v>2707</v>
      </c>
      <c r="J111" s="27" t="s">
        <v>4797</v>
      </c>
      <c r="K111" s="19" t="s">
        <v>2707</v>
      </c>
      <c r="L111" s="19" t="s">
        <v>2707</v>
      </c>
      <c r="M111" s="19" t="s">
        <v>2707</v>
      </c>
      <c r="N111" s="19" t="s">
        <v>2707</v>
      </c>
      <c r="O111" s="19" t="s">
        <v>2707</v>
      </c>
    </row>
    <row r="112" spans="1:15" ht="12.5">
      <c r="A112" s="19" t="s">
        <v>4851</v>
      </c>
      <c r="B112" s="19" t="s">
        <v>4813</v>
      </c>
      <c r="C112" s="19" t="s">
        <v>4789</v>
      </c>
      <c r="D112" s="19" t="s">
        <v>5042</v>
      </c>
      <c r="E112" s="19" t="s">
        <v>5043</v>
      </c>
      <c r="F112" s="19" t="s">
        <v>5044</v>
      </c>
      <c r="G112" s="19" t="s">
        <v>1000</v>
      </c>
      <c r="H112" s="27" t="s">
        <v>1001</v>
      </c>
      <c r="I112" s="20" t="s">
        <v>2707</v>
      </c>
      <c r="J112" s="27" t="s">
        <v>4797</v>
      </c>
      <c r="K112" s="19" t="s">
        <v>2707</v>
      </c>
      <c r="L112" s="19" t="s">
        <v>2707</v>
      </c>
      <c r="M112" s="19" t="s">
        <v>2707</v>
      </c>
      <c r="N112" s="19" t="s">
        <v>2707</v>
      </c>
      <c r="O112" s="19" t="s">
        <v>2707</v>
      </c>
    </row>
    <row r="113" spans="1:15" ht="12.5">
      <c r="A113" s="19" t="s">
        <v>4787</v>
      </c>
      <c r="B113" s="19" t="s">
        <v>4788</v>
      </c>
      <c r="C113" s="19" t="s">
        <v>4794</v>
      </c>
      <c r="D113" s="19" t="s">
        <v>5045</v>
      </c>
      <c r="E113" s="19" t="s">
        <v>5046</v>
      </c>
      <c r="F113" s="19" t="s">
        <v>5047</v>
      </c>
      <c r="G113" s="19" t="s">
        <v>1000</v>
      </c>
      <c r="H113" s="27" t="s">
        <v>1001</v>
      </c>
      <c r="I113" s="20">
        <v>630</v>
      </c>
      <c r="J113" s="29" t="s">
        <v>4797</v>
      </c>
      <c r="K113" s="19" t="s">
        <v>1000</v>
      </c>
      <c r="L113" s="19" t="s">
        <v>1000</v>
      </c>
      <c r="M113" s="19" t="s">
        <v>1000</v>
      </c>
      <c r="N113" s="19" t="s">
        <v>999</v>
      </c>
      <c r="O113" s="19" t="s">
        <v>1000</v>
      </c>
    </row>
    <row r="114" spans="1:15" ht="12.5">
      <c r="A114" s="19" t="s">
        <v>4787</v>
      </c>
      <c r="B114" s="19" t="s">
        <v>4822</v>
      </c>
      <c r="C114" s="19" t="s">
        <v>4794</v>
      </c>
      <c r="D114" s="19" t="s">
        <v>5048</v>
      </c>
      <c r="E114" s="19" t="s">
        <v>2619</v>
      </c>
      <c r="F114" s="19" t="s">
        <v>2620</v>
      </c>
      <c r="G114" s="19" t="s">
        <v>1000</v>
      </c>
      <c r="H114" s="27" t="s">
        <v>1000</v>
      </c>
      <c r="I114" s="20">
        <v>300</v>
      </c>
      <c r="J114" s="28">
        <v>264</v>
      </c>
      <c r="K114" s="19" t="s">
        <v>1000</v>
      </c>
      <c r="L114" s="19" t="s">
        <v>1000</v>
      </c>
      <c r="M114" s="19" t="s">
        <v>1000</v>
      </c>
      <c r="N114" s="19" t="s">
        <v>999</v>
      </c>
      <c r="O114" s="19" t="s">
        <v>1000</v>
      </c>
    </row>
    <row r="115" spans="1:15" ht="12.5">
      <c r="A115" s="19" t="s">
        <v>4787</v>
      </c>
      <c r="B115" s="19" t="s">
        <v>4788</v>
      </c>
      <c r="C115" s="19" t="s">
        <v>4799</v>
      </c>
      <c r="D115" s="19" t="s">
        <v>5049</v>
      </c>
      <c r="E115" s="19" t="s">
        <v>5050</v>
      </c>
      <c r="F115" s="19" t="s">
        <v>5051</v>
      </c>
      <c r="G115" s="19" t="s">
        <v>1000</v>
      </c>
      <c r="H115" s="27" t="s">
        <v>1001</v>
      </c>
      <c r="I115" s="20">
        <v>3420</v>
      </c>
      <c r="J115" s="29" t="s">
        <v>4797</v>
      </c>
      <c r="K115" s="19" t="s">
        <v>1000</v>
      </c>
      <c r="L115" s="19" t="s">
        <v>1000</v>
      </c>
      <c r="M115" s="19" t="s">
        <v>1000</v>
      </c>
      <c r="N115" s="19" t="s">
        <v>999</v>
      </c>
      <c r="O115" s="19" t="s">
        <v>1000</v>
      </c>
    </row>
    <row r="116" spans="1:15" ht="12.5">
      <c r="A116" s="19" t="s">
        <v>4787</v>
      </c>
      <c r="B116" s="19" t="s">
        <v>4788</v>
      </c>
      <c r="C116" s="19" t="s">
        <v>4789</v>
      </c>
      <c r="D116" s="19" t="s">
        <v>5052</v>
      </c>
      <c r="E116" s="19" t="s">
        <v>5053</v>
      </c>
      <c r="F116" s="19" t="s">
        <v>5054</v>
      </c>
      <c r="G116" s="19" t="s">
        <v>1000</v>
      </c>
      <c r="H116" s="27" t="s">
        <v>1001</v>
      </c>
      <c r="I116" s="20">
        <v>2280</v>
      </c>
      <c r="J116" s="29" t="s">
        <v>4797</v>
      </c>
      <c r="K116" s="19" t="s">
        <v>1000</v>
      </c>
      <c r="L116" s="19" t="s">
        <v>1000</v>
      </c>
      <c r="M116" s="19" t="s">
        <v>1000</v>
      </c>
      <c r="N116" s="19" t="s">
        <v>999</v>
      </c>
      <c r="O116" s="19" t="s">
        <v>1000</v>
      </c>
    </row>
    <row r="117" spans="1:15" ht="12.5">
      <c r="A117" s="19" t="s">
        <v>4787</v>
      </c>
      <c r="B117" s="19" t="s">
        <v>4788</v>
      </c>
      <c r="C117" s="19" t="s">
        <v>4789</v>
      </c>
      <c r="D117" s="19" t="s">
        <v>5055</v>
      </c>
      <c r="E117" s="19" t="s">
        <v>5056</v>
      </c>
      <c r="F117" s="19" t="s">
        <v>5057</v>
      </c>
      <c r="G117" s="19" t="s">
        <v>1000</v>
      </c>
      <c r="H117" s="27" t="s">
        <v>1001</v>
      </c>
      <c r="I117" s="20" t="s">
        <v>2707</v>
      </c>
      <c r="J117" s="27" t="s">
        <v>4797</v>
      </c>
      <c r="K117" s="19" t="s">
        <v>2707</v>
      </c>
      <c r="L117" s="19" t="s">
        <v>2707</v>
      </c>
      <c r="M117" s="19" t="s">
        <v>2707</v>
      </c>
      <c r="N117" s="19" t="s">
        <v>2707</v>
      </c>
      <c r="O117" s="19" t="s">
        <v>2707</v>
      </c>
    </row>
    <row r="118" spans="1:15" ht="12.5">
      <c r="A118" s="19" t="s">
        <v>4787</v>
      </c>
      <c r="B118" s="19" t="s">
        <v>4788</v>
      </c>
      <c r="C118" s="19" t="s">
        <v>4789</v>
      </c>
      <c r="D118" s="19" t="s">
        <v>5058</v>
      </c>
      <c r="E118" s="19" t="s">
        <v>5059</v>
      </c>
      <c r="F118" s="19" t="s">
        <v>4877</v>
      </c>
      <c r="G118" s="19" t="s">
        <v>1000</v>
      </c>
      <c r="H118" s="27" t="s">
        <v>1001</v>
      </c>
      <c r="I118" s="20">
        <v>1140</v>
      </c>
      <c r="J118" s="29" t="s">
        <v>4797</v>
      </c>
      <c r="K118" s="19" t="s">
        <v>1000</v>
      </c>
      <c r="L118" s="19" t="s">
        <v>1000</v>
      </c>
      <c r="M118" s="19" t="s">
        <v>1000</v>
      </c>
      <c r="N118" s="19" t="s">
        <v>999</v>
      </c>
      <c r="O118" s="19" t="s">
        <v>1000</v>
      </c>
    </row>
    <row r="119" spans="1:15" ht="12.5">
      <c r="A119" s="19" t="s">
        <v>4787</v>
      </c>
      <c r="B119" s="19" t="s">
        <v>4788</v>
      </c>
      <c r="C119" s="19" t="s">
        <v>4789</v>
      </c>
      <c r="D119" s="19" t="s">
        <v>5060</v>
      </c>
      <c r="E119" s="19" t="s">
        <v>5061</v>
      </c>
      <c r="F119" s="19" t="s">
        <v>5062</v>
      </c>
      <c r="G119" s="19" t="s">
        <v>1000</v>
      </c>
      <c r="H119" s="27" t="s">
        <v>1001</v>
      </c>
      <c r="I119" s="20">
        <v>3990</v>
      </c>
      <c r="J119" s="29" t="s">
        <v>4797</v>
      </c>
      <c r="K119" s="19" t="s">
        <v>1000</v>
      </c>
      <c r="L119" s="19" t="s">
        <v>1000</v>
      </c>
      <c r="M119" s="19" t="s">
        <v>1000</v>
      </c>
      <c r="N119" s="19" t="s">
        <v>999</v>
      </c>
      <c r="O119" s="19" t="s">
        <v>1000</v>
      </c>
    </row>
    <row r="120" spans="1:15" ht="12.5">
      <c r="A120" s="19" t="s">
        <v>4787</v>
      </c>
      <c r="B120" s="19" t="s">
        <v>4788</v>
      </c>
      <c r="C120" s="19" t="s">
        <v>4789</v>
      </c>
      <c r="D120" s="19" t="s">
        <v>5063</v>
      </c>
      <c r="E120" s="19" t="s">
        <v>5064</v>
      </c>
      <c r="F120" s="19" t="s">
        <v>5065</v>
      </c>
      <c r="G120" s="19" t="s">
        <v>1000</v>
      </c>
      <c r="H120" s="27" t="s">
        <v>1001</v>
      </c>
      <c r="I120" s="30">
        <v>2600</v>
      </c>
      <c r="J120" s="29" t="s">
        <v>4797</v>
      </c>
      <c r="K120" s="19" t="s">
        <v>1000</v>
      </c>
      <c r="L120" s="19" t="s">
        <v>1000</v>
      </c>
      <c r="M120" s="19" t="s">
        <v>1000</v>
      </c>
      <c r="N120" s="19" t="s">
        <v>999</v>
      </c>
      <c r="O120" s="19" t="s">
        <v>1000</v>
      </c>
    </row>
    <row r="121" spans="1:15" ht="12.5">
      <c r="A121" s="19" t="s">
        <v>4787</v>
      </c>
      <c r="B121" s="19" t="s">
        <v>4788</v>
      </c>
      <c r="C121" s="19" t="s">
        <v>4789</v>
      </c>
      <c r="D121" s="19" t="s">
        <v>5066</v>
      </c>
      <c r="E121" s="19" t="s">
        <v>5067</v>
      </c>
      <c r="F121" s="19" t="s">
        <v>5068</v>
      </c>
      <c r="G121" s="19" t="s">
        <v>1000</v>
      </c>
      <c r="H121" s="27" t="s">
        <v>1001</v>
      </c>
      <c r="I121" s="20">
        <v>4160</v>
      </c>
      <c r="J121" s="29" t="s">
        <v>4797</v>
      </c>
      <c r="K121" s="19" t="s">
        <v>1000</v>
      </c>
      <c r="L121" s="19" t="s">
        <v>1000</v>
      </c>
      <c r="M121" s="19" t="s">
        <v>1000</v>
      </c>
      <c r="N121" s="19" t="s">
        <v>999</v>
      </c>
      <c r="O121" s="19" t="s">
        <v>1000</v>
      </c>
    </row>
    <row r="122" spans="1:15" ht="12.5">
      <c r="A122" s="19" t="s">
        <v>4787</v>
      </c>
      <c r="B122" s="19" t="s">
        <v>4788</v>
      </c>
      <c r="C122" s="19" t="s">
        <v>4794</v>
      </c>
      <c r="D122" s="19" t="s">
        <v>5069</v>
      </c>
      <c r="E122" s="19" t="s">
        <v>5070</v>
      </c>
      <c r="F122" s="19" t="s">
        <v>2639</v>
      </c>
      <c r="G122" s="19" t="s">
        <v>1000</v>
      </c>
      <c r="H122" s="27" t="s">
        <v>1001</v>
      </c>
      <c r="I122" s="20">
        <v>760</v>
      </c>
      <c r="J122" s="29" t="s">
        <v>4797</v>
      </c>
      <c r="K122" s="19" t="s">
        <v>1000</v>
      </c>
      <c r="L122" s="19" t="s">
        <v>1000</v>
      </c>
      <c r="M122" s="19" t="s">
        <v>1000</v>
      </c>
      <c r="N122" s="19" t="s">
        <v>999</v>
      </c>
      <c r="O122" s="19" t="s">
        <v>1000</v>
      </c>
    </row>
    <row r="123" spans="1:15" ht="12.5">
      <c r="A123" s="19" t="s">
        <v>4787</v>
      </c>
      <c r="B123" s="19" t="s">
        <v>4788</v>
      </c>
      <c r="C123" s="19" t="s">
        <v>4794</v>
      </c>
      <c r="D123" s="19" t="s">
        <v>5071</v>
      </c>
      <c r="E123" s="19" t="s">
        <v>5072</v>
      </c>
      <c r="F123" s="19" t="s">
        <v>5073</v>
      </c>
      <c r="G123" s="19" t="s">
        <v>1000</v>
      </c>
      <c r="H123" s="27" t="s">
        <v>1001</v>
      </c>
      <c r="I123" s="20">
        <v>640</v>
      </c>
      <c r="J123" s="29" t="s">
        <v>4797</v>
      </c>
      <c r="K123" s="19" t="s">
        <v>1000</v>
      </c>
      <c r="L123" s="19" t="s">
        <v>1000</v>
      </c>
      <c r="M123" s="19" t="s">
        <v>1000</v>
      </c>
      <c r="N123" s="19" t="s">
        <v>999</v>
      </c>
      <c r="O123" s="19" t="s">
        <v>1000</v>
      </c>
    </row>
    <row r="124" spans="1:15" ht="12.5">
      <c r="A124" s="19" t="s">
        <v>4787</v>
      </c>
      <c r="B124" s="19" t="s">
        <v>4788</v>
      </c>
      <c r="C124" s="19" t="s">
        <v>4794</v>
      </c>
      <c r="D124" s="19" t="s">
        <v>5074</v>
      </c>
      <c r="E124" s="19" t="s">
        <v>5075</v>
      </c>
      <c r="F124" s="19" t="s">
        <v>5076</v>
      </c>
      <c r="G124" s="19" t="s">
        <v>1000</v>
      </c>
      <c r="H124" s="27" t="s">
        <v>1001</v>
      </c>
      <c r="I124" s="20">
        <v>680</v>
      </c>
      <c r="J124" s="29" t="s">
        <v>4797</v>
      </c>
      <c r="K124" s="19" t="s">
        <v>1000</v>
      </c>
      <c r="L124" s="19" t="s">
        <v>1000</v>
      </c>
      <c r="M124" s="19" t="s">
        <v>1000</v>
      </c>
      <c r="N124" s="19" t="s">
        <v>999</v>
      </c>
      <c r="O124" s="19" t="s">
        <v>1000</v>
      </c>
    </row>
    <row r="125" spans="1:15" ht="12.5">
      <c r="A125" s="19" t="s">
        <v>4787</v>
      </c>
      <c r="B125" s="19" t="s">
        <v>4822</v>
      </c>
      <c r="C125" s="19" t="s">
        <v>4794</v>
      </c>
      <c r="D125" s="19" t="s">
        <v>5077</v>
      </c>
      <c r="E125" s="19" t="s">
        <v>5078</v>
      </c>
      <c r="F125" s="19" t="s">
        <v>5079</v>
      </c>
      <c r="G125" s="19" t="s">
        <v>1000</v>
      </c>
      <c r="H125" s="27" t="s">
        <v>1001</v>
      </c>
      <c r="I125" s="20">
        <v>350</v>
      </c>
      <c r="J125" s="29" t="s">
        <v>4797</v>
      </c>
      <c r="K125" s="19" t="s">
        <v>1000</v>
      </c>
      <c r="L125" s="19" t="s">
        <v>1000</v>
      </c>
      <c r="M125" s="19" t="s">
        <v>1000</v>
      </c>
      <c r="N125" s="19" t="s">
        <v>999</v>
      </c>
      <c r="O125" s="19" t="s">
        <v>1000</v>
      </c>
    </row>
    <row r="126" spans="1:15" ht="12.5">
      <c r="A126" s="19" t="s">
        <v>4828</v>
      </c>
      <c r="B126" s="19" t="s">
        <v>4829</v>
      </c>
      <c r="C126" s="19" t="s">
        <v>4794</v>
      </c>
      <c r="D126" s="19" t="s">
        <v>5080</v>
      </c>
      <c r="E126" s="19" t="s">
        <v>5081</v>
      </c>
      <c r="F126" s="19" t="s">
        <v>5082</v>
      </c>
      <c r="G126" s="19" t="s">
        <v>1000</v>
      </c>
      <c r="H126" s="27" t="s">
        <v>1001</v>
      </c>
      <c r="I126" s="20">
        <v>600</v>
      </c>
      <c r="J126" s="29" t="s">
        <v>4797</v>
      </c>
      <c r="K126" s="19" t="s">
        <v>1000</v>
      </c>
      <c r="L126" s="19" t="s">
        <v>1000</v>
      </c>
      <c r="M126" s="19" t="s">
        <v>1000</v>
      </c>
      <c r="N126" s="19" t="s">
        <v>999</v>
      </c>
      <c r="O126" s="19" t="s">
        <v>1000</v>
      </c>
    </row>
    <row r="127" spans="1:15" ht="12.5">
      <c r="A127" s="19" t="s">
        <v>4851</v>
      </c>
      <c r="B127" s="19" t="s">
        <v>4798</v>
      </c>
      <c r="C127" s="19" t="s">
        <v>4789</v>
      </c>
      <c r="D127" s="19" t="s">
        <v>5083</v>
      </c>
      <c r="E127" s="19" t="s">
        <v>5084</v>
      </c>
      <c r="F127" s="19" t="s">
        <v>5085</v>
      </c>
      <c r="G127" s="19" t="s">
        <v>1000</v>
      </c>
      <c r="H127" s="27" t="s">
        <v>1001</v>
      </c>
      <c r="I127" s="20" t="s">
        <v>2707</v>
      </c>
      <c r="J127" s="27" t="s">
        <v>4797</v>
      </c>
      <c r="K127" s="19" t="s">
        <v>2707</v>
      </c>
      <c r="L127" s="19" t="s">
        <v>2707</v>
      </c>
      <c r="M127" s="19" t="s">
        <v>2707</v>
      </c>
      <c r="N127" s="19" t="s">
        <v>2707</v>
      </c>
      <c r="O127" s="19" t="s">
        <v>2707</v>
      </c>
    </row>
    <row r="128" spans="1:15" ht="12.5">
      <c r="A128" s="19" t="s">
        <v>4828</v>
      </c>
      <c r="B128" s="19" t="s">
        <v>5086</v>
      </c>
      <c r="C128" s="19" t="s">
        <v>4830</v>
      </c>
      <c r="D128" s="19" t="s">
        <v>5087</v>
      </c>
      <c r="E128" s="19" t="s">
        <v>5088</v>
      </c>
      <c r="F128" s="19" t="s">
        <v>5089</v>
      </c>
      <c r="G128" s="19" t="s">
        <v>1000</v>
      </c>
      <c r="H128" s="27" t="s">
        <v>1001</v>
      </c>
      <c r="I128" s="20" t="s">
        <v>2707</v>
      </c>
      <c r="J128" s="27" t="s">
        <v>4797</v>
      </c>
      <c r="K128" s="19" t="s">
        <v>2707</v>
      </c>
      <c r="L128" s="19" t="s">
        <v>2707</v>
      </c>
      <c r="M128" s="19" t="s">
        <v>2707</v>
      </c>
      <c r="N128" s="19" t="s">
        <v>2707</v>
      </c>
      <c r="O128" s="19" t="s">
        <v>2707</v>
      </c>
    </row>
    <row r="129" spans="1:15" ht="12.5">
      <c r="A129" s="19" t="s">
        <v>4787</v>
      </c>
      <c r="B129" s="19" t="s">
        <v>4793</v>
      </c>
      <c r="C129" s="19" t="s">
        <v>4794</v>
      </c>
      <c r="D129" s="19" t="s">
        <v>5090</v>
      </c>
      <c r="E129" s="19" t="s">
        <v>5091</v>
      </c>
      <c r="F129" s="19" t="s">
        <v>5092</v>
      </c>
      <c r="G129" s="19" t="s">
        <v>1000</v>
      </c>
      <c r="H129" s="27" t="s">
        <v>1001</v>
      </c>
      <c r="I129" s="20" t="s">
        <v>2707</v>
      </c>
      <c r="J129" s="27" t="s">
        <v>4797</v>
      </c>
      <c r="K129" s="19" t="s">
        <v>2707</v>
      </c>
      <c r="L129" s="19" t="s">
        <v>2707</v>
      </c>
      <c r="M129" s="19" t="s">
        <v>2707</v>
      </c>
      <c r="N129" s="19" t="s">
        <v>2707</v>
      </c>
      <c r="O129" s="19" t="s">
        <v>2707</v>
      </c>
    </row>
    <row r="130" spans="1:15" ht="12.5">
      <c r="A130" s="19" t="s">
        <v>4787</v>
      </c>
      <c r="B130" s="19" t="s">
        <v>4798</v>
      </c>
      <c r="C130" s="19" t="s">
        <v>4789</v>
      </c>
      <c r="D130" s="19" t="s">
        <v>5093</v>
      </c>
      <c r="E130" s="19" t="s">
        <v>5094</v>
      </c>
      <c r="F130" s="19" t="s">
        <v>2558</v>
      </c>
      <c r="G130" s="19" t="s">
        <v>1000</v>
      </c>
      <c r="H130" s="27" t="s">
        <v>1001</v>
      </c>
      <c r="I130" s="20">
        <v>80</v>
      </c>
      <c r="J130" s="29" t="s">
        <v>4797</v>
      </c>
      <c r="K130" s="19" t="s">
        <v>1000</v>
      </c>
      <c r="L130" s="19" t="s">
        <v>1000</v>
      </c>
      <c r="M130" s="19" t="s">
        <v>1000</v>
      </c>
      <c r="N130" s="19" t="s">
        <v>999</v>
      </c>
      <c r="O130" s="19" t="s">
        <v>1000</v>
      </c>
    </row>
    <row r="131" spans="1:15" ht="12.5">
      <c r="A131" s="19" t="s">
        <v>4812</v>
      </c>
      <c r="B131" s="19" t="s">
        <v>5095</v>
      </c>
      <c r="C131" s="19" t="s">
        <v>4789</v>
      </c>
      <c r="D131" s="19" t="s">
        <v>5096</v>
      </c>
      <c r="E131" s="19" t="s">
        <v>5097</v>
      </c>
      <c r="F131" s="19" t="s">
        <v>5098</v>
      </c>
      <c r="G131" s="19" t="s">
        <v>1000</v>
      </c>
      <c r="H131" s="27" t="s">
        <v>1001</v>
      </c>
      <c r="I131" s="20" t="s">
        <v>2707</v>
      </c>
      <c r="J131" s="27" t="s">
        <v>4797</v>
      </c>
      <c r="K131" s="19" t="s">
        <v>2707</v>
      </c>
      <c r="L131" s="19" t="s">
        <v>2707</v>
      </c>
      <c r="M131" s="19" t="s">
        <v>2707</v>
      </c>
      <c r="N131" s="19" t="s">
        <v>2707</v>
      </c>
      <c r="O131" s="19" t="s">
        <v>2707</v>
      </c>
    </row>
    <row r="132" spans="1:15" ht="12.5">
      <c r="A132" s="19" t="s">
        <v>4851</v>
      </c>
      <c r="B132" s="19" t="s">
        <v>4788</v>
      </c>
      <c r="C132" s="19" t="s">
        <v>4794</v>
      </c>
      <c r="D132" s="19" t="s">
        <v>5099</v>
      </c>
      <c r="E132" s="19" t="s">
        <v>5100</v>
      </c>
      <c r="F132" s="19" t="s">
        <v>5101</v>
      </c>
      <c r="G132" s="19" t="s">
        <v>1000</v>
      </c>
      <c r="H132" s="27" t="s">
        <v>1001</v>
      </c>
      <c r="I132" s="20" t="s">
        <v>2707</v>
      </c>
      <c r="J132" s="27" t="s">
        <v>4797</v>
      </c>
      <c r="K132" s="19" t="s">
        <v>2707</v>
      </c>
      <c r="L132" s="19" t="s">
        <v>2707</v>
      </c>
      <c r="M132" s="19" t="s">
        <v>2707</v>
      </c>
      <c r="N132" s="19" t="s">
        <v>2707</v>
      </c>
      <c r="O132" s="19" t="s">
        <v>2707</v>
      </c>
    </row>
    <row r="133" spans="1:15" ht="12.5">
      <c r="A133" s="19" t="s">
        <v>4812</v>
      </c>
      <c r="B133" s="19" t="s">
        <v>4813</v>
      </c>
      <c r="C133" s="19" t="s">
        <v>4794</v>
      </c>
      <c r="D133" s="19" t="s">
        <v>5102</v>
      </c>
      <c r="E133" s="19" t="s">
        <v>5103</v>
      </c>
      <c r="F133" s="19" t="s">
        <v>5104</v>
      </c>
      <c r="G133" s="19" t="s">
        <v>1000</v>
      </c>
      <c r="H133" s="27" t="s">
        <v>1001</v>
      </c>
      <c r="I133" s="20">
        <v>95</v>
      </c>
      <c r="J133" s="29" t="s">
        <v>4797</v>
      </c>
      <c r="K133" s="19" t="s">
        <v>1000</v>
      </c>
      <c r="L133" s="19" t="s">
        <v>1000</v>
      </c>
      <c r="M133" s="19" t="s">
        <v>1000</v>
      </c>
      <c r="N133" s="19" t="s">
        <v>999</v>
      </c>
      <c r="O133" s="19" t="s">
        <v>1000</v>
      </c>
    </row>
    <row r="134" spans="1:15" ht="12.5">
      <c r="A134" s="19" t="s">
        <v>4787</v>
      </c>
      <c r="B134" s="19" t="s">
        <v>4791</v>
      </c>
      <c r="C134" s="19" t="s">
        <v>4789</v>
      </c>
      <c r="D134" s="19" t="s">
        <v>5105</v>
      </c>
      <c r="E134" s="19" t="s">
        <v>2621</v>
      </c>
      <c r="F134" s="19" t="s">
        <v>2622</v>
      </c>
      <c r="G134" s="19" t="s">
        <v>1000</v>
      </c>
      <c r="H134" s="27" t="s">
        <v>1000</v>
      </c>
      <c r="I134" s="20">
        <v>340</v>
      </c>
      <c r="J134" s="28">
        <v>299</v>
      </c>
      <c r="K134" s="19" t="s">
        <v>1000</v>
      </c>
      <c r="L134" s="19" t="s">
        <v>1000</v>
      </c>
      <c r="M134" s="19" t="s">
        <v>1000</v>
      </c>
      <c r="N134" s="19" t="s">
        <v>999</v>
      </c>
      <c r="O134" s="19" t="s">
        <v>1000</v>
      </c>
    </row>
    <row r="135" spans="1:15" ht="12.5">
      <c r="A135" s="19" t="s">
        <v>4787</v>
      </c>
      <c r="B135" s="19" t="s">
        <v>4788</v>
      </c>
      <c r="C135" s="19" t="s">
        <v>4789</v>
      </c>
      <c r="D135" s="19" t="s">
        <v>5106</v>
      </c>
      <c r="E135" s="19" t="s">
        <v>2623</v>
      </c>
      <c r="F135" s="19" t="s">
        <v>2624</v>
      </c>
      <c r="G135" s="19" t="s">
        <v>1000</v>
      </c>
      <c r="H135" s="27" t="s">
        <v>1000</v>
      </c>
      <c r="I135" s="20">
        <v>295</v>
      </c>
      <c r="J135" s="28">
        <v>239</v>
      </c>
      <c r="K135" s="19" t="s">
        <v>1000</v>
      </c>
      <c r="L135" s="19" t="s">
        <v>1000</v>
      </c>
      <c r="M135" s="19" t="s">
        <v>1000</v>
      </c>
      <c r="N135" s="19" t="s">
        <v>999</v>
      </c>
      <c r="O135" s="19" t="s">
        <v>1000</v>
      </c>
    </row>
    <row r="136" spans="1:15" ht="12.5">
      <c r="A136" s="19" t="s">
        <v>4787</v>
      </c>
      <c r="B136" s="19" t="s">
        <v>4791</v>
      </c>
      <c r="C136" s="19" t="s">
        <v>4789</v>
      </c>
      <c r="D136" s="19" t="s">
        <v>5107</v>
      </c>
      <c r="E136" s="19" t="s">
        <v>2625</v>
      </c>
      <c r="F136" s="19" t="s">
        <v>2573</v>
      </c>
      <c r="G136" s="19" t="s">
        <v>1000</v>
      </c>
      <c r="H136" s="27" t="s">
        <v>1000</v>
      </c>
      <c r="I136" s="20">
        <v>480</v>
      </c>
      <c r="J136" s="28">
        <v>329</v>
      </c>
      <c r="K136" s="19" t="s">
        <v>1000</v>
      </c>
      <c r="L136" s="19" t="s">
        <v>1000</v>
      </c>
      <c r="M136" s="19" t="s">
        <v>1000</v>
      </c>
      <c r="N136" s="19" t="s">
        <v>999</v>
      </c>
      <c r="O136" s="19" t="s">
        <v>1000</v>
      </c>
    </row>
    <row r="137" spans="1:15" ht="12.5">
      <c r="A137" s="19" t="s">
        <v>4787</v>
      </c>
      <c r="B137" s="19" t="s">
        <v>4798</v>
      </c>
      <c r="C137" s="19" t="s">
        <v>4789</v>
      </c>
      <c r="D137" s="19" t="s">
        <v>5108</v>
      </c>
      <c r="E137" s="19" t="s">
        <v>2626</v>
      </c>
      <c r="F137" s="19" t="s">
        <v>2558</v>
      </c>
      <c r="G137" s="19" t="s">
        <v>1000</v>
      </c>
      <c r="H137" s="27" t="s">
        <v>1000</v>
      </c>
      <c r="I137" s="20">
        <v>400</v>
      </c>
      <c r="J137" s="28">
        <v>289</v>
      </c>
      <c r="K137" s="19" t="s">
        <v>1000</v>
      </c>
      <c r="L137" s="19" t="s">
        <v>1000</v>
      </c>
      <c r="M137" s="19" t="s">
        <v>1000</v>
      </c>
      <c r="N137" s="19" t="s">
        <v>999</v>
      </c>
      <c r="O137" s="19" t="s">
        <v>1000</v>
      </c>
    </row>
    <row r="138" spans="1:15" ht="12.5">
      <c r="A138" s="19" t="s">
        <v>4787</v>
      </c>
      <c r="B138" s="19" t="s">
        <v>4788</v>
      </c>
      <c r="C138" s="19" t="s">
        <v>4794</v>
      </c>
      <c r="D138" s="19" t="s">
        <v>4983</v>
      </c>
      <c r="E138" s="19" t="s">
        <v>5109</v>
      </c>
      <c r="F138" s="19" t="s">
        <v>4985</v>
      </c>
      <c r="G138" s="19" t="s">
        <v>1000</v>
      </c>
      <c r="H138" s="27" t="s">
        <v>1001</v>
      </c>
      <c r="I138" s="20">
        <v>560</v>
      </c>
      <c r="J138" s="29" t="s">
        <v>4797</v>
      </c>
      <c r="K138" s="19" t="s">
        <v>1000</v>
      </c>
      <c r="L138" s="19" t="s">
        <v>1000</v>
      </c>
      <c r="M138" s="19" t="s">
        <v>1000</v>
      </c>
      <c r="N138" s="19" t="s">
        <v>999</v>
      </c>
      <c r="O138" s="19" t="s">
        <v>1000</v>
      </c>
    </row>
    <row r="139" spans="1:15" ht="12.5">
      <c r="A139" s="19" t="s">
        <v>4787</v>
      </c>
      <c r="B139" s="19" t="s">
        <v>4793</v>
      </c>
      <c r="C139" s="19" t="s">
        <v>4794</v>
      </c>
      <c r="D139" s="19" t="s">
        <v>5110</v>
      </c>
      <c r="E139" s="19" t="s">
        <v>5111</v>
      </c>
      <c r="F139" s="19" t="s">
        <v>4975</v>
      </c>
      <c r="G139" s="19" t="s">
        <v>1000</v>
      </c>
      <c r="H139" s="27" t="s">
        <v>1001</v>
      </c>
      <c r="I139" s="20" t="s">
        <v>2707</v>
      </c>
      <c r="J139" s="27" t="s">
        <v>4797</v>
      </c>
      <c r="K139" s="19" t="s">
        <v>2707</v>
      </c>
      <c r="L139" s="19" t="s">
        <v>2707</v>
      </c>
      <c r="M139" s="19" t="s">
        <v>2707</v>
      </c>
      <c r="N139" s="19" t="s">
        <v>2707</v>
      </c>
      <c r="O139" s="19" t="s">
        <v>2707</v>
      </c>
    </row>
    <row r="140" spans="1:15" ht="12.5">
      <c r="A140" s="19" t="s">
        <v>4787</v>
      </c>
      <c r="B140" s="19" t="s">
        <v>4793</v>
      </c>
      <c r="C140" s="19" t="s">
        <v>4794</v>
      </c>
      <c r="D140" s="19" t="s">
        <v>5112</v>
      </c>
      <c r="E140" s="19" t="s">
        <v>5113</v>
      </c>
      <c r="F140" s="19" t="s">
        <v>4975</v>
      </c>
      <c r="G140" s="19" t="s">
        <v>1000</v>
      </c>
      <c r="H140" s="27" t="s">
        <v>1001</v>
      </c>
      <c r="I140" s="20" t="s">
        <v>2707</v>
      </c>
      <c r="J140" s="27" t="s">
        <v>4797</v>
      </c>
      <c r="K140" s="19" t="s">
        <v>2707</v>
      </c>
      <c r="L140" s="19" t="s">
        <v>2707</v>
      </c>
      <c r="M140" s="19" t="s">
        <v>2707</v>
      </c>
      <c r="N140" s="19" t="s">
        <v>2707</v>
      </c>
      <c r="O140" s="19" t="s">
        <v>2707</v>
      </c>
    </row>
    <row r="141" spans="1:15" ht="12.5">
      <c r="A141" s="19" t="s">
        <v>4828</v>
      </c>
      <c r="B141" s="19" t="s">
        <v>4857</v>
      </c>
      <c r="C141" s="19" t="s">
        <v>4830</v>
      </c>
      <c r="D141" s="19" t="s">
        <v>5114</v>
      </c>
      <c r="E141" s="19" t="s">
        <v>5115</v>
      </c>
      <c r="F141" s="19" t="s">
        <v>5116</v>
      </c>
      <c r="G141" s="19" t="s">
        <v>1000</v>
      </c>
      <c r="H141" s="27" t="s">
        <v>1001</v>
      </c>
      <c r="I141" s="20">
        <v>720</v>
      </c>
      <c r="J141" s="29" t="s">
        <v>4797</v>
      </c>
      <c r="K141" s="19" t="s">
        <v>1000</v>
      </c>
      <c r="L141" s="19" t="s">
        <v>1000</v>
      </c>
      <c r="M141" s="19" t="s">
        <v>1000</v>
      </c>
      <c r="N141" s="19" t="s">
        <v>999</v>
      </c>
      <c r="O141" s="19" t="s">
        <v>1000</v>
      </c>
    </row>
    <row r="142" spans="1:15" ht="12.5">
      <c r="A142" s="19" t="s">
        <v>4828</v>
      </c>
      <c r="B142" s="19" t="s">
        <v>4857</v>
      </c>
      <c r="C142" s="19" t="s">
        <v>4830</v>
      </c>
      <c r="D142" s="19" t="s">
        <v>5117</v>
      </c>
      <c r="E142" s="19" t="s">
        <v>5118</v>
      </c>
      <c r="F142" s="19" t="s">
        <v>5119</v>
      </c>
      <c r="G142" s="19" t="s">
        <v>1000</v>
      </c>
      <c r="H142" s="27" t="s">
        <v>1001</v>
      </c>
      <c r="I142" s="20">
        <v>720</v>
      </c>
      <c r="J142" s="29" t="s">
        <v>4797</v>
      </c>
      <c r="K142" s="19" t="s">
        <v>1000</v>
      </c>
      <c r="L142" s="19" t="s">
        <v>1000</v>
      </c>
      <c r="M142" s="19" t="s">
        <v>1000</v>
      </c>
      <c r="N142" s="19" t="s">
        <v>999</v>
      </c>
      <c r="O142" s="19" t="s">
        <v>1000</v>
      </c>
    </row>
    <row r="143" spans="1:15" ht="12.5">
      <c r="A143" s="19" t="s">
        <v>4828</v>
      </c>
      <c r="B143" s="19" t="s">
        <v>4857</v>
      </c>
      <c r="C143" s="19" t="s">
        <v>4830</v>
      </c>
      <c r="D143" s="19" t="s">
        <v>5120</v>
      </c>
      <c r="E143" s="19" t="s">
        <v>5121</v>
      </c>
      <c r="F143" s="19" t="s">
        <v>5122</v>
      </c>
      <c r="G143" s="19" t="s">
        <v>1000</v>
      </c>
      <c r="H143" s="27" t="s">
        <v>1001</v>
      </c>
      <c r="I143" s="20">
        <v>720</v>
      </c>
      <c r="J143" s="29" t="s">
        <v>4797</v>
      </c>
      <c r="K143" s="19" t="s">
        <v>1000</v>
      </c>
      <c r="L143" s="19" t="s">
        <v>1000</v>
      </c>
      <c r="M143" s="19" t="s">
        <v>1000</v>
      </c>
      <c r="N143" s="19" t="s">
        <v>999</v>
      </c>
      <c r="O143" s="19" t="s">
        <v>1000</v>
      </c>
    </row>
    <row r="144" spans="1:15" ht="12.5">
      <c r="A144" s="19" t="s">
        <v>4828</v>
      </c>
      <c r="B144" s="19" t="s">
        <v>4857</v>
      </c>
      <c r="C144" s="19" t="s">
        <v>4830</v>
      </c>
      <c r="D144" s="19" t="s">
        <v>5123</v>
      </c>
      <c r="E144" s="19" t="s">
        <v>5124</v>
      </c>
      <c r="F144" s="19" t="s">
        <v>5125</v>
      </c>
      <c r="G144" s="19" t="s">
        <v>1000</v>
      </c>
      <c r="H144" s="27" t="s">
        <v>1001</v>
      </c>
      <c r="I144" s="20">
        <v>720</v>
      </c>
      <c r="J144" s="29" t="s">
        <v>4797</v>
      </c>
      <c r="K144" s="19" t="s">
        <v>1000</v>
      </c>
      <c r="L144" s="19" t="s">
        <v>1000</v>
      </c>
      <c r="M144" s="19" t="s">
        <v>1000</v>
      </c>
      <c r="N144" s="19" t="s">
        <v>999</v>
      </c>
      <c r="O144" s="19" t="s">
        <v>1000</v>
      </c>
    </row>
    <row r="145" spans="1:15" ht="12.5">
      <c r="A145" s="19" t="s">
        <v>4828</v>
      </c>
      <c r="B145" s="19" t="s">
        <v>4857</v>
      </c>
      <c r="C145" s="19" t="s">
        <v>4830</v>
      </c>
      <c r="D145" s="19" t="s">
        <v>5126</v>
      </c>
      <c r="E145" s="19" t="s">
        <v>5127</v>
      </c>
      <c r="F145" s="19" t="s">
        <v>5128</v>
      </c>
      <c r="G145" s="19" t="s">
        <v>1000</v>
      </c>
      <c r="H145" s="27" t="s">
        <v>1001</v>
      </c>
      <c r="I145" s="20">
        <v>720</v>
      </c>
      <c r="J145" s="29" t="s">
        <v>4797</v>
      </c>
      <c r="K145" s="19" t="s">
        <v>1000</v>
      </c>
      <c r="L145" s="19" t="s">
        <v>1000</v>
      </c>
      <c r="M145" s="19" t="s">
        <v>1000</v>
      </c>
      <c r="N145" s="19" t="s">
        <v>999</v>
      </c>
      <c r="O145" s="19" t="s">
        <v>1000</v>
      </c>
    </row>
    <row r="146" spans="1:15" ht="12.5">
      <c r="A146" s="19" t="s">
        <v>4828</v>
      </c>
      <c r="B146" s="19" t="s">
        <v>4857</v>
      </c>
      <c r="C146" s="19" t="s">
        <v>4830</v>
      </c>
      <c r="D146" s="19" t="s">
        <v>5129</v>
      </c>
      <c r="E146" s="19" t="s">
        <v>5130</v>
      </c>
      <c r="F146" s="19" t="s">
        <v>5131</v>
      </c>
      <c r="G146" s="19" t="s">
        <v>1000</v>
      </c>
      <c r="H146" s="27" t="s">
        <v>1001</v>
      </c>
      <c r="I146" s="20">
        <v>720</v>
      </c>
      <c r="J146" s="29" t="s">
        <v>4797</v>
      </c>
      <c r="K146" s="19" t="s">
        <v>1000</v>
      </c>
      <c r="L146" s="19" t="s">
        <v>1000</v>
      </c>
      <c r="M146" s="19" t="s">
        <v>1000</v>
      </c>
      <c r="N146" s="19" t="s">
        <v>999</v>
      </c>
      <c r="O146" s="19" t="s">
        <v>1000</v>
      </c>
    </row>
    <row r="147" spans="1:15" ht="12.5">
      <c r="A147" s="19" t="s">
        <v>4828</v>
      </c>
      <c r="B147" s="19" t="s">
        <v>4829</v>
      </c>
      <c r="C147" s="19" t="s">
        <v>4830</v>
      </c>
      <c r="D147" s="19" t="s">
        <v>5132</v>
      </c>
      <c r="E147" s="19" t="s">
        <v>5133</v>
      </c>
      <c r="F147" s="19" t="s">
        <v>4958</v>
      </c>
      <c r="G147" s="19" t="s">
        <v>1000</v>
      </c>
      <c r="H147" s="27" t="s">
        <v>1001</v>
      </c>
      <c r="I147" s="20">
        <v>600</v>
      </c>
      <c r="J147" s="29" t="s">
        <v>4797</v>
      </c>
      <c r="K147" s="19" t="s">
        <v>1000</v>
      </c>
      <c r="L147" s="19" t="s">
        <v>1000</v>
      </c>
      <c r="M147" s="19" t="s">
        <v>1000</v>
      </c>
      <c r="N147" s="19" t="s">
        <v>999</v>
      </c>
      <c r="O147" s="19" t="s">
        <v>1000</v>
      </c>
    </row>
    <row r="148" spans="1:15" ht="12.5">
      <c r="A148" s="19" t="s">
        <v>4828</v>
      </c>
      <c r="B148" s="19" t="s">
        <v>4829</v>
      </c>
      <c r="C148" s="19" t="s">
        <v>4830</v>
      </c>
      <c r="D148" s="19" t="s">
        <v>5134</v>
      </c>
      <c r="E148" s="19" t="s">
        <v>5135</v>
      </c>
      <c r="F148" s="19" t="s">
        <v>5136</v>
      </c>
      <c r="G148" s="19" t="s">
        <v>1000</v>
      </c>
      <c r="H148" s="27" t="s">
        <v>1001</v>
      </c>
      <c r="I148" s="20">
        <v>600</v>
      </c>
      <c r="J148" s="29" t="s">
        <v>4797</v>
      </c>
      <c r="K148" s="19" t="s">
        <v>1000</v>
      </c>
      <c r="L148" s="19" t="s">
        <v>1000</v>
      </c>
      <c r="M148" s="19" t="s">
        <v>1000</v>
      </c>
      <c r="N148" s="19" t="s">
        <v>999</v>
      </c>
      <c r="O148" s="19" t="s">
        <v>1000</v>
      </c>
    </row>
    <row r="149" spans="1:15" ht="12.5">
      <c r="A149" s="19" t="s">
        <v>4828</v>
      </c>
      <c r="B149" s="19" t="s">
        <v>4829</v>
      </c>
      <c r="C149" s="19" t="s">
        <v>4830</v>
      </c>
      <c r="D149" s="19" t="s">
        <v>5137</v>
      </c>
      <c r="E149" s="19" t="s">
        <v>5138</v>
      </c>
      <c r="F149" s="19" t="s">
        <v>5139</v>
      </c>
      <c r="G149" s="19" t="s">
        <v>1000</v>
      </c>
      <c r="H149" s="27" t="s">
        <v>1001</v>
      </c>
      <c r="I149" s="20">
        <v>600</v>
      </c>
      <c r="J149" s="29" t="s">
        <v>4797</v>
      </c>
      <c r="K149" s="19" t="s">
        <v>1000</v>
      </c>
      <c r="L149" s="19" t="s">
        <v>1000</v>
      </c>
      <c r="M149" s="19" t="s">
        <v>1000</v>
      </c>
      <c r="N149" s="19" t="s">
        <v>999</v>
      </c>
      <c r="O149" s="19" t="s">
        <v>1000</v>
      </c>
    </row>
    <row r="150" spans="1:15" ht="12.5">
      <c r="A150" s="19" t="s">
        <v>4828</v>
      </c>
      <c r="B150" s="19" t="s">
        <v>4829</v>
      </c>
      <c r="C150" s="19" t="s">
        <v>4830</v>
      </c>
      <c r="D150" s="19" t="s">
        <v>5140</v>
      </c>
      <c r="E150" s="19" t="s">
        <v>5141</v>
      </c>
      <c r="F150" s="19" t="s">
        <v>5142</v>
      </c>
      <c r="G150" s="19" t="s">
        <v>1000</v>
      </c>
      <c r="H150" s="27" t="s">
        <v>1001</v>
      </c>
      <c r="I150" s="20">
        <v>600</v>
      </c>
      <c r="J150" s="29" t="s">
        <v>4797</v>
      </c>
      <c r="K150" s="19" t="s">
        <v>1000</v>
      </c>
      <c r="L150" s="19" t="s">
        <v>1000</v>
      </c>
      <c r="M150" s="19" t="s">
        <v>1000</v>
      </c>
      <c r="N150" s="19" t="s">
        <v>999</v>
      </c>
      <c r="O150" s="19" t="s">
        <v>1000</v>
      </c>
    </row>
    <row r="151" spans="1:15" ht="12.5">
      <c r="A151" s="19" t="s">
        <v>4787</v>
      </c>
      <c r="B151" s="19" t="s">
        <v>4788</v>
      </c>
      <c r="C151" s="19" t="s">
        <v>4789</v>
      </c>
      <c r="D151" s="19" t="s">
        <v>5143</v>
      </c>
      <c r="E151" s="19" t="s">
        <v>5144</v>
      </c>
      <c r="F151" s="19" t="s">
        <v>5068</v>
      </c>
      <c r="G151" s="19" t="s">
        <v>1000</v>
      </c>
      <c r="H151" s="27" t="s">
        <v>1001</v>
      </c>
      <c r="I151" s="20" t="s">
        <v>2707</v>
      </c>
      <c r="J151" s="27" t="s">
        <v>4797</v>
      </c>
      <c r="K151" s="19" t="s">
        <v>2707</v>
      </c>
      <c r="L151" s="19" t="s">
        <v>2707</v>
      </c>
      <c r="M151" s="19" t="s">
        <v>2707</v>
      </c>
      <c r="N151" s="19" t="s">
        <v>2707</v>
      </c>
      <c r="O151" s="19" t="s">
        <v>2707</v>
      </c>
    </row>
    <row r="152" spans="1:15" ht="12.5">
      <c r="A152" s="19" t="s">
        <v>4812</v>
      </c>
      <c r="B152" s="19" t="s">
        <v>4813</v>
      </c>
      <c r="C152" s="19" t="s">
        <v>4799</v>
      </c>
      <c r="D152" s="19" t="s">
        <v>5145</v>
      </c>
      <c r="E152" s="19" t="s">
        <v>5146</v>
      </c>
      <c r="F152" s="19" t="s">
        <v>5147</v>
      </c>
      <c r="G152" s="19" t="s">
        <v>1000</v>
      </c>
      <c r="H152" s="27" t="s">
        <v>1001</v>
      </c>
      <c r="I152" s="20">
        <v>95</v>
      </c>
      <c r="J152" s="29" t="s">
        <v>4797</v>
      </c>
      <c r="K152" s="19" t="s">
        <v>1000</v>
      </c>
      <c r="L152" s="19" t="s">
        <v>1000</v>
      </c>
      <c r="M152" s="19" t="s">
        <v>1000</v>
      </c>
      <c r="N152" s="19" t="s">
        <v>999</v>
      </c>
      <c r="O152" s="19" t="s">
        <v>1000</v>
      </c>
    </row>
    <row r="153" spans="1:15" ht="12.5">
      <c r="A153" s="19" t="s">
        <v>4787</v>
      </c>
      <c r="B153" s="19" t="s">
        <v>4822</v>
      </c>
      <c r="C153" s="19" t="s">
        <v>4789</v>
      </c>
      <c r="D153" s="19" t="s">
        <v>5148</v>
      </c>
      <c r="E153" s="19" t="s">
        <v>5149</v>
      </c>
      <c r="F153" s="19" t="s">
        <v>5150</v>
      </c>
      <c r="G153" s="19" t="s">
        <v>1000</v>
      </c>
      <c r="H153" s="27" t="s">
        <v>1001</v>
      </c>
      <c r="I153" s="20">
        <v>570</v>
      </c>
      <c r="J153" s="29" t="s">
        <v>4797</v>
      </c>
      <c r="K153" s="19" t="s">
        <v>1000</v>
      </c>
      <c r="L153" s="19" t="s">
        <v>1000</v>
      </c>
      <c r="M153" s="19" t="s">
        <v>1000</v>
      </c>
      <c r="N153" s="19" t="s">
        <v>999</v>
      </c>
      <c r="O153" s="19" t="s">
        <v>1000</v>
      </c>
    </row>
    <row r="154" spans="1:15" ht="12.5">
      <c r="A154" s="19" t="s">
        <v>4828</v>
      </c>
      <c r="B154" s="19" t="s">
        <v>4857</v>
      </c>
      <c r="C154" s="19" t="s">
        <v>4830</v>
      </c>
      <c r="D154" s="19" t="s">
        <v>5151</v>
      </c>
      <c r="E154" s="19" t="s">
        <v>5152</v>
      </c>
      <c r="F154" s="19" t="s">
        <v>5153</v>
      </c>
      <c r="G154" s="19" t="s">
        <v>1000</v>
      </c>
      <c r="H154" s="27" t="s">
        <v>1001</v>
      </c>
      <c r="I154" s="20">
        <v>720</v>
      </c>
      <c r="J154" s="29" t="s">
        <v>4797</v>
      </c>
      <c r="K154" s="19" t="s">
        <v>1000</v>
      </c>
      <c r="L154" s="19" t="s">
        <v>1000</v>
      </c>
      <c r="M154" s="19" t="s">
        <v>1000</v>
      </c>
      <c r="N154" s="19" t="s">
        <v>999</v>
      </c>
      <c r="O154" s="19" t="s">
        <v>1000</v>
      </c>
    </row>
    <row r="155" spans="1:15" ht="12.5">
      <c r="A155" s="19" t="s">
        <v>4812</v>
      </c>
      <c r="B155" s="19" t="s">
        <v>4813</v>
      </c>
      <c r="C155" s="19" t="s">
        <v>4789</v>
      </c>
      <c r="D155" s="19" t="s">
        <v>5154</v>
      </c>
      <c r="E155" s="19" t="s">
        <v>5155</v>
      </c>
      <c r="F155" s="19" t="s">
        <v>5156</v>
      </c>
      <c r="G155" s="19" t="s">
        <v>1000</v>
      </c>
      <c r="H155" s="27" t="s">
        <v>1001</v>
      </c>
      <c r="I155" s="20" t="s">
        <v>2707</v>
      </c>
      <c r="J155" s="27" t="s">
        <v>4797</v>
      </c>
      <c r="K155" s="19" t="s">
        <v>2707</v>
      </c>
      <c r="L155" s="19" t="s">
        <v>2707</v>
      </c>
      <c r="M155" s="19" t="s">
        <v>2707</v>
      </c>
      <c r="N155" s="19" t="s">
        <v>2707</v>
      </c>
      <c r="O155" s="19" t="s">
        <v>2707</v>
      </c>
    </row>
    <row r="156" spans="1:15" ht="12.5">
      <c r="A156" s="19" t="s">
        <v>4787</v>
      </c>
      <c r="B156" s="19" t="s">
        <v>4798</v>
      </c>
      <c r="C156" s="19" t="s">
        <v>4799</v>
      </c>
      <c r="D156" s="19" t="s">
        <v>5157</v>
      </c>
      <c r="E156" s="19" t="s">
        <v>2627</v>
      </c>
      <c r="F156" s="19" t="s">
        <v>2628</v>
      </c>
      <c r="G156" s="19" t="s">
        <v>1000</v>
      </c>
      <c r="H156" s="27" t="s">
        <v>1000</v>
      </c>
      <c r="I156" s="20">
        <v>300</v>
      </c>
      <c r="J156" s="28">
        <v>239</v>
      </c>
      <c r="K156" s="19" t="s">
        <v>1000</v>
      </c>
      <c r="L156" s="19" t="s">
        <v>1000</v>
      </c>
      <c r="M156" s="19" t="s">
        <v>1000</v>
      </c>
      <c r="N156" s="19" t="s">
        <v>999</v>
      </c>
      <c r="O156" s="19" t="s">
        <v>1000</v>
      </c>
    </row>
    <row r="157" spans="1:15" ht="12.5">
      <c r="A157" s="19" t="s">
        <v>4787</v>
      </c>
      <c r="B157" s="19" t="s">
        <v>4798</v>
      </c>
      <c r="C157" s="19" t="s">
        <v>4789</v>
      </c>
      <c r="D157" s="19" t="s">
        <v>5158</v>
      </c>
      <c r="E157" s="19" t="s">
        <v>5159</v>
      </c>
      <c r="F157" s="19" t="s">
        <v>5160</v>
      </c>
      <c r="G157" s="19" t="s">
        <v>1000</v>
      </c>
      <c r="H157" s="27" t="s">
        <v>1001</v>
      </c>
      <c r="I157" s="20" t="s">
        <v>2707</v>
      </c>
      <c r="J157" s="27" t="s">
        <v>4797</v>
      </c>
      <c r="K157" s="19" t="s">
        <v>2707</v>
      </c>
      <c r="L157" s="19" t="s">
        <v>2707</v>
      </c>
      <c r="M157" s="19" t="s">
        <v>2707</v>
      </c>
      <c r="N157" s="19" t="s">
        <v>2707</v>
      </c>
      <c r="O157" s="19" t="s">
        <v>2707</v>
      </c>
    </row>
    <row r="158" spans="1:15" ht="12.5">
      <c r="A158" s="19" t="s">
        <v>4787</v>
      </c>
      <c r="B158" s="19" t="s">
        <v>4793</v>
      </c>
      <c r="D158" s="19" t="s">
        <v>5161</v>
      </c>
      <c r="E158" s="19" t="s">
        <v>5162</v>
      </c>
      <c r="F158" s="19" t="s">
        <v>5163</v>
      </c>
      <c r="G158" s="19" t="s">
        <v>1000</v>
      </c>
      <c r="H158" s="27" t="s">
        <v>1001</v>
      </c>
      <c r="I158" s="20" t="s">
        <v>2707</v>
      </c>
      <c r="J158" s="27" t="s">
        <v>4797</v>
      </c>
      <c r="K158" s="19" t="s">
        <v>2707</v>
      </c>
      <c r="L158" s="19" t="s">
        <v>2707</v>
      </c>
      <c r="M158" s="19" t="s">
        <v>2707</v>
      </c>
      <c r="N158" s="19" t="s">
        <v>2707</v>
      </c>
      <c r="O158" s="19" t="s">
        <v>2707</v>
      </c>
    </row>
    <row r="159" spans="1:15" ht="12.5">
      <c r="A159" s="19" t="s">
        <v>4787</v>
      </c>
      <c r="B159" s="19" t="s">
        <v>4798</v>
      </c>
      <c r="C159" s="19" t="s">
        <v>4789</v>
      </c>
      <c r="D159" s="19" t="s">
        <v>5164</v>
      </c>
      <c r="E159" s="19" t="s">
        <v>2629</v>
      </c>
      <c r="F159" s="19" t="s">
        <v>2630</v>
      </c>
      <c r="G159" s="19" t="s">
        <v>1000</v>
      </c>
      <c r="H159" s="27" t="s">
        <v>1000</v>
      </c>
      <c r="I159" s="20">
        <v>675</v>
      </c>
      <c r="J159" s="28">
        <v>594</v>
      </c>
      <c r="K159" s="19" t="s">
        <v>1000</v>
      </c>
      <c r="L159" s="19" t="s">
        <v>1000</v>
      </c>
      <c r="M159" s="19" t="s">
        <v>1000</v>
      </c>
      <c r="N159" s="19" t="s">
        <v>999</v>
      </c>
      <c r="O159" s="19" t="s">
        <v>1000</v>
      </c>
    </row>
    <row r="160" spans="1:15" ht="12.5">
      <c r="A160" s="19" t="s">
        <v>4787</v>
      </c>
      <c r="B160" s="19" t="s">
        <v>4926</v>
      </c>
      <c r="C160" s="19" t="s">
        <v>4789</v>
      </c>
      <c r="D160" s="19" t="s">
        <v>5165</v>
      </c>
      <c r="E160" s="19" t="s">
        <v>2631</v>
      </c>
      <c r="F160" s="19" t="s">
        <v>2612</v>
      </c>
      <c r="G160" s="19" t="s">
        <v>1000</v>
      </c>
      <c r="H160" s="27" t="s">
        <v>1000</v>
      </c>
      <c r="I160" s="20">
        <v>300</v>
      </c>
      <c r="J160" s="28">
        <v>225</v>
      </c>
      <c r="K160" s="19" t="s">
        <v>1000</v>
      </c>
      <c r="L160" s="19" t="s">
        <v>1000</v>
      </c>
      <c r="M160" s="19" t="s">
        <v>1000</v>
      </c>
      <c r="N160" s="19" t="s">
        <v>999</v>
      </c>
      <c r="O160" s="19" t="s">
        <v>1000</v>
      </c>
    </row>
    <row r="161" spans="1:15" ht="12.5">
      <c r="A161" s="19" t="s">
        <v>4812</v>
      </c>
      <c r="B161" s="19" t="s">
        <v>5166</v>
      </c>
      <c r="C161" s="19" t="s">
        <v>4789</v>
      </c>
      <c r="D161" s="19" t="s">
        <v>5167</v>
      </c>
      <c r="E161" s="19" t="s">
        <v>5168</v>
      </c>
      <c r="F161" s="19" t="s">
        <v>5169</v>
      </c>
      <c r="G161" s="19" t="s">
        <v>1000</v>
      </c>
      <c r="H161" s="27" t="s">
        <v>1001</v>
      </c>
      <c r="I161" s="20">
        <v>340</v>
      </c>
      <c r="J161" s="29" t="s">
        <v>4797</v>
      </c>
      <c r="K161" s="19" t="s">
        <v>1000</v>
      </c>
      <c r="L161" s="19" t="s">
        <v>1000</v>
      </c>
      <c r="M161" s="19" t="s">
        <v>1000</v>
      </c>
      <c r="N161" s="19" t="s">
        <v>999</v>
      </c>
      <c r="O161" s="19" t="s">
        <v>1000</v>
      </c>
    </row>
    <row r="162" spans="1:15" ht="12.5">
      <c r="A162" s="19" t="s">
        <v>4812</v>
      </c>
      <c r="B162" s="19" t="s">
        <v>5166</v>
      </c>
      <c r="C162" s="19" t="s">
        <v>4789</v>
      </c>
      <c r="D162" s="19" t="s">
        <v>5170</v>
      </c>
      <c r="E162" s="19" t="s">
        <v>5171</v>
      </c>
      <c r="F162" s="19" t="s">
        <v>5172</v>
      </c>
      <c r="G162" s="19" t="s">
        <v>1000</v>
      </c>
      <c r="H162" s="27" t="s">
        <v>1001</v>
      </c>
      <c r="I162" s="20">
        <v>510</v>
      </c>
      <c r="J162" s="29" t="s">
        <v>4797</v>
      </c>
      <c r="K162" s="19" t="s">
        <v>1000</v>
      </c>
      <c r="L162" s="19" t="s">
        <v>1000</v>
      </c>
      <c r="M162" s="19" t="s">
        <v>1000</v>
      </c>
      <c r="N162" s="19" t="s">
        <v>999</v>
      </c>
      <c r="O162" s="19" t="s">
        <v>1000</v>
      </c>
    </row>
    <row r="163" spans="1:15" ht="12.5">
      <c r="A163" s="19" t="s">
        <v>4812</v>
      </c>
      <c r="B163" s="19" t="s">
        <v>5173</v>
      </c>
      <c r="C163" s="19" t="s">
        <v>4789</v>
      </c>
      <c r="D163" s="19" t="s">
        <v>5174</v>
      </c>
      <c r="E163" s="19" t="s">
        <v>5175</v>
      </c>
      <c r="F163" s="19" t="s">
        <v>5176</v>
      </c>
      <c r="G163" s="19" t="s">
        <v>1000</v>
      </c>
      <c r="H163" s="27" t="s">
        <v>1001</v>
      </c>
      <c r="I163" s="20">
        <v>320</v>
      </c>
      <c r="J163" s="29" t="s">
        <v>4797</v>
      </c>
      <c r="K163" s="19" t="s">
        <v>1000</v>
      </c>
      <c r="L163" s="19" t="s">
        <v>1000</v>
      </c>
      <c r="M163" s="19" t="s">
        <v>1000</v>
      </c>
      <c r="N163" s="19" t="s">
        <v>999</v>
      </c>
      <c r="O163" s="19" t="s">
        <v>1000</v>
      </c>
    </row>
    <row r="164" spans="1:15" ht="12.5">
      <c r="A164" s="19" t="s">
        <v>4812</v>
      </c>
      <c r="B164" s="19" t="s">
        <v>5173</v>
      </c>
      <c r="C164" s="19" t="s">
        <v>4789</v>
      </c>
      <c r="D164" s="19" t="s">
        <v>5177</v>
      </c>
      <c r="E164" s="19" t="s">
        <v>5178</v>
      </c>
      <c r="F164" s="19" t="s">
        <v>5179</v>
      </c>
      <c r="G164" s="19" t="s">
        <v>1000</v>
      </c>
      <c r="H164" s="27" t="s">
        <v>1001</v>
      </c>
      <c r="I164" s="20">
        <v>480</v>
      </c>
      <c r="J164" s="29" t="s">
        <v>4797</v>
      </c>
      <c r="K164" s="19" t="s">
        <v>1000</v>
      </c>
      <c r="L164" s="19" t="s">
        <v>1000</v>
      </c>
      <c r="M164" s="19" t="s">
        <v>1000</v>
      </c>
      <c r="N164" s="19" t="s">
        <v>999</v>
      </c>
      <c r="O164" s="19" t="s">
        <v>1000</v>
      </c>
    </row>
    <row r="165" spans="1:15" ht="12.5">
      <c r="A165" s="19" t="s">
        <v>4812</v>
      </c>
      <c r="B165" s="19" t="s">
        <v>5173</v>
      </c>
      <c r="C165" s="19" t="s">
        <v>4789</v>
      </c>
      <c r="D165" s="19" t="s">
        <v>5180</v>
      </c>
      <c r="E165" s="19" t="s">
        <v>5181</v>
      </c>
      <c r="F165" s="19" t="s">
        <v>5176</v>
      </c>
      <c r="G165" s="19" t="s">
        <v>1000</v>
      </c>
      <c r="H165" s="27" t="s">
        <v>1001</v>
      </c>
      <c r="I165" s="20">
        <v>320</v>
      </c>
      <c r="J165" s="29" t="s">
        <v>4797</v>
      </c>
      <c r="K165" s="19" t="s">
        <v>1000</v>
      </c>
      <c r="L165" s="19" t="s">
        <v>1000</v>
      </c>
      <c r="M165" s="19" t="s">
        <v>1000</v>
      </c>
      <c r="N165" s="19" t="s">
        <v>999</v>
      </c>
      <c r="O165" s="19" t="s">
        <v>1000</v>
      </c>
    </row>
    <row r="166" spans="1:15" ht="12.5">
      <c r="A166" s="19" t="s">
        <v>4828</v>
      </c>
      <c r="B166" s="19" t="s">
        <v>4829</v>
      </c>
      <c r="C166" s="19" t="s">
        <v>4830</v>
      </c>
      <c r="D166" s="19" t="s">
        <v>5182</v>
      </c>
      <c r="E166" s="19" t="s">
        <v>5183</v>
      </c>
      <c r="F166" s="19" t="s">
        <v>5184</v>
      </c>
      <c r="G166" s="19" t="s">
        <v>1000</v>
      </c>
      <c r="H166" s="27" t="s">
        <v>1001</v>
      </c>
      <c r="I166" s="20">
        <v>600</v>
      </c>
      <c r="J166" s="29" t="s">
        <v>4797</v>
      </c>
      <c r="K166" s="19" t="s">
        <v>1000</v>
      </c>
      <c r="L166" s="19" t="s">
        <v>1000</v>
      </c>
      <c r="M166" s="19" t="s">
        <v>1000</v>
      </c>
      <c r="N166" s="19" t="s">
        <v>999</v>
      </c>
      <c r="O166" s="19" t="s">
        <v>1000</v>
      </c>
    </row>
    <row r="167" spans="1:15" ht="12.5">
      <c r="A167" s="19" t="s">
        <v>4812</v>
      </c>
      <c r="B167" s="19" t="s">
        <v>4813</v>
      </c>
      <c r="C167" s="19" t="s">
        <v>4794</v>
      </c>
      <c r="D167" s="19" t="s">
        <v>5185</v>
      </c>
      <c r="E167" s="19" t="s">
        <v>5186</v>
      </c>
      <c r="F167" s="19" t="s">
        <v>5187</v>
      </c>
      <c r="G167" s="19" t="s">
        <v>1000</v>
      </c>
      <c r="H167" s="27" t="s">
        <v>1001</v>
      </c>
      <c r="I167" s="20">
        <v>380</v>
      </c>
      <c r="J167" s="29" t="s">
        <v>4797</v>
      </c>
      <c r="K167" s="19" t="s">
        <v>1000</v>
      </c>
      <c r="L167" s="19" t="s">
        <v>1000</v>
      </c>
      <c r="M167" s="19" t="s">
        <v>1000</v>
      </c>
      <c r="N167" s="19" t="s">
        <v>999</v>
      </c>
      <c r="O167" s="19" t="s">
        <v>1000</v>
      </c>
    </row>
    <row r="168" spans="1:15" ht="12.5">
      <c r="A168" s="19" t="s">
        <v>4812</v>
      </c>
      <c r="B168" s="19" t="s">
        <v>4813</v>
      </c>
      <c r="C168" s="19" t="s">
        <v>4794</v>
      </c>
      <c r="D168" s="19" t="s">
        <v>5188</v>
      </c>
      <c r="E168" s="19" t="s">
        <v>5189</v>
      </c>
      <c r="F168" s="19" t="s">
        <v>5190</v>
      </c>
      <c r="G168" s="19" t="s">
        <v>1000</v>
      </c>
      <c r="H168" s="27" t="s">
        <v>1001</v>
      </c>
      <c r="I168" s="20">
        <v>380</v>
      </c>
      <c r="J168" s="29" t="s">
        <v>4797</v>
      </c>
      <c r="K168" s="19" t="s">
        <v>1000</v>
      </c>
      <c r="L168" s="19" t="s">
        <v>1000</v>
      </c>
      <c r="M168" s="19" t="s">
        <v>1000</v>
      </c>
      <c r="N168" s="19" t="s">
        <v>999</v>
      </c>
      <c r="O168" s="19" t="s">
        <v>1000</v>
      </c>
    </row>
    <row r="169" spans="1:15" ht="12.5">
      <c r="A169" s="19" t="s">
        <v>4787</v>
      </c>
      <c r="B169" s="19" t="s">
        <v>4888</v>
      </c>
      <c r="C169" s="19" t="s">
        <v>4826</v>
      </c>
      <c r="D169" s="19" t="s">
        <v>5191</v>
      </c>
      <c r="E169" s="19" t="s">
        <v>2632</v>
      </c>
      <c r="F169" s="19" t="s">
        <v>2633</v>
      </c>
      <c r="G169" s="19" t="s">
        <v>1000</v>
      </c>
      <c r="H169" s="27" t="s">
        <v>1000</v>
      </c>
      <c r="I169" s="20">
        <v>375</v>
      </c>
      <c r="J169" s="28">
        <v>259</v>
      </c>
      <c r="K169" s="19" t="s">
        <v>1000</v>
      </c>
      <c r="L169" s="19" t="s">
        <v>1000</v>
      </c>
      <c r="M169" s="19" t="s">
        <v>1000</v>
      </c>
      <c r="N169" s="19" t="s">
        <v>999</v>
      </c>
      <c r="O169" s="19" t="s">
        <v>1000</v>
      </c>
    </row>
    <row r="170" spans="1:15" ht="12.5">
      <c r="A170" s="19" t="s">
        <v>4812</v>
      </c>
      <c r="B170" s="19" t="s">
        <v>4813</v>
      </c>
      <c r="C170" s="19" t="s">
        <v>4794</v>
      </c>
      <c r="D170" s="19" t="s">
        <v>5192</v>
      </c>
      <c r="E170" s="19" t="s">
        <v>5193</v>
      </c>
      <c r="F170" s="19" t="s">
        <v>5194</v>
      </c>
      <c r="G170" s="19" t="s">
        <v>1000</v>
      </c>
      <c r="H170" s="27" t="s">
        <v>1001</v>
      </c>
      <c r="I170" s="20">
        <v>380</v>
      </c>
      <c r="J170" s="29" t="s">
        <v>4797</v>
      </c>
      <c r="K170" s="19" t="s">
        <v>1000</v>
      </c>
      <c r="L170" s="19" t="s">
        <v>1000</v>
      </c>
      <c r="M170" s="19" t="s">
        <v>1000</v>
      </c>
      <c r="N170" s="19" t="s">
        <v>999</v>
      </c>
      <c r="O170" s="19" t="s">
        <v>1000</v>
      </c>
    </row>
    <row r="171" spans="1:15" ht="12.5">
      <c r="A171" s="19" t="s">
        <v>4812</v>
      </c>
      <c r="B171" s="19" t="s">
        <v>4813</v>
      </c>
      <c r="C171" s="19" t="s">
        <v>4794</v>
      </c>
      <c r="D171" s="19" t="s">
        <v>5195</v>
      </c>
      <c r="E171" s="19" t="s">
        <v>5196</v>
      </c>
      <c r="F171" s="19" t="s">
        <v>5197</v>
      </c>
      <c r="G171" s="19" t="s">
        <v>1000</v>
      </c>
      <c r="H171" s="27" t="s">
        <v>1001</v>
      </c>
      <c r="I171" s="20">
        <v>95</v>
      </c>
      <c r="J171" s="29" t="s">
        <v>4797</v>
      </c>
      <c r="K171" s="19" t="s">
        <v>1000</v>
      </c>
      <c r="L171" s="19" t="s">
        <v>1000</v>
      </c>
      <c r="M171" s="19" t="s">
        <v>1000</v>
      </c>
      <c r="N171" s="19" t="s">
        <v>999</v>
      </c>
      <c r="O171" s="19" t="s">
        <v>1000</v>
      </c>
    </row>
    <row r="172" spans="1:15" ht="12.5">
      <c r="A172" s="19" t="s">
        <v>4812</v>
      </c>
      <c r="B172" s="19" t="s">
        <v>4813</v>
      </c>
      <c r="C172" s="19" t="s">
        <v>4794</v>
      </c>
      <c r="D172" s="19" t="s">
        <v>5198</v>
      </c>
      <c r="E172" s="19" t="s">
        <v>5199</v>
      </c>
      <c r="F172" s="19" t="s">
        <v>5200</v>
      </c>
      <c r="G172" s="19" t="s">
        <v>1000</v>
      </c>
      <c r="H172" s="27" t="s">
        <v>1001</v>
      </c>
      <c r="I172" s="20">
        <v>380</v>
      </c>
      <c r="J172" s="29" t="s">
        <v>4797</v>
      </c>
      <c r="K172" s="19" t="s">
        <v>1000</v>
      </c>
      <c r="L172" s="19" t="s">
        <v>1000</v>
      </c>
      <c r="M172" s="19" t="s">
        <v>1000</v>
      </c>
      <c r="N172" s="19" t="s">
        <v>999</v>
      </c>
      <c r="O172" s="19" t="s">
        <v>1000</v>
      </c>
    </row>
    <row r="173" spans="1:15" ht="12.5">
      <c r="A173" s="19" t="s">
        <v>4812</v>
      </c>
      <c r="B173" s="19" t="s">
        <v>5166</v>
      </c>
      <c r="C173" s="19" t="s">
        <v>4789</v>
      </c>
      <c r="D173" s="19" t="s">
        <v>5201</v>
      </c>
      <c r="E173" s="19" t="s">
        <v>5202</v>
      </c>
      <c r="F173" s="19" t="s">
        <v>5203</v>
      </c>
      <c r="G173" s="19" t="s">
        <v>1000</v>
      </c>
      <c r="H173" s="27" t="s">
        <v>1001</v>
      </c>
      <c r="I173" s="20">
        <v>340</v>
      </c>
      <c r="J173" s="29" t="s">
        <v>4797</v>
      </c>
      <c r="K173" s="19" t="s">
        <v>1000</v>
      </c>
      <c r="L173" s="19" t="s">
        <v>1000</v>
      </c>
      <c r="M173" s="19" t="s">
        <v>1000</v>
      </c>
      <c r="N173" s="19" t="s">
        <v>999</v>
      </c>
      <c r="O173" s="19" t="s">
        <v>1000</v>
      </c>
    </row>
    <row r="174" spans="1:15" ht="12.5">
      <c r="A174" s="19" t="s">
        <v>4812</v>
      </c>
      <c r="B174" s="19" t="s">
        <v>5173</v>
      </c>
      <c r="C174" s="19" t="s">
        <v>4789</v>
      </c>
      <c r="D174" s="19" t="s">
        <v>5204</v>
      </c>
      <c r="E174" s="19" t="s">
        <v>5205</v>
      </c>
      <c r="F174" s="19" t="s">
        <v>5206</v>
      </c>
      <c r="G174" s="19" t="s">
        <v>1000</v>
      </c>
      <c r="H174" s="27" t="s">
        <v>1001</v>
      </c>
      <c r="I174" s="20">
        <v>640</v>
      </c>
      <c r="J174" s="29" t="s">
        <v>4797</v>
      </c>
      <c r="K174" s="19" t="s">
        <v>1000</v>
      </c>
      <c r="L174" s="19" t="s">
        <v>1000</v>
      </c>
      <c r="M174" s="19" t="s">
        <v>1000</v>
      </c>
      <c r="N174" s="19" t="s">
        <v>999</v>
      </c>
      <c r="O174" s="19" t="s">
        <v>1000</v>
      </c>
    </row>
    <row r="175" spans="1:15" ht="12.5">
      <c r="A175" s="19" t="s">
        <v>4787</v>
      </c>
      <c r="B175" s="19" t="s">
        <v>4791</v>
      </c>
      <c r="C175" s="19" t="s">
        <v>4789</v>
      </c>
      <c r="D175" s="19" t="s">
        <v>5207</v>
      </c>
      <c r="E175" s="19" t="s">
        <v>2634</v>
      </c>
      <c r="F175" s="19" t="s">
        <v>2635</v>
      </c>
      <c r="G175" s="19" t="s">
        <v>1000</v>
      </c>
      <c r="H175" s="27" t="s">
        <v>1000</v>
      </c>
      <c r="I175" s="20">
        <v>480</v>
      </c>
      <c r="J175" s="28">
        <v>422</v>
      </c>
      <c r="K175" s="19" t="s">
        <v>1000</v>
      </c>
      <c r="L175" s="19" t="s">
        <v>1000</v>
      </c>
      <c r="M175" s="19" t="s">
        <v>1000</v>
      </c>
      <c r="N175" s="19" t="s">
        <v>999</v>
      </c>
      <c r="O175" s="19" t="s">
        <v>1000</v>
      </c>
    </row>
    <row r="176" spans="1:15" ht="12.5">
      <c r="A176" s="19" t="s">
        <v>4787</v>
      </c>
      <c r="B176" s="19" t="s">
        <v>4798</v>
      </c>
      <c r="C176" s="19" t="s">
        <v>4799</v>
      </c>
      <c r="D176" s="19" t="s">
        <v>5208</v>
      </c>
      <c r="E176" s="19" t="s">
        <v>5209</v>
      </c>
      <c r="F176" s="19" t="s">
        <v>5210</v>
      </c>
      <c r="G176" s="19" t="s">
        <v>1000</v>
      </c>
      <c r="H176" s="27" t="s">
        <v>1001</v>
      </c>
      <c r="I176" s="20" t="s">
        <v>2707</v>
      </c>
      <c r="J176" s="27" t="s">
        <v>4797</v>
      </c>
      <c r="K176" s="19" t="s">
        <v>2707</v>
      </c>
      <c r="L176" s="19" t="s">
        <v>2707</v>
      </c>
      <c r="M176" s="19" t="s">
        <v>2707</v>
      </c>
      <c r="N176" s="19" t="s">
        <v>2707</v>
      </c>
      <c r="O176" s="19" t="s">
        <v>2707</v>
      </c>
    </row>
    <row r="177" spans="1:15" ht="12.5">
      <c r="A177" s="19" t="s">
        <v>4828</v>
      </c>
      <c r="B177" s="19" t="s">
        <v>4829</v>
      </c>
      <c r="C177" s="19" t="s">
        <v>4830</v>
      </c>
      <c r="D177" s="19" t="s">
        <v>5211</v>
      </c>
      <c r="E177" s="19" t="s">
        <v>5212</v>
      </c>
      <c r="F177" s="19" t="s">
        <v>5213</v>
      </c>
      <c r="G177" s="19" t="s">
        <v>1000</v>
      </c>
      <c r="H177" s="27" t="s">
        <v>1001</v>
      </c>
      <c r="I177" s="20" t="s">
        <v>2707</v>
      </c>
      <c r="J177" s="27" t="s">
        <v>4797</v>
      </c>
      <c r="K177" s="19" t="s">
        <v>2707</v>
      </c>
      <c r="L177" s="19" t="s">
        <v>2707</v>
      </c>
      <c r="M177" s="19" t="s">
        <v>2707</v>
      </c>
      <c r="N177" s="19" t="s">
        <v>2707</v>
      </c>
      <c r="O177" s="19" t="s">
        <v>2707</v>
      </c>
    </row>
    <row r="178" spans="1:15" ht="12.5">
      <c r="A178" s="19" t="s">
        <v>4787</v>
      </c>
      <c r="B178" s="19" t="s">
        <v>4791</v>
      </c>
      <c r="C178" s="19" t="s">
        <v>4789</v>
      </c>
      <c r="D178" s="19" t="s">
        <v>5214</v>
      </c>
      <c r="E178" s="19" t="s">
        <v>5215</v>
      </c>
      <c r="F178" s="19" t="s">
        <v>5216</v>
      </c>
      <c r="G178" s="19" t="s">
        <v>1000</v>
      </c>
      <c r="H178" s="27" t="s">
        <v>1001</v>
      </c>
      <c r="I178" s="20">
        <v>4500</v>
      </c>
      <c r="J178" s="29" t="s">
        <v>4797</v>
      </c>
      <c r="K178" s="19" t="s">
        <v>1000</v>
      </c>
      <c r="L178" s="19" t="s">
        <v>1000</v>
      </c>
      <c r="M178" s="19" t="s">
        <v>1000</v>
      </c>
      <c r="N178" s="19" t="s">
        <v>999</v>
      </c>
      <c r="O178" s="19" t="s">
        <v>1000</v>
      </c>
    </row>
    <row r="179" spans="1:15" ht="12.5">
      <c r="A179" s="19" t="s">
        <v>4828</v>
      </c>
      <c r="B179" s="19" t="s">
        <v>4857</v>
      </c>
      <c r="C179" s="19" t="s">
        <v>4830</v>
      </c>
      <c r="D179" s="19" t="s">
        <v>5217</v>
      </c>
      <c r="E179" s="19" t="s">
        <v>5218</v>
      </c>
      <c r="F179" s="19" t="s">
        <v>5219</v>
      </c>
      <c r="G179" s="19" t="s">
        <v>1000</v>
      </c>
      <c r="H179" s="27" t="s">
        <v>1001</v>
      </c>
      <c r="I179" s="20">
        <v>6400</v>
      </c>
      <c r="J179" s="29" t="s">
        <v>4797</v>
      </c>
      <c r="K179" s="19" t="s">
        <v>1000</v>
      </c>
      <c r="L179" s="19" t="s">
        <v>1000</v>
      </c>
      <c r="M179" s="19" t="s">
        <v>1000</v>
      </c>
      <c r="N179" s="19" t="s">
        <v>999</v>
      </c>
      <c r="O179" s="19" t="s">
        <v>1000</v>
      </c>
    </row>
    <row r="180" spans="1:15" ht="12.5">
      <c r="A180" s="19" t="s">
        <v>4787</v>
      </c>
      <c r="B180" s="19" t="s">
        <v>4798</v>
      </c>
      <c r="C180" s="19" t="s">
        <v>4789</v>
      </c>
      <c r="D180" s="19" t="s">
        <v>5220</v>
      </c>
      <c r="E180" s="19" t="s">
        <v>5221</v>
      </c>
      <c r="F180" s="19" t="s">
        <v>5222</v>
      </c>
      <c r="G180" s="19" t="s">
        <v>1000</v>
      </c>
      <c r="H180" s="27" t="s">
        <v>1001</v>
      </c>
      <c r="I180" s="20">
        <v>3120</v>
      </c>
      <c r="J180" s="29" t="s">
        <v>4797</v>
      </c>
      <c r="K180" s="19" t="s">
        <v>1000</v>
      </c>
      <c r="L180" s="19" t="s">
        <v>1000</v>
      </c>
      <c r="M180" s="19" t="s">
        <v>1000</v>
      </c>
      <c r="N180" s="19" t="s">
        <v>999</v>
      </c>
      <c r="O180" s="19" t="s">
        <v>1000</v>
      </c>
    </row>
    <row r="181" spans="1:15" ht="12.5">
      <c r="A181" s="19" t="s">
        <v>4828</v>
      </c>
      <c r="B181" s="19" t="s">
        <v>4829</v>
      </c>
      <c r="C181" s="19" t="s">
        <v>4830</v>
      </c>
      <c r="D181" s="19" t="s">
        <v>5223</v>
      </c>
      <c r="E181" s="19" t="s">
        <v>5224</v>
      </c>
      <c r="F181" s="19" t="s">
        <v>5225</v>
      </c>
      <c r="G181" s="19" t="s">
        <v>1000</v>
      </c>
      <c r="H181" s="27" t="s">
        <v>1001</v>
      </c>
      <c r="I181" s="20">
        <v>5600</v>
      </c>
      <c r="J181" s="29" t="s">
        <v>4797</v>
      </c>
      <c r="K181" s="19" t="s">
        <v>1000</v>
      </c>
      <c r="L181" s="19" t="s">
        <v>1000</v>
      </c>
      <c r="M181" s="19" t="s">
        <v>1000</v>
      </c>
      <c r="N181" s="19" t="s">
        <v>999</v>
      </c>
      <c r="O181" s="19" t="s">
        <v>1000</v>
      </c>
    </row>
    <row r="182" spans="1:15" ht="12.5">
      <c r="A182" s="19" t="s">
        <v>4787</v>
      </c>
      <c r="B182" s="19" t="s">
        <v>4803</v>
      </c>
      <c r="C182" s="19" t="s">
        <v>4789</v>
      </c>
      <c r="D182" s="19" t="s">
        <v>5226</v>
      </c>
      <c r="E182" s="19" t="s">
        <v>5227</v>
      </c>
      <c r="F182" s="19" t="s">
        <v>5228</v>
      </c>
      <c r="G182" s="19" t="s">
        <v>1000</v>
      </c>
      <c r="H182" s="27" t="s">
        <v>1001</v>
      </c>
      <c r="I182" s="20" t="s">
        <v>2707</v>
      </c>
      <c r="J182" s="27" t="s">
        <v>4797</v>
      </c>
      <c r="K182" s="19" t="s">
        <v>2707</v>
      </c>
      <c r="L182" s="19" t="s">
        <v>2707</v>
      </c>
      <c r="M182" s="19" t="s">
        <v>2707</v>
      </c>
      <c r="N182" s="19" t="s">
        <v>2707</v>
      </c>
      <c r="O182" s="19" t="s">
        <v>2707</v>
      </c>
    </row>
    <row r="183" spans="1:15" ht="12.5">
      <c r="A183" s="19" t="s">
        <v>4787</v>
      </c>
      <c r="B183" s="19" t="s">
        <v>4822</v>
      </c>
      <c r="C183" s="19" t="s">
        <v>4789</v>
      </c>
      <c r="D183" s="19" t="s">
        <v>5229</v>
      </c>
      <c r="E183" s="19" t="s">
        <v>5230</v>
      </c>
      <c r="F183" s="19" t="s">
        <v>5231</v>
      </c>
      <c r="G183" s="19" t="s">
        <v>1000</v>
      </c>
      <c r="H183" s="27" t="s">
        <v>1001</v>
      </c>
      <c r="I183" s="20">
        <v>3150</v>
      </c>
      <c r="J183" s="29" t="s">
        <v>4797</v>
      </c>
      <c r="K183" s="19" t="s">
        <v>1000</v>
      </c>
      <c r="L183" s="19" t="s">
        <v>1000</v>
      </c>
      <c r="M183" s="19" t="s">
        <v>1000</v>
      </c>
      <c r="N183" s="19" t="s">
        <v>999</v>
      </c>
      <c r="O183" s="19" t="s">
        <v>1000</v>
      </c>
    </row>
    <row r="184" spans="1:15" ht="12.5">
      <c r="A184" s="19" t="s">
        <v>4787</v>
      </c>
      <c r="B184" s="19" t="s">
        <v>4788</v>
      </c>
      <c r="C184" s="19" t="s">
        <v>4789</v>
      </c>
      <c r="D184" s="19" t="s">
        <v>5232</v>
      </c>
      <c r="E184" s="19" t="s">
        <v>5233</v>
      </c>
      <c r="F184" s="19" t="s">
        <v>5234</v>
      </c>
      <c r="G184" s="19" t="s">
        <v>1000</v>
      </c>
      <c r="H184" s="27" t="s">
        <v>1001</v>
      </c>
      <c r="I184" s="20" t="s">
        <v>2707</v>
      </c>
      <c r="J184" s="27" t="s">
        <v>4797</v>
      </c>
      <c r="K184" s="19" t="s">
        <v>2707</v>
      </c>
      <c r="L184" s="19" t="s">
        <v>2707</v>
      </c>
      <c r="M184" s="19" t="s">
        <v>2707</v>
      </c>
      <c r="N184" s="19" t="s">
        <v>2707</v>
      </c>
      <c r="O184" s="19" t="s">
        <v>2707</v>
      </c>
    </row>
    <row r="185" spans="1:15" ht="12.5">
      <c r="A185" s="19" t="s">
        <v>4828</v>
      </c>
      <c r="B185" s="19" t="s">
        <v>4857</v>
      </c>
      <c r="C185" s="19" t="s">
        <v>4830</v>
      </c>
      <c r="D185" s="19" t="s">
        <v>5235</v>
      </c>
      <c r="E185" s="19" t="s">
        <v>5236</v>
      </c>
      <c r="F185" s="19" t="s">
        <v>5237</v>
      </c>
      <c r="G185" s="19" t="s">
        <v>1000</v>
      </c>
      <c r="H185" s="27" t="s">
        <v>1001</v>
      </c>
      <c r="I185" s="20">
        <v>7200</v>
      </c>
      <c r="J185" s="29" t="s">
        <v>4797</v>
      </c>
      <c r="K185" s="19" t="s">
        <v>1000</v>
      </c>
      <c r="L185" s="19" t="s">
        <v>1000</v>
      </c>
      <c r="M185" s="19" t="s">
        <v>1000</v>
      </c>
      <c r="N185" s="19" t="s">
        <v>999</v>
      </c>
      <c r="O185" s="19" t="s">
        <v>1000</v>
      </c>
    </row>
    <row r="186" spans="1:15" ht="12.5">
      <c r="A186" s="19" t="s">
        <v>4787</v>
      </c>
      <c r="B186" s="19" t="s">
        <v>4788</v>
      </c>
      <c r="C186" s="19" t="s">
        <v>4794</v>
      </c>
      <c r="D186" s="19" t="s">
        <v>5238</v>
      </c>
      <c r="E186" s="19" t="s">
        <v>5239</v>
      </c>
      <c r="F186" s="19" t="s">
        <v>5240</v>
      </c>
      <c r="G186" s="19" t="s">
        <v>1000</v>
      </c>
      <c r="H186" s="27" t="s">
        <v>1001</v>
      </c>
      <c r="I186" s="20" t="s">
        <v>2707</v>
      </c>
      <c r="J186" s="27" t="s">
        <v>4797</v>
      </c>
      <c r="K186" s="19" t="s">
        <v>2707</v>
      </c>
      <c r="L186" s="19" t="s">
        <v>2707</v>
      </c>
      <c r="M186" s="19" t="s">
        <v>2707</v>
      </c>
      <c r="N186" s="19" t="s">
        <v>2707</v>
      </c>
      <c r="O186" s="19" t="s">
        <v>2707</v>
      </c>
    </row>
    <row r="187" spans="1:15" ht="12.5">
      <c r="A187" s="19" t="s">
        <v>4787</v>
      </c>
      <c r="B187" s="19" t="s">
        <v>4791</v>
      </c>
      <c r="C187" s="19" t="s">
        <v>4794</v>
      </c>
      <c r="D187" s="19" t="s">
        <v>5241</v>
      </c>
      <c r="E187" s="19" t="s">
        <v>5242</v>
      </c>
      <c r="F187" s="19" t="s">
        <v>5243</v>
      </c>
      <c r="G187" s="19" t="s">
        <v>1000</v>
      </c>
      <c r="H187" s="27" t="s">
        <v>1001</v>
      </c>
      <c r="I187" s="20">
        <v>4500</v>
      </c>
      <c r="J187" s="29" t="s">
        <v>4797</v>
      </c>
      <c r="K187" s="19" t="s">
        <v>1000</v>
      </c>
      <c r="L187" s="19" t="s">
        <v>1000</v>
      </c>
      <c r="M187" s="19" t="s">
        <v>1000</v>
      </c>
      <c r="N187" s="19" t="s">
        <v>999</v>
      </c>
      <c r="O187" s="19" t="s">
        <v>1000</v>
      </c>
    </row>
    <row r="188" spans="1:15" ht="12.5">
      <c r="A188" s="19" t="s">
        <v>4787</v>
      </c>
      <c r="B188" s="19" t="s">
        <v>4888</v>
      </c>
      <c r="C188" s="19" t="s">
        <v>4826</v>
      </c>
      <c r="D188" s="19" t="s">
        <v>5244</v>
      </c>
      <c r="E188" s="19" t="s">
        <v>2636</v>
      </c>
      <c r="F188" s="19" t="s">
        <v>2637</v>
      </c>
      <c r="G188" s="19" t="s">
        <v>1000</v>
      </c>
      <c r="H188" s="27" t="s">
        <v>1000</v>
      </c>
      <c r="I188" s="20">
        <v>500</v>
      </c>
      <c r="J188" s="28">
        <v>329</v>
      </c>
      <c r="K188" s="19" t="s">
        <v>1000</v>
      </c>
      <c r="L188" s="19" t="s">
        <v>1000</v>
      </c>
      <c r="M188" s="19" t="s">
        <v>1000</v>
      </c>
      <c r="N188" s="19" t="s">
        <v>999</v>
      </c>
      <c r="O188" s="19" t="s">
        <v>1000</v>
      </c>
    </row>
    <row r="189" spans="1:15" ht="12.5">
      <c r="A189" s="19" t="s">
        <v>4787</v>
      </c>
      <c r="B189" s="19" t="s">
        <v>4788</v>
      </c>
      <c r="C189" s="19" t="s">
        <v>4826</v>
      </c>
      <c r="D189" s="19" t="s">
        <v>5245</v>
      </c>
      <c r="E189" s="19" t="s">
        <v>2638</v>
      </c>
      <c r="F189" s="19" t="s">
        <v>2639</v>
      </c>
      <c r="G189" s="19" t="s">
        <v>1000</v>
      </c>
      <c r="H189" s="27" t="s">
        <v>1000</v>
      </c>
      <c r="I189" s="20">
        <v>459</v>
      </c>
      <c r="J189" s="28">
        <v>319</v>
      </c>
      <c r="K189" s="19" t="s">
        <v>1000</v>
      </c>
      <c r="L189" s="19" t="s">
        <v>1000</v>
      </c>
      <c r="M189" s="19" t="s">
        <v>1000</v>
      </c>
      <c r="N189" s="19" t="s">
        <v>999</v>
      </c>
      <c r="O189" s="19" t="s">
        <v>1000</v>
      </c>
    </row>
    <row r="190" spans="1:15" ht="12.5">
      <c r="A190" s="19" t="s">
        <v>4787</v>
      </c>
      <c r="B190" s="19" t="s">
        <v>4822</v>
      </c>
      <c r="C190" s="19" t="s">
        <v>4826</v>
      </c>
      <c r="D190" s="19" t="s">
        <v>5246</v>
      </c>
      <c r="E190" s="19" t="s">
        <v>5247</v>
      </c>
      <c r="F190" s="19" t="s">
        <v>5248</v>
      </c>
      <c r="G190" s="19" t="s">
        <v>1000</v>
      </c>
      <c r="H190" s="27" t="s">
        <v>1001</v>
      </c>
      <c r="I190" s="20">
        <v>629</v>
      </c>
      <c r="J190" s="29" t="s">
        <v>4797</v>
      </c>
      <c r="K190" s="19" t="s">
        <v>1000</v>
      </c>
      <c r="L190" s="19" t="s">
        <v>1000</v>
      </c>
      <c r="M190" s="19" t="s">
        <v>1000</v>
      </c>
      <c r="N190" s="19" t="s">
        <v>999</v>
      </c>
      <c r="O190" s="19" t="s">
        <v>1000</v>
      </c>
    </row>
    <row r="191" spans="1:15" ht="12.5">
      <c r="A191" s="19" t="s">
        <v>4787</v>
      </c>
      <c r="B191" s="19" t="s">
        <v>4788</v>
      </c>
      <c r="C191" s="19" t="s">
        <v>4826</v>
      </c>
      <c r="D191" s="19" t="s">
        <v>5249</v>
      </c>
      <c r="E191" s="19" t="s">
        <v>5250</v>
      </c>
      <c r="F191" s="19" t="s">
        <v>5251</v>
      </c>
      <c r="G191" s="19" t="s">
        <v>1000</v>
      </c>
      <c r="H191" s="27" t="s">
        <v>1001</v>
      </c>
      <c r="I191" s="20">
        <v>899</v>
      </c>
      <c r="J191" s="29" t="s">
        <v>4797</v>
      </c>
      <c r="K191" s="19" t="s">
        <v>1000</v>
      </c>
      <c r="L191" s="19" t="s">
        <v>1000</v>
      </c>
      <c r="M191" s="19" t="s">
        <v>1000</v>
      </c>
      <c r="N191" s="19" t="s">
        <v>999</v>
      </c>
      <c r="O191" s="19" t="s">
        <v>1000</v>
      </c>
    </row>
    <row r="192" spans="1:15" ht="12.5">
      <c r="A192" s="19" t="s">
        <v>4787</v>
      </c>
      <c r="B192" s="19" t="s">
        <v>4788</v>
      </c>
      <c r="C192" s="19" t="s">
        <v>4789</v>
      </c>
      <c r="D192" s="19" t="s">
        <v>5252</v>
      </c>
      <c r="E192" s="19" t="s">
        <v>5253</v>
      </c>
      <c r="F192" s="19" t="s">
        <v>5254</v>
      </c>
      <c r="G192" s="19" t="s">
        <v>1000</v>
      </c>
      <c r="H192" s="27" t="s">
        <v>1001</v>
      </c>
      <c r="I192" s="20">
        <v>3520</v>
      </c>
      <c r="J192" s="29" t="s">
        <v>4797</v>
      </c>
      <c r="K192" s="19" t="s">
        <v>1000</v>
      </c>
      <c r="L192" s="19" t="s">
        <v>1000</v>
      </c>
      <c r="M192" s="19" t="s">
        <v>1000</v>
      </c>
      <c r="N192" s="19" t="s">
        <v>999</v>
      </c>
      <c r="O192" s="19" t="s">
        <v>1000</v>
      </c>
    </row>
    <row r="193" spans="1:15" ht="12.5">
      <c r="A193" s="19" t="s">
        <v>4787</v>
      </c>
      <c r="B193" s="19" t="s">
        <v>4798</v>
      </c>
      <c r="C193" s="19" t="s">
        <v>4789</v>
      </c>
      <c r="D193" s="19" t="s">
        <v>5255</v>
      </c>
      <c r="E193" s="19" t="s">
        <v>5256</v>
      </c>
      <c r="F193" s="19" t="s">
        <v>5257</v>
      </c>
      <c r="G193" s="19" t="s">
        <v>1000</v>
      </c>
      <c r="H193" s="27" t="s">
        <v>1001</v>
      </c>
      <c r="I193" s="20" t="s">
        <v>2707</v>
      </c>
      <c r="J193" s="27" t="s">
        <v>4797</v>
      </c>
      <c r="K193" s="19" t="s">
        <v>2707</v>
      </c>
      <c r="L193" s="19" t="s">
        <v>2707</v>
      </c>
      <c r="M193" s="19" t="s">
        <v>2707</v>
      </c>
      <c r="N193" s="19" t="s">
        <v>2707</v>
      </c>
      <c r="O193" s="19" t="s">
        <v>2707</v>
      </c>
    </row>
    <row r="194" spans="1:15" ht="12.5">
      <c r="A194" s="19" t="s">
        <v>4787</v>
      </c>
      <c r="B194" s="19" t="s">
        <v>4798</v>
      </c>
      <c r="C194" s="19" t="s">
        <v>4799</v>
      </c>
      <c r="D194" s="19" t="s">
        <v>5258</v>
      </c>
      <c r="E194" s="19" t="s">
        <v>5259</v>
      </c>
      <c r="F194" s="19" t="s">
        <v>5260</v>
      </c>
      <c r="G194" s="19" t="s">
        <v>1000</v>
      </c>
      <c r="H194" s="27" t="s">
        <v>1001</v>
      </c>
      <c r="I194" s="20" t="s">
        <v>2707</v>
      </c>
      <c r="J194" s="27" t="s">
        <v>4797</v>
      </c>
      <c r="K194" s="19" t="s">
        <v>2707</v>
      </c>
      <c r="L194" s="19" t="s">
        <v>2707</v>
      </c>
      <c r="M194" s="19" t="s">
        <v>2707</v>
      </c>
      <c r="N194" s="19" t="s">
        <v>2707</v>
      </c>
      <c r="O194" s="19" t="s">
        <v>2707</v>
      </c>
    </row>
    <row r="195" spans="1:15" ht="12.5">
      <c r="A195" s="19" t="s">
        <v>4787</v>
      </c>
      <c r="B195" s="19" t="s">
        <v>4791</v>
      </c>
      <c r="C195" s="19" t="s">
        <v>4799</v>
      </c>
      <c r="D195" s="19" t="s">
        <v>5261</v>
      </c>
      <c r="E195" s="19" t="s">
        <v>5262</v>
      </c>
      <c r="F195" s="19" t="s">
        <v>5263</v>
      </c>
      <c r="G195" s="19" t="s">
        <v>1000</v>
      </c>
      <c r="H195" s="27" t="s">
        <v>1001</v>
      </c>
      <c r="I195" s="20" t="s">
        <v>2707</v>
      </c>
      <c r="J195" s="27" t="s">
        <v>4797</v>
      </c>
      <c r="K195" s="19" t="s">
        <v>2707</v>
      </c>
      <c r="L195" s="19" t="s">
        <v>2707</v>
      </c>
      <c r="M195" s="19" t="s">
        <v>2707</v>
      </c>
      <c r="N195" s="19" t="s">
        <v>2707</v>
      </c>
      <c r="O195" s="19" t="s">
        <v>2707</v>
      </c>
    </row>
    <row r="196" spans="1:15" ht="12.5">
      <c r="A196" s="19" t="s">
        <v>4787</v>
      </c>
      <c r="B196" s="19" t="s">
        <v>4798</v>
      </c>
      <c r="C196" s="19" t="s">
        <v>4794</v>
      </c>
      <c r="D196" s="19" t="s">
        <v>5264</v>
      </c>
      <c r="E196" s="19" t="s">
        <v>5265</v>
      </c>
      <c r="F196" s="19" t="s">
        <v>5266</v>
      </c>
      <c r="G196" s="19" t="s">
        <v>1000</v>
      </c>
      <c r="H196" s="27" t="s">
        <v>1001</v>
      </c>
      <c r="I196" s="20" t="s">
        <v>2707</v>
      </c>
      <c r="J196" s="27" t="s">
        <v>4797</v>
      </c>
      <c r="K196" s="19" t="s">
        <v>2707</v>
      </c>
      <c r="L196" s="19" t="s">
        <v>2707</v>
      </c>
      <c r="M196" s="19" t="s">
        <v>2707</v>
      </c>
      <c r="N196" s="19" t="s">
        <v>2707</v>
      </c>
      <c r="O196" s="19" t="s">
        <v>2707</v>
      </c>
    </row>
    <row r="197" spans="1:15" ht="12.5">
      <c r="A197" s="19" t="s">
        <v>4787</v>
      </c>
      <c r="B197" s="19" t="s">
        <v>4788</v>
      </c>
      <c r="C197" s="19" t="s">
        <v>4789</v>
      </c>
      <c r="D197" s="19" t="s">
        <v>5267</v>
      </c>
      <c r="E197" s="19" t="s">
        <v>5268</v>
      </c>
      <c r="F197" s="19" t="s">
        <v>5068</v>
      </c>
      <c r="G197" s="19" t="s">
        <v>1000</v>
      </c>
      <c r="H197" s="27" t="s">
        <v>1001</v>
      </c>
      <c r="I197" s="20">
        <v>4320</v>
      </c>
      <c r="J197" s="29" t="s">
        <v>4797</v>
      </c>
      <c r="K197" s="19" t="s">
        <v>1000</v>
      </c>
      <c r="L197" s="19" t="s">
        <v>1000</v>
      </c>
      <c r="M197" s="19" t="s">
        <v>1000</v>
      </c>
      <c r="N197" s="19" t="s">
        <v>999</v>
      </c>
      <c r="O197" s="19" t="s">
        <v>1000</v>
      </c>
    </row>
    <row r="198" spans="1:15" ht="12.5">
      <c r="A198" s="19" t="s">
        <v>4787</v>
      </c>
      <c r="B198" s="19" t="s">
        <v>4888</v>
      </c>
      <c r="C198" s="19" t="s">
        <v>4826</v>
      </c>
      <c r="D198" s="19" t="s">
        <v>5269</v>
      </c>
      <c r="E198" s="19" t="s">
        <v>5270</v>
      </c>
      <c r="F198" s="19" t="s">
        <v>5271</v>
      </c>
      <c r="G198" s="19" t="s">
        <v>1000</v>
      </c>
      <c r="H198" s="27" t="s">
        <v>1001</v>
      </c>
      <c r="I198" s="20" t="s">
        <v>2707</v>
      </c>
      <c r="J198" s="27" t="s">
        <v>4797</v>
      </c>
      <c r="K198" s="19" t="s">
        <v>2707</v>
      </c>
      <c r="L198" s="19" t="s">
        <v>2707</v>
      </c>
      <c r="M198" s="19" t="s">
        <v>2707</v>
      </c>
      <c r="N198" s="19" t="s">
        <v>2707</v>
      </c>
      <c r="O198" s="19" t="s">
        <v>2707</v>
      </c>
    </row>
    <row r="199" spans="1:15" ht="12.5">
      <c r="A199" s="19" t="s">
        <v>4787</v>
      </c>
      <c r="B199" s="19" t="s">
        <v>4791</v>
      </c>
      <c r="C199" s="19" t="s">
        <v>4799</v>
      </c>
      <c r="D199" s="19" t="s">
        <v>5272</v>
      </c>
      <c r="E199" s="19" t="s">
        <v>5273</v>
      </c>
      <c r="F199" s="19" t="s">
        <v>5274</v>
      </c>
      <c r="G199" s="19" t="s">
        <v>1000</v>
      </c>
      <c r="H199" s="31" t="s">
        <v>1001</v>
      </c>
      <c r="I199" s="20">
        <v>2550</v>
      </c>
      <c r="J199" s="29" t="s">
        <v>4797</v>
      </c>
      <c r="K199" s="19" t="s">
        <v>1000</v>
      </c>
      <c r="L199" s="19" t="s">
        <v>1000</v>
      </c>
      <c r="M199" s="19" t="s">
        <v>1000</v>
      </c>
      <c r="N199" s="19" t="s">
        <v>999</v>
      </c>
      <c r="O199" s="19" t="s">
        <v>1000</v>
      </c>
    </row>
    <row r="200" spans="1:15" ht="12.5">
      <c r="A200" s="19" t="s">
        <v>4787</v>
      </c>
      <c r="B200" s="19" t="s">
        <v>4791</v>
      </c>
      <c r="C200" s="19" t="s">
        <v>4789</v>
      </c>
      <c r="D200" s="19" t="s">
        <v>5275</v>
      </c>
      <c r="E200" s="19" t="s">
        <v>5276</v>
      </c>
      <c r="F200" s="19" t="s">
        <v>5277</v>
      </c>
      <c r="G200" s="19" t="s">
        <v>1000</v>
      </c>
      <c r="H200" s="31" t="s">
        <v>1001</v>
      </c>
      <c r="I200" s="20">
        <v>3000</v>
      </c>
      <c r="J200" s="29" t="s">
        <v>4797</v>
      </c>
      <c r="K200" s="19" t="s">
        <v>1000</v>
      </c>
      <c r="L200" s="19" t="s">
        <v>1000</v>
      </c>
      <c r="M200" s="19" t="s">
        <v>1000</v>
      </c>
      <c r="N200" s="19" t="s">
        <v>999</v>
      </c>
      <c r="O200" s="19" t="s">
        <v>1000</v>
      </c>
    </row>
    <row r="201" spans="1:15" ht="12.5">
      <c r="A201" s="19" t="s">
        <v>4787</v>
      </c>
      <c r="B201" s="19" t="s">
        <v>4822</v>
      </c>
      <c r="C201" s="19" t="s">
        <v>4794</v>
      </c>
      <c r="D201" s="19" t="s">
        <v>5278</v>
      </c>
      <c r="E201" s="19" t="s">
        <v>5279</v>
      </c>
      <c r="F201" s="19" t="s">
        <v>5280</v>
      </c>
      <c r="G201" s="19" t="s">
        <v>1000</v>
      </c>
      <c r="H201" s="31" t="s">
        <v>1001</v>
      </c>
      <c r="I201" s="20">
        <v>5400</v>
      </c>
      <c r="J201" s="29" t="s">
        <v>4797</v>
      </c>
      <c r="K201" s="19" t="s">
        <v>1000</v>
      </c>
      <c r="L201" s="19" t="s">
        <v>1000</v>
      </c>
      <c r="M201" s="19" t="s">
        <v>1000</v>
      </c>
      <c r="N201" s="19" t="s">
        <v>999</v>
      </c>
      <c r="O201" s="19" t="s">
        <v>1000</v>
      </c>
    </row>
    <row r="202" spans="1:15" ht="12.5">
      <c r="A202" s="19" t="s">
        <v>4787</v>
      </c>
      <c r="B202" s="19" t="s">
        <v>4798</v>
      </c>
      <c r="C202" s="19" t="s">
        <v>4799</v>
      </c>
      <c r="D202" s="19" t="s">
        <v>5281</v>
      </c>
      <c r="E202" s="19" t="s">
        <v>5282</v>
      </c>
      <c r="F202" s="19" t="s">
        <v>5283</v>
      </c>
      <c r="G202" s="19" t="s">
        <v>1000</v>
      </c>
      <c r="H202" s="27" t="s">
        <v>1001</v>
      </c>
      <c r="I202" s="20" t="s">
        <v>2707</v>
      </c>
      <c r="J202" s="27" t="s">
        <v>4797</v>
      </c>
      <c r="K202" s="19" t="s">
        <v>2707</v>
      </c>
      <c r="L202" s="19" t="s">
        <v>2707</v>
      </c>
      <c r="M202" s="19" t="s">
        <v>2707</v>
      </c>
      <c r="N202" s="19" t="s">
        <v>2707</v>
      </c>
      <c r="O202" s="19" t="s">
        <v>2707</v>
      </c>
    </row>
    <row r="203" spans="1:15" ht="12.5">
      <c r="A203" s="19" t="s">
        <v>4787</v>
      </c>
      <c r="B203" s="19" t="s">
        <v>4822</v>
      </c>
      <c r="C203" s="19" t="s">
        <v>4794</v>
      </c>
      <c r="D203" s="19" t="s">
        <v>5284</v>
      </c>
      <c r="E203" s="19" t="s">
        <v>5285</v>
      </c>
      <c r="F203" s="19" t="s">
        <v>5286</v>
      </c>
      <c r="G203" s="19" t="s">
        <v>1000</v>
      </c>
      <c r="H203" s="27" t="s">
        <v>1001</v>
      </c>
      <c r="I203" s="20" t="s">
        <v>2707</v>
      </c>
      <c r="J203" s="27" t="s">
        <v>4797</v>
      </c>
      <c r="K203" s="19" t="s">
        <v>2707</v>
      </c>
      <c r="L203" s="19" t="s">
        <v>2707</v>
      </c>
      <c r="M203" s="19" t="s">
        <v>2707</v>
      </c>
      <c r="N203" s="19" t="s">
        <v>2707</v>
      </c>
      <c r="O203" s="19" t="s">
        <v>2707</v>
      </c>
    </row>
    <row r="204" spans="1:15" ht="12.5">
      <c r="A204" s="19" t="s">
        <v>4851</v>
      </c>
      <c r="B204" s="19" t="s">
        <v>4822</v>
      </c>
      <c r="C204" s="19" t="s">
        <v>4789</v>
      </c>
      <c r="D204" s="19" t="s">
        <v>5287</v>
      </c>
      <c r="E204" s="19" t="s">
        <v>5288</v>
      </c>
      <c r="F204" s="19" t="s">
        <v>5289</v>
      </c>
      <c r="G204" s="19" t="s">
        <v>1000</v>
      </c>
      <c r="H204" s="27" t="s">
        <v>1001</v>
      </c>
      <c r="I204" s="20" t="s">
        <v>2707</v>
      </c>
      <c r="J204" s="27" t="s">
        <v>4797</v>
      </c>
      <c r="K204" s="19" t="s">
        <v>2707</v>
      </c>
      <c r="L204" s="19" t="s">
        <v>2707</v>
      </c>
      <c r="M204" s="19" t="s">
        <v>2707</v>
      </c>
      <c r="N204" s="19" t="s">
        <v>2707</v>
      </c>
      <c r="O204" s="19" t="s">
        <v>2707</v>
      </c>
    </row>
    <row r="205" spans="1:15" ht="12.5">
      <c r="A205" s="19" t="s">
        <v>4787</v>
      </c>
      <c r="B205" s="19" t="s">
        <v>4791</v>
      </c>
      <c r="C205" s="19" t="s">
        <v>4794</v>
      </c>
      <c r="D205" s="19" t="s">
        <v>5290</v>
      </c>
      <c r="E205" s="19" t="s">
        <v>5291</v>
      </c>
      <c r="F205" s="19" t="s">
        <v>5292</v>
      </c>
      <c r="G205" s="19" t="s">
        <v>1000</v>
      </c>
      <c r="H205" s="27" t="s">
        <v>1001</v>
      </c>
      <c r="I205" s="20">
        <v>3240</v>
      </c>
      <c r="J205" s="29" t="s">
        <v>4797</v>
      </c>
      <c r="K205" s="19" t="s">
        <v>1000</v>
      </c>
      <c r="L205" s="19" t="s">
        <v>1000</v>
      </c>
      <c r="M205" s="19" t="s">
        <v>1000</v>
      </c>
      <c r="N205" s="19" t="s">
        <v>999</v>
      </c>
      <c r="O205" s="19" t="s">
        <v>1000</v>
      </c>
    </row>
    <row r="206" spans="1:15" ht="12.5">
      <c r="A206" s="19" t="s">
        <v>4787</v>
      </c>
      <c r="B206" s="19" t="s">
        <v>4798</v>
      </c>
      <c r="C206" s="19" t="s">
        <v>4789</v>
      </c>
      <c r="D206" s="19" t="s">
        <v>5293</v>
      </c>
      <c r="E206" s="19" t="s">
        <v>5294</v>
      </c>
      <c r="F206" s="19" t="s">
        <v>5295</v>
      </c>
      <c r="G206" s="19" t="s">
        <v>1000</v>
      </c>
      <c r="H206" s="27" t="s">
        <v>1001</v>
      </c>
      <c r="I206" s="20">
        <v>540</v>
      </c>
      <c r="J206" s="29" t="s">
        <v>4797</v>
      </c>
      <c r="K206" s="19" t="s">
        <v>1000</v>
      </c>
      <c r="L206" s="19" t="s">
        <v>1000</v>
      </c>
      <c r="M206" s="19" t="s">
        <v>1000</v>
      </c>
      <c r="N206" s="19" t="s">
        <v>999</v>
      </c>
      <c r="O206" s="19" t="s">
        <v>1000</v>
      </c>
    </row>
    <row r="207" spans="1:15" ht="12.5">
      <c r="A207" s="19" t="s">
        <v>4787</v>
      </c>
      <c r="B207" s="19" t="s">
        <v>4791</v>
      </c>
      <c r="C207" s="19" t="s">
        <v>4789</v>
      </c>
      <c r="D207" s="19" t="s">
        <v>5296</v>
      </c>
      <c r="E207" s="19" t="s">
        <v>5297</v>
      </c>
      <c r="F207" s="19" t="s">
        <v>5298</v>
      </c>
      <c r="G207" s="19" t="s">
        <v>1000</v>
      </c>
      <c r="H207" s="27" t="s">
        <v>1001</v>
      </c>
      <c r="I207" s="20">
        <v>2040</v>
      </c>
      <c r="J207" s="29" t="s">
        <v>4797</v>
      </c>
      <c r="K207" s="19" t="s">
        <v>1000</v>
      </c>
      <c r="L207" s="19" t="s">
        <v>1000</v>
      </c>
      <c r="M207" s="19" t="s">
        <v>1000</v>
      </c>
      <c r="N207" s="19" t="s">
        <v>999</v>
      </c>
      <c r="O207" s="19" t="s">
        <v>1000</v>
      </c>
    </row>
    <row r="208" spans="1:15" ht="12.5">
      <c r="A208" s="19" t="s">
        <v>4787</v>
      </c>
      <c r="B208" s="19" t="s">
        <v>4791</v>
      </c>
      <c r="C208" s="19" t="s">
        <v>4794</v>
      </c>
      <c r="D208" s="19" t="s">
        <v>5299</v>
      </c>
      <c r="E208" s="19" t="s">
        <v>5300</v>
      </c>
      <c r="F208" s="19" t="s">
        <v>5301</v>
      </c>
      <c r="G208" s="19" t="s">
        <v>1000</v>
      </c>
      <c r="H208" s="27" t="s">
        <v>1001</v>
      </c>
      <c r="I208" s="20" t="s">
        <v>2707</v>
      </c>
      <c r="J208" s="27" t="s">
        <v>4797</v>
      </c>
      <c r="K208" s="19" t="s">
        <v>2707</v>
      </c>
      <c r="L208" s="19" t="s">
        <v>2707</v>
      </c>
      <c r="M208" s="19" t="s">
        <v>2707</v>
      </c>
      <c r="N208" s="19" t="s">
        <v>2707</v>
      </c>
      <c r="O208" s="19" t="s">
        <v>2707</v>
      </c>
    </row>
    <row r="209" spans="1:15" ht="12.5">
      <c r="A209" s="19" t="s">
        <v>4787</v>
      </c>
      <c r="B209" s="19" t="s">
        <v>4822</v>
      </c>
      <c r="C209" s="19" t="s">
        <v>4789</v>
      </c>
      <c r="D209" s="19" t="s">
        <v>5302</v>
      </c>
      <c r="E209" s="19" t="s">
        <v>5303</v>
      </c>
      <c r="F209" s="19" t="s">
        <v>5304</v>
      </c>
      <c r="G209" s="19" t="s">
        <v>1000</v>
      </c>
      <c r="H209" s="27" t="s">
        <v>1001</v>
      </c>
      <c r="I209" s="20" t="s">
        <v>2707</v>
      </c>
      <c r="J209" s="27" t="s">
        <v>4797</v>
      </c>
      <c r="K209" s="19" t="s">
        <v>2707</v>
      </c>
      <c r="L209" s="19" t="s">
        <v>2707</v>
      </c>
      <c r="M209" s="19" t="s">
        <v>2707</v>
      </c>
      <c r="N209" s="19" t="s">
        <v>2707</v>
      </c>
      <c r="O209" s="19" t="s">
        <v>2707</v>
      </c>
    </row>
    <row r="210" spans="1:15" ht="12.5">
      <c r="A210" s="19" t="s">
        <v>4787</v>
      </c>
      <c r="B210" s="19" t="s">
        <v>4798</v>
      </c>
      <c r="C210" s="19" t="s">
        <v>4789</v>
      </c>
      <c r="D210" s="19" t="s">
        <v>5305</v>
      </c>
      <c r="E210" s="19" t="s">
        <v>5306</v>
      </c>
      <c r="F210" s="19" t="s">
        <v>5307</v>
      </c>
      <c r="G210" s="19" t="s">
        <v>1000</v>
      </c>
      <c r="H210" s="27" t="s">
        <v>1001</v>
      </c>
      <c r="I210" s="20" t="s">
        <v>2707</v>
      </c>
      <c r="J210" s="27" t="s">
        <v>4797</v>
      </c>
      <c r="K210" s="19" t="s">
        <v>2707</v>
      </c>
      <c r="L210" s="19" t="s">
        <v>2707</v>
      </c>
      <c r="M210" s="19" t="s">
        <v>2707</v>
      </c>
      <c r="N210" s="19" t="s">
        <v>2707</v>
      </c>
      <c r="O210" s="19" t="s">
        <v>2707</v>
      </c>
    </row>
    <row r="211" spans="1:15" ht="12.5">
      <c r="A211" s="19" t="s">
        <v>4787</v>
      </c>
      <c r="B211" s="19" t="s">
        <v>4798</v>
      </c>
      <c r="C211" s="19" t="s">
        <v>4789</v>
      </c>
      <c r="D211" s="19" t="s">
        <v>5308</v>
      </c>
      <c r="E211" s="19" t="s">
        <v>5309</v>
      </c>
      <c r="F211" s="19" t="s">
        <v>5310</v>
      </c>
      <c r="G211" s="19" t="s">
        <v>1000</v>
      </c>
      <c r="H211" s="27" t="s">
        <v>1001</v>
      </c>
      <c r="I211" s="20">
        <v>1080</v>
      </c>
      <c r="J211" s="29" t="s">
        <v>4797</v>
      </c>
      <c r="K211" s="19" t="s">
        <v>1000</v>
      </c>
      <c r="L211" s="19" t="s">
        <v>1000</v>
      </c>
      <c r="M211" s="19" t="s">
        <v>1000</v>
      </c>
      <c r="N211" s="19" t="s">
        <v>999</v>
      </c>
      <c r="O211" s="19" t="s">
        <v>1000</v>
      </c>
    </row>
    <row r="212" spans="1:15" ht="12.5">
      <c r="A212" s="19" t="s">
        <v>4787</v>
      </c>
      <c r="B212" s="19" t="s">
        <v>4791</v>
      </c>
      <c r="C212" s="19" t="s">
        <v>4789</v>
      </c>
      <c r="D212" s="19" t="s">
        <v>5311</v>
      </c>
      <c r="E212" s="19" t="s">
        <v>5312</v>
      </c>
      <c r="F212" s="19" t="s">
        <v>5313</v>
      </c>
      <c r="G212" s="19" t="s">
        <v>1000</v>
      </c>
      <c r="H212" s="27" t="s">
        <v>1001</v>
      </c>
      <c r="I212" s="20">
        <v>1920</v>
      </c>
      <c r="J212" s="29" t="s">
        <v>4797</v>
      </c>
      <c r="K212" s="19" t="s">
        <v>1000</v>
      </c>
      <c r="L212" s="19" t="s">
        <v>1000</v>
      </c>
      <c r="M212" s="19" t="s">
        <v>1000</v>
      </c>
      <c r="N212" s="19" t="s">
        <v>999</v>
      </c>
      <c r="O212" s="19" t="s">
        <v>1000</v>
      </c>
    </row>
    <row r="213" spans="1:15" ht="12.5">
      <c r="A213" s="19" t="s">
        <v>4787</v>
      </c>
      <c r="B213" s="19" t="s">
        <v>4788</v>
      </c>
      <c r="C213" s="19" t="s">
        <v>4789</v>
      </c>
      <c r="D213" s="19" t="s">
        <v>5314</v>
      </c>
      <c r="E213" s="19" t="s">
        <v>5315</v>
      </c>
      <c r="F213" s="19" t="s">
        <v>5316</v>
      </c>
      <c r="G213" s="19" t="s">
        <v>1000</v>
      </c>
      <c r="H213" s="27" t="s">
        <v>1001</v>
      </c>
      <c r="I213" s="20" t="s">
        <v>2707</v>
      </c>
      <c r="J213" s="27" t="s">
        <v>4797</v>
      </c>
      <c r="K213" s="19" t="s">
        <v>2707</v>
      </c>
      <c r="L213" s="19" t="s">
        <v>2707</v>
      </c>
      <c r="M213" s="19" t="s">
        <v>2707</v>
      </c>
      <c r="N213" s="19" t="s">
        <v>2707</v>
      </c>
      <c r="O213" s="19" t="s">
        <v>2707</v>
      </c>
    </row>
    <row r="214" spans="1:15" ht="12.5">
      <c r="A214" s="19" t="s">
        <v>4787</v>
      </c>
      <c r="B214" s="19" t="s">
        <v>4788</v>
      </c>
      <c r="C214" s="19" t="s">
        <v>4789</v>
      </c>
      <c r="D214" s="19" t="s">
        <v>5317</v>
      </c>
      <c r="E214" s="19" t="s">
        <v>5318</v>
      </c>
      <c r="F214" s="19" t="s">
        <v>5319</v>
      </c>
      <c r="G214" s="19" t="s">
        <v>1000</v>
      </c>
      <c r="H214" s="27" t="s">
        <v>1001</v>
      </c>
      <c r="I214" s="20" t="s">
        <v>2707</v>
      </c>
      <c r="J214" s="27" t="s">
        <v>4797</v>
      </c>
      <c r="K214" s="19" t="s">
        <v>2707</v>
      </c>
      <c r="L214" s="19" t="s">
        <v>2707</v>
      </c>
      <c r="M214" s="19" t="s">
        <v>2707</v>
      </c>
      <c r="N214" s="19" t="s">
        <v>2707</v>
      </c>
      <c r="O214" s="19" t="s">
        <v>2707</v>
      </c>
    </row>
    <row r="215" spans="1:15" ht="12.5">
      <c r="A215" s="19" t="s">
        <v>4787</v>
      </c>
      <c r="B215" s="19" t="s">
        <v>4791</v>
      </c>
      <c r="C215" s="19" t="s">
        <v>4789</v>
      </c>
      <c r="D215" s="19" t="s">
        <v>5320</v>
      </c>
      <c r="E215" s="19" t="s">
        <v>5321</v>
      </c>
      <c r="F215" s="19" t="s">
        <v>5020</v>
      </c>
      <c r="G215" s="19" t="s">
        <v>1000</v>
      </c>
      <c r="H215" s="27" t="s">
        <v>1001</v>
      </c>
      <c r="I215" s="20" t="s">
        <v>2707</v>
      </c>
      <c r="J215" s="27" t="s">
        <v>4797</v>
      </c>
      <c r="K215" s="19" t="s">
        <v>2707</v>
      </c>
      <c r="L215" s="19" t="s">
        <v>2707</v>
      </c>
      <c r="M215" s="19" t="s">
        <v>2707</v>
      </c>
      <c r="N215" s="19" t="s">
        <v>2707</v>
      </c>
      <c r="O215" s="19" t="s">
        <v>2707</v>
      </c>
    </row>
    <row r="216" spans="1:15" ht="12.5">
      <c r="A216" s="19" t="s">
        <v>4787</v>
      </c>
      <c r="B216" s="19" t="s">
        <v>4926</v>
      </c>
      <c r="C216" s="19" t="s">
        <v>4794</v>
      </c>
      <c r="D216" s="19" t="s">
        <v>5322</v>
      </c>
      <c r="E216" s="19" t="s">
        <v>5323</v>
      </c>
      <c r="F216" s="19" t="s">
        <v>5324</v>
      </c>
      <c r="G216" s="19" t="s">
        <v>1000</v>
      </c>
      <c r="H216" s="27" t="s">
        <v>1001</v>
      </c>
      <c r="I216" s="20" t="s">
        <v>2707</v>
      </c>
      <c r="J216" s="27" t="s">
        <v>4797</v>
      </c>
      <c r="K216" s="19" t="s">
        <v>2707</v>
      </c>
      <c r="L216" s="19" t="s">
        <v>2707</v>
      </c>
      <c r="M216" s="19" t="s">
        <v>2707</v>
      </c>
      <c r="N216" s="19" t="s">
        <v>2707</v>
      </c>
      <c r="O216" s="19" t="s">
        <v>2707</v>
      </c>
    </row>
    <row r="217" spans="1:15" ht="12.5">
      <c r="A217" s="19" t="s">
        <v>4787</v>
      </c>
      <c r="B217" s="19" t="s">
        <v>4803</v>
      </c>
      <c r="C217" s="19" t="s">
        <v>4789</v>
      </c>
      <c r="D217" s="19" t="s">
        <v>5325</v>
      </c>
      <c r="E217" s="19" t="s">
        <v>5326</v>
      </c>
      <c r="F217" s="19" t="s">
        <v>5327</v>
      </c>
      <c r="G217" s="19" t="s">
        <v>1000</v>
      </c>
      <c r="H217" s="27" t="s">
        <v>1001</v>
      </c>
      <c r="I217" s="20">
        <v>440</v>
      </c>
      <c r="J217" s="29" t="s">
        <v>4797</v>
      </c>
      <c r="K217" s="19" t="s">
        <v>1000</v>
      </c>
      <c r="L217" s="19" t="s">
        <v>1000</v>
      </c>
      <c r="M217" s="19" t="s">
        <v>1000</v>
      </c>
      <c r="N217" s="19" t="s">
        <v>999</v>
      </c>
      <c r="O217" s="19" t="s">
        <v>1000</v>
      </c>
    </row>
    <row r="218" spans="1:15" ht="12.5">
      <c r="A218" s="19" t="s">
        <v>4812</v>
      </c>
      <c r="B218" s="19" t="s">
        <v>5001</v>
      </c>
      <c r="C218" s="19" t="s">
        <v>4789</v>
      </c>
      <c r="D218" s="19" t="s">
        <v>5328</v>
      </c>
      <c r="E218" s="19" t="s">
        <v>5329</v>
      </c>
      <c r="F218" s="19" t="s">
        <v>5330</v>
      </c>
      <c r="G218" s="19" t="s">
        <v>1000</v>
      </c>
      <c r="H218" s="27" t="s">
        <v>1001</v>
      </c>
      <c r="I218" s="20">
        <v>300</v>
      </c>
      <c r="J218" s="29" t="s">
        <v>4797</v>
      </c>
      <c r="K218" s="19" t="s">
        <v>1000</v>
      </c>
      <c r="L218" s="19" t="s">
        <v>1000</v>
      </c>
      <c r="M218" s="19" t="s">
        <v>1000</v>
      </c>
      <c r="N218" s="19" t="s">
        <v>999</v>
      </c>
      <c r="O218" s="19" t="s">
        <v>1000</v>
      </c>
    </row>
    <row r="219" spans="1:15" ht="12.5">
      <c r="A219" s="19" t="s">
        <v>4787</v>
      </c>
      <c r="B219" s="19" t="s">
        <v>4822</v>
      </c>
      <c r="C219" s="19" t="s">
        <v>4826</v>
      </c>
      <c r="D219" s="19" t="s">
        <v>5331</v>
      </c>
      <c r="E219" s="19" t="s">
        <v>5332</v>
      </c>
      <c r="F219" s="19" t="s">
        <v>5333</v>
      </c>
      <c r="G219" s="19" t="s">
        <v>1000</v>
      </c>
      <c r="H219" s="27" t="s">
        <v>1001</v>
      </c>
      <c r="I219" s="20">
        <v>999</v>
      </c>
      <c r="J219" s="29" t="s">
        <v>4797</v>
      </c>
      <c r="K219" s="19" t="s">
        <v>1000</v>
      </c>
      <c r="L219" s="19" t="s">
        <v>1000</v>
      </c>
      <c r="M219" s="19" t="s">
        <v>1000</v>
      </c>
      <c r="N219" s="19" t="s">
        <v>999</v>
      </c>
      <c r="O219" s="19" t="s">
        <v>1000</v>
      </c>
    </row>
    <row r="220" spans="1:15" ht="12.5">
      <c r="A220" s="19" t="s">
        <v>4787</v>
      </c>
      <c r="B220" s="19" t="s">
        <v>4888</v>
      </c>
      <c r="C220" s="19" t="s">
        <v>4826</v>
      </c>
      <c r="D220" s="19" t="s">
        <v>5334</v>
      </c>
      <c r="E220" s="19" t="s">
        <v>5335</v>
      </c>
      <c r="F220" s="19" t="s">
        <v>5336</v>
      </c>
      <c r="G220" s="19" t="s">
        <v>1000</v>
      </c>
      <c r="H220" s="27" t="s">
        <v>1001</v>
      </c>
      <c r="I220" s="20">
        <v>750</v>
      </c>
      <c r="J220" s="29" t="s">
        <v>4797</v>
      </c>
      <c r="K220" s="19" t="s">
        <v>1000</v>
      </c>
      <c r="L220" s="19" t="s">
        <v>1000</v>
      </c>
      <c r="M220" s="19" t="s">
        <v>1000</v>
      </c>
      <c r="N220" s="19" t="s">
        <v>999</v>
      </c>
      <c r="O220" s="19" t="s">
        <v>1000</v>
      </c>
    </row>
    <row r="221" spans="1:15" ht="12.5">
      <c r="A221" s="19" t="s">
        <v>4812</v>
      </c>
      <c r="B221" s="19" t="s">
        <v>5001</v>
      </c>
      <c r="C221" s="19" t="s">
        <v>4789</v>
      </c>
      <c r="D221" s="19" t="s">
        <v>5337</v>
      </c>
      <c r="E221" s="19" t="s">
        <v>5338</v>
      </c>
      <c r="F221" s="19" t="s">
        <v>5330</v>
      </c>
      <c r="G221" s="19" t="s">
        <v>1000</v>
      </c>
      <c r="H221" s="27" t="s">
        <v>1001</v>
      </c>
      <c r="I221" s="20">
        <v>720</v>
      </c>
      <c r="J221" s="29" t="s">
        <v>4797</v>
      </c>
      <c r="K221" s="19" t="s">
        <v>1000</v>
      </c>
      <c r="L221" s="19" t="s">
        <v>1000</v>
      </c>
      <c r="M221" s="19" t="s">
        <v>1000</v>
      </c>
      <c r="N221" s="19" t="s">
        <v>999</v>
      </c>
      <c r="O221" s="19" t="s">
        <v>1000</v>
      </c>
    </row>
    <row r="222" spans="1:15" ht="12.5">
      <c r="A222" s="19" t="s">
        <v>4812</v>
      </c>
      <c r="B222" s="19" t="s">
        <v>5001</v>
      </c>
      <c r="C222" s="19" t="s">
        <v>4789</v>
      </c>
      <c r="D222" s="19" t="s">
        <v>5339</v>
      </c>
      <c r="E222" s="19" t="s">
        <v>5340</v>
      </c>
      <c r="F222" s="19" t="s">
        <v>5341</v>
      </c>
      <c r="G222" s="19" t="s">
        <v>1000</v>
      </c>
      <c r="H222" s="27" t="s">
        <v>1001</v>
      </c>
      <c r="I222" s="20">
        <v>480</v>
      </c>
      <c r="J222" s="29" t="s">
        <v>4797</v>
      </c>
      <c r="K222" s="19" t="s">
        <v>1000</v>
      </c>
      <c r="L222" s="19" t="s">
        <v>1000</v>
      </c>
      <c r="M222" s="19" t="s">
        <v>1000</v>
      </c>
      <c r="N222" s="19" t="s">
        <v>999</v>
      </c>
      <c r="O222" s="19" t="s">
        <v>1000</v>
      </c>
    </row>
    <row r="223" spans="1:15" ht="12.5">
      <c r="A223" s="19" t="s">
        <v>4787</v>
      </c>
      <c r="B223" s="19" t="s">
        <v>4798</v>
      </c>
      <c r="C223" s="19" t="s">
        <v>4794</v>
      </c>
      <c r="D223" s="19" t="s">
        <v>5342</v>
      </c>
      <c r="E223" s="19" t="s">
        <v>5343</v>
      </c>
      <c r="F223" s="19" t="s">
        <v>2567</v>
      </c>
      <c r="G223" s="19" t="s">
        <v>1000</v>
      </c>
      <c r="H223" s="27" t="s">
        <v>1001</v>
      </c>
      <c r="I223" s="20">
        <v>700</v>
      </c>
      <c r="J223" s="29" t="s">
        <v>4797</v>
      </c>
      <c r="K223" s="19" t="s">
        <v>1000</v>
      </c>
      <c r="L223" s="19" t="s">
        <v>1000</v>
      </c>
      <c r="M223" s="19" t="s">
        <v>1000</v>
      </c>
      <c r="N223" s="19" t="s">
        <v>999</v>
      </c>
      <c r="O223" s="19" t="s">
        <v>1000</v>
      </c>
    </row>
    <row r="224" spans="1:15" ht="12.5">
      <c r="A224" s="19" t="s">
        <v>5008</v>
      </c>
      <c r="B224" s="19" t="s">
        <v>5009</v>
      </c>
      <c r="C224" s="19" t="s">
        <v>4789</v>
      </c>
      <c r="D224" s="19" t="s">
        <v>5344</v>
      </c>
      <c r="E224" s="19" t="s">
        <v>5345</v>
      </c>
      <c r="F224" s="19" t="s">
        <v>5346</v>
      </c>
      <c r="G224" s="19" t="s">
        <v>1000</v>
      </c>
      <c r="H224" s="27" t="s">
        <v>1001</v>
      </c>
      <c r="I224" s="20">
        <v>420</v>
      </c>
      <c r="J224" s="29" t="s">
        <v>4797</v>
      </c>
      <c r="K224" s="19" t="s">
        <v>1000</v>
      </c>
      <c r="L224" s="19" t="s">
        <v>1000</v>
      </c>
      <c r="M224" s="19" t="s">
        <v>1000</v>
      </c>
      <c r="N224" s="19" t="s">
        <v>999</v>
      </c>
      <c r="O224" s="19" t="s">
        <v>1000</v>
      </c>
    </row>
    <row r="225" spans="1:15" ht="12.5">
      <c r="A225" s="19" t="s">
        <v>4787</v>
      </c>
      <c r="B225" s="19" t="s">
        <v>4888</v>
      </c>
      <c r="C225" s="19" t="s">
        <v>4826</v>
      </c>
      <c r="D225" s="19" t="s">
        <v>5191</v>
      </c>
      <c r="E225" s="19" t="s">
        <v>2640</v>
      </c>
      <c r="F225" s="19" t="s">
        <v>2641</v>
      </c>
      <c r="G225" s="19" t="s">
        <v>1000</v>
      </c>
      <c r="H225" s="27" t="s">
        <v>1000</v>
      </c>
      <c r="I225" s="20">
        <v>125</v>
      </c>
      <c r="J225" s="28">
        <v>119</v>
      </c>
      <c r="K225" s="19" t="s">
        <v>1000</v>
      </c>
      <c r="L225" s="19" t="s">
        <v>1000</v>
      </c>
      <c r="M225" s="19" t="s">
        <v>1000</v>
      </c>
      <c r="N225" s="19" t="s">
        <v>999</v>
      </c>
      <c r="O225" s="19" t="s">
        <v>1000</v>
      </c>
    </row>
    <row r="226" spans="1:15" ht="12.5">
      <c r="A226" s="19" t="s">
        <v>4812</v>
      </c>
      <c r="B226" s="19" t="s">
        <v>4898</v>
      </c>
      <c r="C226" s="19" t="s">
        <v>4789</v>
      </c>
      <c r="D226" s="19" t="s">
        <v>5347</v>
      </c>
      <c r="E226" s="19" t="s">
        <v>2642</v>
      </c>
      <c r="F226" s="19" t="s">
        <v>2643</v>
      </c>
      <c r="G226" s="19" t="s">
        <v>1000</v>
      </c>
      <c r="H226" s="27" t="s">
        <v>1000</v>
      </c>
      <c r="I226" s="20">
        <v>360</v>
      </c>
      <c r="J226" s="28">
        <v>309</v>
      </c>
      <c r="K226" s="19" t="s">
        <v>1000</v>
      </c>
      <c r="L226" s="19" t="s">
        <v>1000</v>
      </c>
      <c r="M226" s="19" t="s">
        <v>1000</v>
      </c>
      <c r="N226" s="19" t="s">
        <v>999</v>
      </c>
      <c r="O226" s="19" t="s">
        <v>1000</v>
      </c>
    </row>
    <row r="227" spans="1:15" ht="12.5">
      <c r="A227" s="19" t="s">
        <v>4812</v>
      </c>
      <c r="B227" s="19" t="s">
        <v>4843</v>
      </c>
      <c r="C227" s="19" t="s">
        <v>4789</v>
      </c>
      <c r="D227" s="19" t="s">
        <v>5348</v>
      </c>
      <c r="E227" s="19" t="s">
        <v>5349</v>
      </c>
      <c r="F227" s="19" t="s">
        <v>5350</v>
      </c>
      <c r="G227" s="19" t="s">
        <v>1000</v>
      </c>
      <c r="H227" s="27" t="s">
        <v>1001</v>
      </c>
      <c r="I227" s="20" t="s">
        <v>2707</v>
      </c>
      <c r="J227" s="27" t="s">
        <v>4797</v>
      </c>
      <c r="K227" s="19" t="s">
        <v>2707</v>
      </c>
      <c r="L227" s="19" t="s">
        <v>2707</v>
      </c>
      <c r="M227" s="19" t="s">
        <v>2707</v>
      </c>
      <c r="N227" s="19" t="s">
        <v>2707</v>
      </c>
      <c r="O227" s="19" t="s">
        <v>2707</v>
      </c>
    </row>
    <row r="228" spans="1:15" ht="12.5">
      <c r="A228" s="19" t="s">
        <v>4812</v>
      </c>
      <c r="B228" s="19" t="s">
        <v>4843</v>
      </c>
      <c r="C228" s="19" t="s">
        <v>4789</v>
      </c>
      <c r="D228" s="19" t="s">
        <v>5351</v>
      </c>
      <c r="E228" s="19" t="s">
        <v>2644</v>
      </c>
      <c r="F228" s="19" t="s">
        <v>2645</v>
      </c>
      <c r="G228" s="19" t="s">
        <v>1000</v>
      </c>
      <c r="H228" s="27" t="s">
        <v>1000</v>
      </c>
      <c r="I228" s="20">
        <v>240</v>
      </c>
      <c r="J228" s="28">
        <v>169</v>
      </c>
      <c r="K228" s="19" t="s">
        <v>1000</v>
      </c>
      <c r="L228" s="19" t="s">
        <v>1000</v>
      </c>
      <c r="M228" s="19" t="s">
        <v>1000</v>
      </c>
      <c r="N228" s="19" t="s">
        <v>999</v>
      </c>
      <c r="O228" s="19" t="s">
        <v>1000</v>
      </c>
    </row>
    <row r="229" spans="1:15" ht="12.5">
      <c r="A229" s="19" t="s">
        <v>4812</v>
      </c>
      <c r="B229" s="19" t="s">
        <v>4898</v>
      </c>
      <c r="C229" s="19" t="s">
        <v>4789</v>
      </c>
      <c r="D229" s="19" t="s">
        <v>5352</v>
      </c>
      <c r="E229" s="19" t="s">
        <v>2646</v>
      </c>
      <c r="F229" s="19" t="s">
        <v>2647</v>
      </c>
      <c r="G229" s="19" t="s">
        <v>1000</v>
      </c>
      <c r="H229" s="27" t="s">
        <v>1000</v>
      </c>
      <c r="I229" s="20">
        <v>540</v>
      </c>
      <c r="J229" s="28">
        <v>379</v>
      </c>
      <c r="K229" s="19" t="s">
        <v>1000</v>
      </c>
      <c r="L229" s="19" t="s">
        <v>1000</v>
      </c>
      <c r="M229" s="19" t="s">
        <v>1000</v>
      </c>
      <c r="N229" s="19" t="s">
        <v>999</v>
      </c>
      <c r="O229" s="19" t="s">
        <v>1000</v>
      </c>
    </row>
    <row r="230" spans="1:15" ht="12.5">
      <c r="A230" s="19" t="s">
        <v>4812</v>
      </c>
      <c r="B230" s="19" t="s">
        <v>4843</v>
      </c>
      <c r="C230" s="19" t="s">
        <v>4789</v>
      </c>
      <c r="D230" s="19" t="s">
        <v>5353</v>
      </c>
      <c r="E230" s="19" t="s">
        <v>2648</v>
      </c>
      <c r="F230" s="19" t="s">
        <v>2649</v>
      </c>
      <c r="G230" s="19" t="s">
        <v>1000</v>
      </c>
      <c r="H230" s="27" t="s">
        <v>1000</v>
      </c>
      <c r="I230" s="20">
        <v>400</v>
      </c>
      <c r="J230" s="28">
        <v>249</v>
      </c>
      <c r="K230" s="19" t="s">
        <v>1000</v>
      </c>
      <c r="L230" s="19" t="s">
        <v>1000</v>
      </c>
      <c r="M230" s="19" t="s">
        <v>1000</v>
      </c>
      <c r="N230" s="19" t="s">
        <v>999</v>
      </c>
      <c r="O230" s="19" t="s">
        <v>1000</v>
      </c>
    </row>
    <row r="231" spans="1:15" ht="12.5">
      <c r="A231" s="19" t="s">
        <v>4787</v>
      </c>
      <c r="B231" s="19" t="s">
        <v>4803</v>
      </c>
      <c r="C231" s="19" t="s">
        <v>4789</v>
      </c>
      <c r="D231" s="19" t="s">
        <v>5354</v>
      </c>
      <c r="E231" s="19" t="s">
        <v>5355</v>
      </c>
      <c r="F231" s="19" t="s">
        <v>5356</v>
      </c>
      <c r="G231" s="19" t="s">
        <v>1000</v>
      </c>
      <c r="H231" s="27" t="s">
        <v>1001</v>
      </c>
      <c r="I231" s="20">
        <v>880</v>
      </c>
      <c r="J231" s="29" t="s">
        <v>4797</v>
      </c>
      <c r="K231" s="19" t="s">
        <v>1000</v>
      </c>
      <c r="L231" s="19" t="s">
        <v>1000</v>
      </c>
      <c r="M231" s="19" t="s">
        <v>1000</v>
      </c>
      <c r="N231" s="19" t="s">
        <v>999</v>
      </c>
      <c r="O231" s="19" t="s">
        <v>1000</v>
      </c>
    </row>
    <row r="232" spans="1:15" ht="12.5">
      <c r="A232" s="19" t="s">
        <v>4787</v>
      </c>
      <c r="B232" s="19" t="s">
        <v>4822</v>
      </c>
      <c r="C232" s="19" t="s">
        <v>4826</v>
      </c>
      <c r="D232" s="19" t="s">
        <v>5357</v>
      </c>
      <c r="E232" s="19" t="s">
        <v>2650</v>
      </c>
      <c r="F232" s="19" t="s">
        <v>2651</v>
      </c>
      <c r="G232" s="19" t="s">
        <v>1000</v>
      </c>
      <c r="H232" s="27" t="s">
        <v>1000</v>
      </c>
      <c r="I232" s="20">
        <v>299</v>
      </c>
      <c r="J232" s="28">
        <v>259</v>
      </c>
      <c r="K232" s="19" t="s">
        <v>1000</v>
      </c>
      <c r="L232" s="19" t="s">
        <v>1000</v>
      </c>
      <c r="M232" s="19" t="s">
        <v>1000</v>
      </c>
      <c r="N232" s="19" t="s">
        <v>999</v>
      </c>
      <c r="O232" s="19" t="s">
        <v>1000</v>
      </c>
    </row>
    <row r="233" spans="1:15" ht="12.5">
      <c r="A233" s="19" t="s">
        <v>4787</v>
      </c>
      <c r="B233" s="19" t="s">
        <v>4788</v>
      </c>
      <c r="C233" s="19" t="s">
        <v>4826</v>
      </c>
      <c r="D233" s="19" t="s">
        <v>5358</v>
      </c>
      <c r="E233" s="19" t="s">
        <v>2652</v>
      </c>
      <c r="F233" s="19" t="s">
        <v>2653</v>
      </c>
      <c r="G233" s="19" t="s">
        <v>1000</v>
      </c>
      <c r="H233" s="27" t="s">
        <v>1000</v>
      </c>
      <c r="I233" s="20">
        <v>249</v>
      </c>
      <c r="J233" s="28">
        <v>199</v>
      </c>
      <c r="K233" s="19" t="s">
        <v>1000</v>
      </c>
      <c r="L233" s="19" t="s">
        <v>1000</v>
      </c>
      <c r="M233" s="19" t="s">
        <v>1000</v>
      </c>
      <c r="N233" s="19" t="s">
        <v>999</v>
      </c>
      <c r="O233" s="19" t="s">
        <v>1000</v>
      </c>
    </row>
    <row r="234" spans="1:15" ht="12.5">
      <c r="A234" s="19" t="s">
        <v>4787</v>
      </c>
      <c r="B234" s="19" t="s">
        <v>4798</v>
      </c>
      <c r="C234" s="19" t="s">
        <v>4789</v>
      </c>
      <c r="D234" s="19" t="s">
        <v>5359</v>
      </c>
      <c r="E234" s="19" t="s">
        <v>2654</v>
      </c>
      <c r="F234" s="19" t="s">
        <v>2553</v>
      </c>
      <c r="G234" s="19" t="s">
        <v>1000</v>
      </c>
      <c r="H234" s="27" t="s">
        <v>1000</v>
      </c>
      <c r="I234" s="20">
        <v>480</v>
      </c>
      <c r="J234" s="28">
        <v>369</v>
      </c>
      <c r="K234" s="19" t="s">
        <v>1000</v>
      </c>
      <c r="L234" s="19" t="s">
        <v>1000</v>
      </c>
      <c r="M234" s="19" t="s">
        <v>1000</v>
      </c>
      <c r="N234" s="19" t="s">
        <v>999</v>
      </c>
      <c r="O234" s="19" t="s">
        <v>1000</v>
      </c>
    </row>
    <row r="235" spans="1:15" ht="12.5">
      <c r="A235" s="19" t="s">
        <v>4787</v>
      </c>
      <c r="B235" s="19" t="s">
        <v>4798</v>
      </c>
      <c r="C235" s="19" t="s">
        <v>4789</v>
      </c>
      <c r="D235" s="19" t="s">
        <v>5360</v>
      </c>
      <c r="E235" s="19" t="s">
        <v>2655</v>
      </c>
      <c r="F235" s="19" t="s">
        <v>2656</v>
      </c>
      <c r="G235" s="19" t="s">
        <v>1000</v>
      </c>
      <c r="H235" s="27" t="s">
        <v>1000</v>
      </c>
      <c r="I235" s="20">
        <v>450</v>
      </c>
      <c r="J235" s="28">
        <v>329</v>
      </c>
      <c r="K235" s="19" t="s">
        <v>1000</v>
      </c>
      <c r="L235" s="19" t="s">
        <v>1000</v>
      </c>
      <c r="M235" s="19" t="s">
        <v>1000</v>
      </c>
      <c r="N235" s="19" t="s">
        <v>999</v>
      </c>
      <c r="O235" s="19" t="s">
        <v>1000</v>
      </c>
    </row>
    <row r="236" spans="1:15" ht="12.5">
      <c r="A236" s="19" t="s">
        <v>4851</v>
      </c>
      <c r="B236" s="19" t="s">
        <v>4845</v>
      </c>
      <c r="C236" s="19" t="s">
        <v>4789</v>
      </c>
      <c r="D236" s="19" t="s">
        <v>5361</v>
      </c>
      <c r="E236" s="19" t="s">
        <v>5362</v>
      </c>
      <c r="F236" s="19" t="s">
        <v>2584</v>
      </c>
      <c r="G236" s="19" t="s">
        <v>1000</v>
      </c>
      <c r="H236" s="27" t="s">
        <v>1001</v>
      </c>
      <c r="I236" s="20" t="s">
        <v>2707</v>
      </c>
      <c r="J236" s="27" t="s">
        <v>4797</v>
      </c>
      <c r="K236" s="19" t="s">
        <v>2707</v>
      </c>
      <c r="L236" s="19" t="s">
        <v>2707</v>
      </c>
      <c r="M236" s="19" t="s">
        <v>2707</v>
      </c>
      <c r="N236" s="19" t="s">
        <v>2707</v>
      </c>
      <c r="O236" s="19" t="s">
        <v>2707</v>
      </c>
    </row>
    <row r="237" spans="1:15" ht="12.5">
      <c r="A237" s="19" t="s">
        <v>4828</v>
      </c>
      <c r="B237" s="19" t="s">
        <v>4845</v>
      </c>
      <c r="C237" s="19" t="s">
        <v>4789</v>
      </c>
      <c r="D237" s="19" t="s">
        <v>5363</v>
      </c>
      <c r="E237" s="19" t="s">
        <v>5364</v>
      </c>
      <c r="F237" s="19" t="s">
        <v>2663</v>
      </c>
      <c r="G237" s="19" t="s">
        <v>1000</v>
      </c>
      <c r="H237" s="27" t="s">
        <v>1001</v>
      </c>
      <c r="I237" s="20" t="s">
        <v>2707</v>
      </c>
      <c r="J237" s="27" t="s">
        <v>4797</v>
      </c>
      <c r="K237" s="19" t="s">
        <v>2707</v>
      </c>
      <c r="L237" s="19" t="s">
        <v>2707</v>
      </c>
      <c r="M237" s="19" t="s">
        <v>2707</v>
      </c>
      <c r="N237" s="19" t="s">
        <v>2707</v>
      </c>
      <c r="O237" s="19" t="s">
        <v>2707</v>
      </c>
    </row>
    <row r="238" spans="1:15" ht="12.5">
      <c r="A238" s="19" t="s">
        <v>5008</v>
      </c>
      <c r="B238" s="19" t="s">
        <v>5009</v>
      </c>
      <c r="C238" s="19" t="s">
        <v>4789</v>
      </c>
      <c r="D238" s="19" t="s">
        <v>5365</v>
      </c>
      <c r="E238" s="19" t="s">
        <v>5366</v>
      </c>
      <c r="F238" s="19" t="s">
        <v>5367</v>
      </c>
      <c r="G238" s="19" t="s">
        <v>1000</v>
      </c>
      <c r="H238" s="27" t="s">
        <v>1001</v>
      </c>
      <c r="I238" s="20">
        <v>360</v>
      </c>
      <c r="J238" s="29" t="s">
        <v>4797</v>
      </c>
      <c r="K238" s="19" t="s">
        <v>1000</v>
      </c>
      <c r="L238" s="19" t="s">
        <v>1000</v>
      </c>
      <c r="M238" s="19" t="s">
        <v>1000</v>
      </c>
      <c r="N238" s="19" t="s">
        <v>999</v>
      </c>
      <c r="O238" s="19" t="s">
        <v>1000</v>
      </c>
    </row>
    <row r="239" spans="1:15" ht="12.5">
      <c r="A239" s="19" t="s">
        <v>4851</v>
      </c>
      <c r="B239" s="19" t="s">
        <v>4791</v>
      </c>
      <c r="C239" s="19" t="s">
        <v>4789</v>
      </c>
      <c r="D239" s="19" t="s">
        <v>5368</v>
      </c>
      <c r="E239" s="19" t="s">
        <v>5369</v>
      </c>
      <c r="F239" s="19" t="s">
        <v>5370</v>
      </c>
      <c r="G239" s="19" t="s">
        <v>1000</v>
      </c>
      <c r="H239" s="27" t="s">
        <v>1001</v>
      </c>
      <c r="I239" s="20" t="s">
        <v>2707</v>
      </c>
      <c r="J239" s="27" t="s">
        <v>4797</v>
      </c>
      <c r="K239" s="19" t="s">
        <v>2707</v>
      </c>
      <c r="L239" s="19" t="s">
        <v>2707</v>
      </c>
      <c r="M239" s="19" t="s">
        <v>2707</v>
      </c>
      <c r="N239" s="19" t="s">
        <v>2707</v>
      </c>
      <c r="O239" s="19" t="s">
        <v>2707</v>
      </c>
    </row>
    <row r="240" spans="1:15" ht="12.5">
      <c r="A240" s="19" t="s">
        <v>4851</v>
      </c>
      <c r="B240" s="19" t="s">
        <v>4791</v>
      </c>
      <c r="C240" s="19" t="s">
        <v>4789</v>
      </c>
      <c r="D240" s="19" t="s">
        <v>5368</v>
      </c>
      <c r="E240" s="19" t="s">
        <v>5371</v>
      </c>
      <c r="F240" s="19" t="s">
        <v>5370</v>
      </c>
      <c r="G240" s="19" t="s">
        <v>1000</v>
      </c>
      <c r="H240" s="27" t="s">
        <v>1001</v>
      </c>
      <c r="I240" s="20" t="s">
        <v>2707</v>
      </c>
      <c r="J240" s="27" t="s">
        <v>4797</v>
      </c>
      <c r="K240" s="19" t="s">
        <v>2707</v>
      </c>
      <c r="L240" s="19" t="s">
        <v>2707</v>
      </c>
      <c r="M240" s="19" t="s">
        <v>2707</v>
      </c>
      <c r="N240" s="19" t="s">
        <v>2707</v>
      </c>
      <c r="O240" s="19" t="s">
        <v>2707</v>
      </c>
    </row>
    <row r="241" spans="1:15" ht="12.5">
      <c r="A241" s="19" t="s">
        <v>4851</v>
      </c>
      <c r="B241" s="19" t="s">
        <v>4791</v>
      </c>
      <c r="C241" s="19" t="s">
        <v>4789</v>
      </c>
      <c r="D241" s="19" t="s">
        <v>5372</v>
      </c>
      <c r="E241" s="19" t="s">
        <v>5373</v>
      </c>
      <c r="F241" s="19" t="s">
        <v>5374</v>
      </c>
      <c r="G241" s="19" t="s">
        <v>1000</v>
      </c>
      <c r="H241" s="27" t="s">
        <v>1001</v>
      </c>
      <c r="I241" s="20" t="s">
        <v>2707</v>
      </c>
      <c r="J241" s="27" t="s">
        <v>4797</v>
      </c>
      <c r="K241" s="19" t="s">
        <v>2707</v>
      </c>
      <c r="L241" s="19" t="s">
        <v>2707</v>
      </c>
      <c r="M241" s="19" t="s">
        <v>2707</v>
      </c>
      <c r="N241" s="19" t="s">
        <v>2707</v>
      </c>
      <c r="O241" s="19" t="s">
        <v>2707</v>
      </c>
    </row>
    <row r="242" spans="1:15" ht="12.5">
      <c r="A242" s="19" t="s">
        <v>4851</v>
      </c>
      <c r="B242" s="19" t="s">
        <v>4791</v>
      </c>
      <c r="C242" s="19" t="s">
        <v>4789</v>
      </c>
      <c r="D242" s="19" t="s">
        <v>5372</v>
      </c>
      <c r="E242" s="19" t="s">
        <v>5375</v>
      </c>
      <c r="F242" s="19" t="s">
        <v>5376</v>
      </c>
      <c r="G242" s="19" t="s">
        <v>1000</v>
      </c>
      <c r="H242" s="27" t="s">
        <v>1001</v>
      </c>
      <c r="I242" s="20" t="s">
        <v>2707</v>
      </c>
      <c r="J242" s="27" t="s">
        <v>4797</v>
      </c>
      <c r="K242" s="19" t="s">
        <v>2707</v>
      </c>
      <c r="L242" s="19" t="s">
        <v>2707</v>
      </c>
      <c r="M242" s="19" t="s">
        <v>2707</v>
      </c>
      <c r="N242" s="19" t="s">
        <v>2707</v>
      </c>
      <c r="O242" s="19" t="s">
        <v>2707</v>
      </c>
    </row>
    <row r="243" spans="1:15" ht="12.5">
      <c r="A243" s="19" t="s">
        <v>4828</v>
      </c>
      <c r="B243" s="19" t="s">
        <v>4845</v>
      </c>
      <c r="C243" s="19" t="s">
        <v>4789</v>
      </c>
      <c r="D243" s="19" t="s">
        <v>5377</v>
      </c>
      <c r="E243" s="19" t="s">
        <v>2657</v>
      </c>
      <c r="F243" s="19" t="s">
        <v>2658</v>
      </c>
      <c r="G243" s="19" t="s">
        <v>1000</v>
      </c>
      <c r="H243" s="27" t="s">
        <v>1000</v>
      </c>
      <c r="I243" s="20">
        <v>660</v>
      </c>
      <c r="J243" s="28">
        <v>359</v>
      </c>
      <c r="K243" s="19" t="s">
        <v>1000</v>
      </c>
      <c r="L243" s="19" t="s">
        <v>1000</v>
      </c>
      <c r="M243" s="19" t="s">
        <v>1000</v>
      </c>
      <c r="N243" s="19" t="s">
        <v>999</v>
      </c>
      <c r="O243" s="19" t="s">
        <v>1000</v>
      </c>
    </row>
    <row r="244" spans="1:15" ht="12.5">
      <c r="A244" s="19" t="s">
        <v>4787</v>
      </c>
      <c r="B244" s="19" t="s">
        <v>4791</v>
      </c>
      <c r="C244" s="19" t="s">
        <v>4863</v>
      </c>
      <c r="D244" s="19" t="s">
        <v>5378</v>
      </c>
      <c r="E244" s="19" t="s">
        <v>2659</v>
      </c>
      <c r="F244" s="19" t="s">
        <v>2660</v>
      </c>
      <c r="G244" s="19" t="s">
        <v>1000</v>
      </c>
      <c r="H244" s="27" t="s">
        <v>1000</v>
      </c>
      <c r="I244" s="20">
        <v>90</v>
      </c>
      <c r="J244" s="28">
        <v>85</v>
      </c>
      <c r="K244" s="19" t="s">
        <v>1000</v>
      </c>
      <c r="L244" s="19" t="s">
        <v>1000</v>
      </c>
      <c r="M244" s="19" t="s">
        <v>1000</v>
      </c>
      <c r="N244" s="19" t="s">
        <v>999</v>
      </c>
      <c r="O244" s="19" t="s">
        <v>1000</v>
      </c>
    </row>
    <row r="245" spans="1:15" ht="12.5">
      <c r="A245" s="19" t="s">
        <v>4787</v>
      </c>
      <c r="B245" s="19" t="s">
        <v>4791</v>
      </c>
      <c r="C245" s="19" t="s">
        <v>4863</v>
      </c>
      <c r="D245" s="19" t="s">
        <v>5379</v>
      </c>
      <c r="E245" s="19" t="s">
        <v>2661</v>
      </c>
      <c r="F245" s="19" t="s">
        <v>2602</v>
      </c>
      <c r="G245" s="19" t="s">
        <v>1000</v>
      </c>
      <c r="H245" s="27" t="s">
        <v>1000</v>
      </c>
      <c r="I245" s="20">
        <v>135</v>
      </c>
      <c r="J245" s="28">
        <v>119</v>
      </c>
      <c r="K245" s="19" t="s">
        <v>1000</v>
      </c>
      <c r="L245" s="19" t="s">
        <v>1000</v>
      </c>
      <c r="M245" s="19" t="s">
        <v>1000</v>
      </c>
      <c r="N245" s="19" t="s">
        <v>999</v>
      </c>
      <c r="O245" s="19" t="s">
        <v>1000</v>
      </c>
    </row>
    <row r="246" spans="1:15" ht="12.5">
      <c r="A246" s="19" t="s">
        <v>4828</v>
      </c>
      <c r="B246" s="19" t="s">
        <v>4845</v>
      </c>
      <c r="C246" s="19" t="s">
        <v>4789</v>
      </c>
      <c r="D246" s="19" t="s">
        <v>5380</v>
      </c>
      <c r="E246" s="19" t="s">
        <v>2662</v>
      </c>
      <c r="F246" s="19" t="s">
        <v>2663</v>
      </c>
      <c r="G246" s="19" t="s">
        <v>1000</v>
      </c>
      <c r="H246" s="27" t="s">
        <v>1000</v>
      </c>
      <c r="I246" s="20">
        <v>270</v>
      </c>
      <c r="J246" s="28">
        <v>245</v>
      </c>
      <c r="K246" s="19" t="s">
        <v>1000</v>
      </c>
      <c r="L246" s="19" t="s">
        <v>1000</v>
      </c>
      <c r="M246" s="19" t="s">
        <v>1000</v>
      </c>
      <c r="N246" s="19" t="s">
        <v>999</v>
      </c>
      <c r="O246" s="19" t="s">
        <v>1000</v>
      </c>
    </row>
    <row r="247" spans="1:15" ht="12.5">
      <c r="A247" s="19" t="s">
        <v>4787</v>
      </c>
      <c r="B247" s="19" t="s">
        <v>4791</v>
      </c>
      <c r="C247" s="19" t="s">
        <v>4863</v>
      </c>
      <c r="D247" s="19" t="s">
        <v>5381</v>
      </c>
      <c r="E247" s="19" t="s">
        <v>2664</v>
      </c>
      <c r="F247" s="19" t="s">
        <v>2665</v>
      </c>
      <c r="G247" s="19" t="s">
        <v>1000</v>
      </c>
      <c r="H247" s="27" t="s">
        <v>1000</v>
      </c>
      <c r="I247" s="20">
        <v>270</v>
      </c>
      <c r="J247" s="28">
        <v>229</v>
      </c>
      <c r="K247" s="19" t="s">
        <v>1000</v>
      </c>
      <c r="L247" s="19" t="s">
        <v>1000</v>
      </c>
      <c r="M247" s="19" t="s">
        <v>1000</v>
      </c>
      <c r="N247" s="19" t="s">
        <v>999</v>
      </c>
      <c r="O247" s="19" t="s">
        <v>1000</v>
      </c>
    </row>
    <row r="248" spans="1:15" ht="12.5">
      <c r="A248" s="19" t="s">
        <v>4787</v>
      </c>
      <c r="B248" s="19" t="s">
        <v>4822</v>
      </c>
      <c r="C248" s="19" t="s">
        <v>4789</v>
      </c>
      <c r="D248" s="19" t="s">
        <v>5382</v>
      </c>
      <c r="E248" s="19" t="s">
        <v>2666</v>
      </c>
      <c r="F248" s="19" t="s">
        <v>2604</v>
      </c>
      <c r="G248" s="19" t="s">
        <v>1000</v>
      </c>
      <c r="H248" s="27" t="s">
        <v>1000</v>
      </c>
      <c r="I248" s="20">
        <v>190</v>
      </c>
      <c r="J248" s="28">
        <v>179</v>
      </c>
      <c r="K248" s="19" t="s">
        <v>1000</v>
      </c>
      <c r="L248" s="19" t="s">
        <v>1000</v>
      </c>
      <c r="M248" s="19" t="s">
        <v>1000</v>
      </c>
      <c r="N248" s="19" t="s">
        <v>999</v>
      </c>
      <c r="O248" s="19" t="s">
        <v>1000</v>
      </c>
    </row>
    <row r="249" spans="1:15" ht="12.5">
      <c r="A249" s="19" t="s">
        <v>4851</v>
      </c>
      <c r="B249" s="19" t="s">
        <v>4822</v>
      </c>
      <c r="C249" s="19" t="s">
        <v>4789</v>
      </c>
      <c r="D249" s="19" t="s">
        <v>5383</v>
      </c>
      <c r="E249" s="19" t="s">
        <v>5384</v>
      </c>
      <c r="F249" s="19" t="s">
        <v>5385</v>
      </c>
      <c r="G249" s="19" t="s">
        <v>1000</v>
      </c>
      <c r="H249" s="27" t="s">
        <v>1001</v>
      </c>
      <c r="I249" s="20" t="s">
        <v>2707</v>
      </c>
      <c r="J249" s="27" t="s">
        <v>4797</v>
      </c>
      <c r="K249" s="19" t="s">
        <v>2707</v>
      </c>
      <c r="L249" s="19" t="s">
        <v>2707</v>
      </c>
      <c r="M249" s="19" t="s">
        <v>2707</v>
      </c>
      <c r="N249" s="19" t="s">
        <v>2707</v>
      </c>
      <c r="O249" s="19" t="s">
        <v>2707</v>
      </c>
    </row>
    <row r="250" spans="1:15" ht="12.5">
      <c r="A250" s="19" t="s">
        <v>4851</v>
      </c>
      <c r="B250" s="19" t="s">
        <v>4822</v>
      </c>
      <c r="C250" s="19" t="s">
        <v>4789</v>
      </c>
      <c r="D250" s="19" t="s">
        <v>5386</v>
      </c>
      <c r="E250" s="19" t="s">
        <v>5387</v>
      </c>
      <c r="F250" s="19" t="s">
        <v>5388</v>
      </c>
      <c r="G250" s="19" t="s">
        <v>1000</v>
      </c>
      <c r="H250" s="27" t="s">
        <v>1001</v>
      </c>
      <c r="I250" s="20" t="s">
        <v>2707</v>
      </c>
      <c r="J250" s="27" t="s">
        <v>4797</v>
      </c>
      <c r="K250" s="19" t="s">
        <v>2707</v>
      </c>
      <c r="L250" s="19" t="s">
        <v>2707</v>
      </c>
      <c r="M250" s="19" t="s">
        <v>2707</v>
      </c>
      <c r="N250" s="19" t="s">
        <v>2707</v>
      </c>
      <c r="O250" s="19" t="s">
        <v>2707</v>
      </c>
    </row>
    <row r="251" spans="1:15" ht="12.5">
      <c r="A251" s="19" t="s">
        <v>5389</v>
      </c>
      <c r="B251" s="19" t="s">
        <v>5390</v>
      </c>
      <c r="C251" s="19" t="s">
        <v>4789</v>
      </c>
      <c r="D251" s="19" t="s">
        <v>5391</v>
      </c>
      <c r="E251" s="19" t="s">
        <v>5392</v>
      </c>
      <c r="F251" s="19" t="s">
        <v>5393</v>
      </c>
      <c r="G251" s="19" t="s">
        <v>1000</v>
      </c>
      <c r="H251" s="27" t="s">
        <v>1001</v>
      </c>
      <c r="I251" s="20">
        <v>3999</v>
      </c>
      <c r="J251" s="29" t="s">
        <v>4797</v>
      </c>
      <c r="K251" s="19" t="s">
        <v>1000</v>
      </c>
      <c r="L251" s="19" t="s">
        <v>1000</v>
      </c>
      <c r="M251" s="19" t="s">
        <v>1000</v>
      </c>
      <c r="N251" s="19" t="s">
        <v>999</v>
      </c>
      <c r="O251" s="19" t="s">
        <v>1000</v>
      </c>
    </row>
    <row r="252" spans="1:15" ht="12.5">
      <c r="A252" s="19" t="s">
        <v>5389</v>
      </c>
      <c r="B252" s="19" t="s">
        <v>5394</v>
      </c>
      <c r="C252" s="19" t="s">
        <v>4789</v>
      </c>
      <c r="D252" s="19" t="s">
        <v>5395</v>
      </c>
      <c r="E252" s="19" t="s">
        <v>5396</v>
      </c>
      <c r="F252" s="19" t="s">
        <v>5397</v>
      </c>
      <c r="G252" s="19" t="s">
        <v>1000</v>
      </c>
      <c r="H252" s="27" t="s">
        <v>1001</v>
      </c>
      <c r="I252" s="20">
        <v>2999</v>
      </c>
      <c r="J252" s="29" t="s">
        <v>4797</v>
      </c>
      <c r="K252" s="19" t="s">
        <v>1000</v>
      </c>
      <c r="L252" s="19" t="s">
        <v>1000</v>
      </c>
      <c r="M252" s="19" t="s">
        <v>1000</v>
      </c>
      <c r="N252" s="19" t="s">
        <v>999</v>
      </c>
      <c r="O252" s="19" t="s">
        <v>1000</v>
      </c>
    </row>
    <row r="253" spans="1:15" ht="12.5">
      <c r="A253" s="19" t="s">
        <v>5389</v>
      </c>
      <c r="B253" s="19" t="s">
        <v>5390</v>
      </c>
      <c r="C253" s="19" t="s">
        <v>4789</v>
      </c>
      <c r="D253" s="19" t="s">
        <v>5398</v>
      </c>
      <c r="E253" s="19" t="s">
        <v>5399</v>
      </c>
      <c r="F253" s="19" t="s">
        <v>5400</v>
      </c>
      <c r="G253" s="19" t="s">
        <v>1000</v>
      </c>
      <c r="H253" s="27" t="s">
        <v>1001</v>
      </c>
      <c r="I253" s="20">
        <v>7999</v>
      </c>
      <c r="J253" s="29" t="s">
        <v>4797</v>
      </c>
      <c r="K253" s="19" t="s">
        <v>1000</v>
      </c>
      <c r="L253" s="19" t="s">
        <v>1000</v>
      </c>
      <c r="M253" s="19" t="s">
        <v>1000</v>
      </c>
      <c r="N253" s="19" t="s">
        <v>999</v>
      </c>
      <c r="O253" s="19" t="s">
        <v>1000</v>
      </c>
    </row>
    <row r="254" spans="1:15" ht="12.5">
      <c r="A254" s="19" t="s">
        <v>5389</v>
      </c>
      <c r="B254" s="19" t="s">
        <v>5394</v>
      </c>
      <c r="C254" s="19" t="s">
        <v>4789</v>
      </c>
      <c r="D254" s="19" t="s">
        <v>5401</v>
      </c>
      <c r="E254" s="19" t="s">
        <v>5402</v>
      </c>
      <c r="F254" s="19" t="s">
        <v>5403</v>
      </c>
      <c r="G254" s="19" t="s">
        <v>1000</v>
      </c>
      <c r="H254" s="27" t="s">
        <v>1001</v>
      </c>
      <c r="I254" s="20" t="s">
        <v>2707</v>
      </c>
      <c r="J254" s="27" t="s">
        <v>4797</v>
      </c>
      <c r="K254" s="19" t="s">
        <v>2707</v>
      </c>
      <c r="L254" s="19" t="s">
        <v>2707</v>
      </c>
      <c r="M254" s="19" t="s">
        <v>2707</v>
      </c>
      <c r="N254" s="19" t="s">
        <v>2707</v>
      </c>
      <c r="O254" s="19" t="s">
        <v>2707</v>
      </c>
    </row>
    <row r="255" spans="1:15" ht="12.5">
      <c r="A255" s="19" t="s">
        <v>5389</v>
      </c>
      <c r="B255" s="19" t="s">
        <v>5394</v>
      </c>
      <c r="C255" s="19" t="s">
        <v>4789</v>
      </c>
      <c r="D255" s="19" t="s">
        <v>5404</v>
      </c>
      <c r="E255" s="19" t="s">
        <v>5405</v>
      </c>
      <c r="F255" s="19" t="s">
        <v>5406</v>
      </c>
      <c r="G255" s="19" t="s">
        <v>1000</v>
      </c>
      <c r="H255" s="27" t="s">
        <v>1001</v>
      </c>
      <c r="I255" s="20" t="s">
        <v>2707</v>
      </c>
      <c r="J255" s="27" t="s">
        <v>4797</v>
      </c>
      <c r="K255" s="19" t="s">
        <v>2707</v>
      </c>
      <c r="L255" s="19" t="s">
        <v>2707</v>
      </c>
      <c r="M255" s="19" t="s">
        <v>2707</v>
      </c>
      <c r="N255" s="19" t="s">
        <v>2707</v>
      </c>
      <c r="O255" s="19" t="s">
        <v>2707</v>
      </c>
    </row>
    <row r="256" spans="1:15" ht="12.5">
      <c r="A256" s="19" t="s">
        <v>5389</v>
      </c>
      <c r="B256" s="19" t="s">
        <v>5394</v>
      </c>
      <c r="C256" s="19" t="s">
        <v>4789</v>
      </c>
      <c r="D256" s="19" t="s">
        <v>5407</v>
      </c>
      <c r="E256" s="19" t="s">
        <v>5408</v>
      </c>
      <c r="F256" s="19" t="s">
        <v>5409</v>
      </c>
      <c r="G256" s="19" t="s">
        <v>1000</v>
      </c>
      <c r="H256" s="27" t="s">
        <v>1001</v>
      </c>
      <c r="I256" s="20">
        <v>1999</v>
      </c>
      <c r="J256" s="29" t="s">
        <v>4797</v>
      </c>
      <c r="K256" s="19" t="s">
        <v>1000</v>
      </c>
      <c r="L256" s="19" t="s">
        <v>1000</v>
      </c>
      <c r="M256" s="19" t="s">
        <v>1000</v>
      </c>
      <c r="N256" s="19" t="s">
        <v>999</v>
      </c>
      <c r="O256" s="19" t="s">
        <v>1000</v>
      </c>
    </row>
    <row r="257" spans="1:15" ht="12.5">
      <c r="A257" s="19" t="s">
        <v>5389</v>
      </c>
      <c r="B257" s="19" t="s">
        <v>5394</v>
      </c>
      <c r="C257" s="19" t="s">
        <v>4789</v>
      </c>
      <c r="D257" s="19" t="s">
        <v>5410</v>
      </c>
      <c r="E257" s="19" t="s">
        <v>5411</v>
      </c>
      <c r="F257" s="19" t="s">
        <v>5412</v>
      </c>
      <c r="G257" s="19" t="s">
        <v>1000</v>
      </c>
      <c r="H257" s="27" t="s">
        <v>1001</v>
      </c>
      <c r="I257" s="20" t="s">
        <v>2707</v>
      </c>
      <c r="J257" s="27" t="s">
        <v>4797</v>
      </c>
      <c r="K257" s="19" t="s">
        <v>2707</v>
      </c>
      <c r="L257" s="19" t="s">
        <v>2707</v>
      </c>
      <c r="M257" s="19" t="s">
        <v>2707</v>
      </c>
      <c r="N257" s="19" t="s">
        <v>2707</v>
      </c>
      <c r="O257" s="19" t="s">
        <v>2707</v>
      </c>
    </row>
    <row r="258" spans="1:15" ht="12.5">
      <c r="A258" s="19" t="s">
        <v>5389</v>
      </c>
      <c r="B258" s="19" t="s">
        <v>5394</v>
      </c>
      <c r="C258" s="19" t="s">
        <v>4789</v>
      </c>
      <c r="D258" s="19" t="s">
        <v>5413</v>
      </c>
      <c r="E258" s="19" t="s">
        <v>5414</v>
      </c>
      <c r="F258" s="19" t="s">
        <v>5415</v>
      </c>
      <c r="G258" s="19" t="s">
        <v>1000</v>
      </c>
      <c r="H258" s="27" t="s">
        <v>1001</v>
      </c>
      <c r="I258" s="20">
        <v>4999</v>
      </c>
      <c r="J258" s="29" t="s">
        <v>4797</v>
      </c>
      <c r="K258" s="19" t="s">
        <v>1000</v>
      </c>
      <c r="L258" s="19" t="s">
        <v>1000</v>
      </c>
      <c r="M258" s="19" t="s">
        <v>1000</v>
      </c>
      <c r="N258" s="19" t="s">
        <v>999</v>
      </c>
      <c r="O258" s="19" t="s">
        <v>1000</v>
      </c>
    </row>
    <row r="259" spans="1:15" ht="12.5">
      <c r="A259" s="19" t="s">
        <v>4787</v>
      </c>
      <c r="B259" s="19" t="s">
        <v>4822</v>
      </c>
      <c r="C259" s="19" t="s">
        <v>4789</v>
      </c>
      <c r="D259" s="19" t="s">
        <v>5416</v>
      </c>
      <c r="E259" s="19" t="s">
        <v>5417</v>
      </c>
      <c r="F259" s="19" t="s">
        <v>5418</v>
      </c>
      <c r="G259" s="19" t="s">
        <v>1000</v>
      </c>
      <c r="H259" s="27" t="s">
        <v>1001</v>
      </c>
      <c r="I259" s="20" t="s">
        <v>2707</v>
      </c>
      <c r="J259" s="27" t="s">
        <v>4797</v>
      </c>
      <c r="K259" s="19" t="s">
        <v>2707</v>
      </c>
      <c r="L259" s="19" t="s">
        <v>2707</v>
      </c>
      <c r="M259" s="19" t="s">
        <v>2707</v>
      </c>
      <c r="N259" s="19" t="s">
        <v>2707</v>
      </c>
      <c r="O259" s="19" t="s">
        <v>2707</v>
      </c>
    </row>
    <row r="260" spans="1:15" ht="12.5">
      <c r="A260" s="19" t="s">
        <v>4828</v>
      </c>
      <c r="B260" s="19" t="s">
        <v>4857</v>
      </c>
      <c r="C260" s="19" t="s">
        <v>4830</v>
      </c>
      <c r="D260" s="19" t="s">
        <v>5419</v>
      </c>
      <c r="E260" s="19" t="s">
        <v>5420</v>
      </c>
      <c r="F260" s="19" t="s">
        <v>5421</v>
      </c>
      <c r="G260" s="19" t="s">
        <v>1000</v>
      </c>
      <c r="H260" s="27" t="s">
        <v>1001</v>
      </c>
      <c r="I260" s="20" t="s">
        <v>2707</v>
      </c>
      <c r="J260" s="27" t="s">
        <v>4797</v>
      </c>
      <c r="K260" s="19" t="s">
        <v>2707</v>
      </c>
      <c r="L260" s="19" t="s">
        <v>2707</v>
      </c>
      <c r="M260" s="19" t="s">
        <v>2707</v>
      </c>
      <c r="N260" s="19" t="s">
        <v>2707</v>
      </c>
      <c r="O260" s="19" t="s">
        <v>2707</v>
      </c>
    </row>
    <row r="261" spans="1:15" ht="12.5">
      <c r="A261" s="19" t="s">
        <v>4828</v>
      </c>
      <c r="B261" s="19" t="s">
        <v>4857</v>
      </c>
      <c r="C261" s="19" t="s">
        <v>4830</v>
      </c>
      <c r="D261" s="19" t="s">
        <v>5422</v>
      </c>
      <c r="E261" s="19" t="s">
        <v>5423</v>
      </c>
      <c r="F261" s="19" t="s">
        <v>5424</v>
      </c>
      <c r="G261" s="19" t="s">
        <v>1000</v>
      </c>
      <c r="H261" s="27" t="s">
        <v>1001</v>
      </c>
      <c r="I261" s="20" t="s">
        <v>2707</v>
      </c>
      <c r="J261" s="27" t="s">
        <v>4797</v>
      </c>
      <c r="K261" s="19" t="s">
        <v>2707</v>
      </c>
      <c r="L261" s="19" t="s">
        <v>2707</v>
      </c>
      <c r="M261" s="19" t="s">
        <v>2707</v>
      </c>
      <c r="N261" s="19" t="s">
        <v>2707</v>
      </c>
      <c r="O261" s="19" t="s">
        <v>2707</v>
      </c>
    </row>
    <row r="262" spans="1:15" ht="12.5">
      <c r="A262" s="19" t="s">
        <v>4787</v>
      </c>
      <c r="B262" s="19" t="s">
        <v>4888</v>
      </c>
      <c r="C262" s="19" t="s">
        <v>4799</v>
      </c>
      <c r="D262" s="19" t="s">
        <v>5425</v>
      </c>
      <c r="E262" s="19" t="s">
        <v>5426</v>
      </c>
      <c r="F262" s="19" t="s">
        <v>5427</v>
      </c>
      <c r="G262" s="19" t="s">
        <v>1000</v>
      </c>
      <c r="H262" s="27" t="s">
        <v>1001</v>
      </c>
      <c r="I262" s="20" t="s">
        <v>2707</v>
      </c>
      <c r="J262" s="27" t="s">
        <v>4797</v>
      </c>
      <c r="K262" s="19" t="s">
        <v>2707</v>
      </c>
      <c r="L262" s="19" t="s">
        <v>2707</v>
      </c>
      <c r="M262" s="19" t="s">
        <v>2707</v>
      </c>
      <c r="N262" s="19" t="s">
        <v>2707</v>
      </c>
      <c r="O262" s="19" t="s">
        <v>2707</v>
      </c>
    </row>
    <row r="263" spans="1:15" ht="12.5">
      <c r="A263" s="19" t="s">
        <v>4787</v>
      </c>
      <c r="B263" s="19" t="s">
        <v>4791</v>
      </c>
      <c r="C263" s="19" t="s">
        <v>4789</v>
      </c>
      <c r="D263" s="19" t="s">
        <v>5372</v>
      </c>
      <c r="E263" s="19" t="s">
        <v>2667</v>
      </c>
      <c r="F263" s="19" t="s">
        <v>2668</v>
      </c>
      <c r="G263" s="19" t="s">
        <v>1000</v>
      </c>
      <c r="H263" s="27" t="s">
        <v>1000</v>
      </c>
      <c r="I263" s="20">
        <v>170</v>
      </c>
      <c r="J263" s="28">
        <v>155</v>
      </c>
      <c r="K263" s="19" t="s">
        <v>1000</v>
      </c>
      <c r="L263" s="19" t="s">
        <v>1000</v>
      </c>
      <c r="M263" s="19" t="s">
        <v>1000</v>
      </c>
      <c r="N263" s="19" t="s">
        <v>999</v>
      </c>
      <c r="O263" s="19" t="s">
        <v>1000</v>
      </c>
    </row>
    <row r="264" spans="1:15" ht="12.5">
      <c r="A264" s="19" t="s">
        <v>5008</v>
      </c>
      <c r="B264" s="19" t="s">
        <v>5009</v>
      </c>
      <c r="C264" s="19" t="s">
        <v>4789</v>
      </c>
      <c r="D264" s="19" t="s">
        <v>5428</v>
      </c>
      <c r="E264" s="19" t="s">
        <v>5429</v>
      </c>
      <c r="F264" s="19" t="s">
        <v>5430</v>
      </c>
      <c r="G264" s="19" t="s">
        <v>1000</v>
      </c>
      <c r="H264" s="27" t="s">
        <v>1001</v>
      </c>
      <c r="I264" s="20">
        <v>360</v>
      </c>
      <c r="J264" s="29" t="s">
        <v>4797</v>
      </c>
      <c r="K264" s="19" t="s">
        <v>1000</v>
      </c>
      <c r="L264" s="19" t="s">
        <v>1000</v>
      </c>
      <c r="M264" s="19" t="s">
        <v>1000</v>
      </c>
      <c r="N264" s="19" t="s">
        <v>999</v>
      </c>
      <c r="O264" s="19" t="s">
        <v>1000</v>
      </c>
    </row>
    <row r="265" spans="1:15" ht="12.5">
      <c r="A265" s="19" t="s">
        <v>4787</v>
      </c>
      <c r="B265" s="19" t="s">
        <v>4822</v>
      </c>
      <c r="C265" s="19" t="s">
        <v>4789</v>
      </c>
      <c r="D265" s="19" t="s">
        <v>5431</v>
      </c>
      <c r="E265" s="19" t="s">
        <v>2669</v>
      </c>
      <c r="F265" s="19" t="s">
        <v>2670</v>
      </c>
      <c r="G265" s="19" t="s">
        <v>1000</v>
      </c>
      <c r="H265" s="27" t="s">
        <v>1000</v>
      </c>
      <c r="I265" s="20">
        <v>360</v>
      </c>
      <c r="J265" s="28">
        <v>245</v>
      </c>
      <c r="K265" s="19" t="s">
        <v>1000</v>
      </c>
      <c r="L265" s="19" t="s">
        <v>1000</v>
      </c>
      <c r="M265" s="19" t="s">
        <v>1000</v>
      </c>
      <c r="N265" s="19" t="s">
        <v>999</v>
      </c>
      <c r="O265" s="19" t="s">
        <v>1000</v>
      </c>
    </row>
    <row r="266" spans="1:15" ht="12.5">
      <c r="A266" s="19" t="s">
        <v>5432</v>
      </c>
      <c r="B266" s="19" t="s">
        <v>5433</v>
      </c>
      <c r="C266" s="19" t="s">
        <v>4789</v>
      </c>
      <c r="D266" s="19" t="s">
        <v>5434</v>
      </c>
      <c r="E266" s="19" t="s">
        <v>2671</v>
      </c>
      <c r="F266" s="19" t="s">
        <v>2672</v>
      </c>
      <c r="G266" s="19" t="s">
        <v>1000</v>
      </c>
      <c r="H266" s="27" t="s">
        <v>1000</v>
      </c>
      <c r="I266" s="20">
        <v>230</v>
      </c>
      <c r="J266" s="28">
        <v>199</v>
      </c>
      <c r="K266" s="19" t="s">
        <v>1000</v>
      </c>
      <c r="L266" s="19" t="s">
        <v>1000</v>
      </c>
      <c r="M266" s="19" t="s">
        <v>1000</v>
      </c>
      <c r="N266" s="19" t="s">
        <v>999</v>
      </c>
      <c r="O266" s="19" t="s">
        <v>1000</v>
      </c>
    </row>
    <row r="267" spans="1:15" ht="12.5">
      <c r="A267" s="19" t="s">
        <v>5432</v>
      </c>
      <c r="B267" s="19" t="s">
        <v>5433</v>
      </c>
      <c r="C267" s="19" t="s">
        <v>4789</v>
      </c>
      <c r="D267" s="19" t="s">
        <v>5435</v>
      </c>
      <c r="E267" s="19" t="s">
        <v>2673</v>
      </c>
      <c r="F267" s="19" t="s">
        <v>2674</v>
      </c>
      <c r="G267" s="19" t="s">
        <v>1000</v>
      </c>
      <c r="H267" s="27" t="s">
        <v>1000</v>
      </c>
      <c r="I267" s="20">
        <v>650</v>
      </c>
      <c r="J267" s="28">
        <v>445</v>
      </c>
      <c r="K267" s="19" t="s">
        <v>1000</v>
      </c>
      <c r="L267" s="19" t="s">
        <v>1000</v>
      </c>
      <c r="M267" s="19" t="s">
        <v>1000</v>
      </c>
      <c r="N267" s="19" t="s">
        <v>999</v>
      </c>
      <c r="O267" s="19" t="s">
        <v>1000</v>
      </c>
    </row>
    <row r="268" spans="1:15" ht="12.5">
      <c r="A268" s="19" t="s">
        <v>5432</v>
      </c>
      <c r="B268" s="19" t="s">
        <v>5433</v>
      </c>
      <c r="C268" s="19" t="s">
        <v>4789</v>
      </c>
      <c r="D268" s="19" t="s">
        <v>5436</v>
      </c>
      <c r="E268" s="19" t="s">
        <v>2675</v>
      </c>
      <c r="F268" s="19" t="s">
        <v>2676</v>
      </c>
      <c r="G268" s="19" t="s">
        <v>1000</v>
      </c>
      <c r="H268" s="27" t="s">
        <v>1000</v>
      </c>
      <c r="I268" s="20">
        <v>130</v>
      </c>
      <c r="J268" s="28">
        <v>125</v>
      </c>
      <c r="K268" s="19" t="s">
        <v>1000</v>
      </c>
      <c r="L268" s="19" t="s">
        <v>1000</v>
      </c>
      <c r="M268" s="19" t="s">
        <v>1000</v>
      </c>
      <c r="N268" s="19" t="s">
        <v>999</v>
      </c>
      <c r="O268" s="19" t="s">
        <v>1000</v>
      </c>
    </row>
    <row r="269" spans="1:15" ht="12.5">
      <c r="A269" s="19" t="s">
        <v>5432</v>
      </c>
      <c r="B269" s="19" t="s">
        <v>5433</v>
      </c>
      <c r="C269" s="19" t="s">
        <v>4789</v>
      </c>
      <c r="D269" s="19" t="s">
        <v>5437</v>
      </c>
      <c r="E269" s="19" t="s">
        <v>2677</v>
      </c>
      <c r="F269" s="19" t="s">
        <v>2678</v>
      </c>
      <c r="G269" s="19" t="s">
        <v>1000</v>
      </c>
      <c r="H269" s="27" t="s">
        <v>1000</v>
      </c>
      <c r="I269" s="20">
        <v>900</v>
      </c>
      <c r="J269" s="28">
        <v>669</v>
      </c>
      <c r="K269" s="19" t="s">
        <v>1000</v>
      </c>
      <c r="L269" s="19" t="s">
        <v>1000</v>
      </c>
      <c r="M269" s="19" t="s">
        <v>1000</v>
      </c>
      <c r="N269" s="19" t="s">
        <v>999</v>
      </c>
      <c r="O269" s="19" t="s">
        <v>1000</v>
      </c>
    </row>
    <row r="270" spans="1:15" ht="12.5">
      <c r="A270" s="19" t="s">
        <v>4787</v>
      </c>
      <c r="B270" s="19" t="s">
        <v>4822</v>
      </c>
      <c r="C270" s="19" t="s">
        <v>4789</v>
      </c>
      <c r="D270" s="19" t="s">
        <v>5438</v>
      </c>
      <c r="E270" s="19" t="s">
        <v>2679</v>
      </c>
      <c r="F270" s="19" t="s">
        <v>2680</v>
      </c>
      <c r="G270" s="19" t="s">
        <v>1000</v>
      </c>
      <c r="H270" s="27" t="s">
        <v>1000</v>
      </c>
      <c r="I270" s="20">
        <v>180</v>
      </c>
      <c r="J270" s="28">
        <v>149</v>
      </c>
      <c r="K270" s="19" t="s">
        <v>1000</v>
      </c>
      <c r="L270" s="19" t="s">
        <v>1000</v>
      </c>
      <c r="M270" s="19" t="s">
        <v>1000</v>
      </c>
      <c r="N270" s="19" t="s">
        <v>999</v>
      </c>
      <c r="O270" s="19" t="s">
        <v>1000</v>
      </c>
    </row>
    <row r="271" spans="1:15" ht="12.5">
      <c r="A271" s="19" t="s">
        <v>4787</v>
      </c>
      <c r="B271" s="19" t="s">
        <v>4791</v>
      </c>
      <c r="C271" s="19" t="s">
        <v>4789</v>
      </c>
      <c r="D271" s="19" t="s">
        <v>5439</v>
      </c>
      <c r="E271" s="19" t="s">
        <v>2681</v>
      </c>
      <c r="F271" s="19" t="s">
        <v>2682</v>
      </c>
      <c r="G271" s="19" t="s">
        <v>1000</v>
      </c>
      <c r="H271" s="27" t="s">
        <v>1000</v>
      </c>
      <c r="I271" s="20">
        <v>160</v>
      </c>
      <c r="J271" s="28">
        <v>159</v>
      </c>
      <c r="K271" s="19" t="s">
        <v>1000</v>
      </c>
      <c r="L271" s="19" t="s">
        <v>1000</v>
      </c>
      <c r="M271" s="19" t="s">
        <v>1000</v>
      </c>
      <c r="N271" s="19" t="s">
        <v>999</v>
      </c>
      <c r="O271" s="19" t="s">
        <v>1000</v>
      </c>
    </row>
    <row r="272" spans="1:15" ht="12.5">
      <c r="A272" s="19" t="s">
        <v>4787</v>
      </c>
      <c r="B272" s="19" t="s">
        <v>4798</v>
      </c>
      <c r="C272" s="19" t="s">
        <v>4789</v>
      </c>
      <c r="D272" s="19" t="s">
        <v>5440</v>
      </c>
      <c r="E272" s="19" t="s">
        <v>2683</v>
      </c>
      <c r="F272" s="19" t="s">
        <v>2684</v>
      </c>
      <c r="G272" s="19" t="s">
        <v>1000</v>
      </c>
      <c r="H272" s="27" t="s">
        <v>1000</v>
      </c>
      <c r="I272" s="20">
        <v>200</v>
      </c>
      <c r="J272" s="28">
        <v>175</v>
      </c>
      <c r="K272" s="19" t="s">
        <v>1000</v>
      </c>
      <c r="L272" s="19" t="s">
        <v>1000</v>
      </c>
      <c r="M272" s="19" t="s">
        <v>1000</v>
      </c>
      <c r="N272" s="19" t="s">
        <v>999</v>
      </c>
      <c r="O272" s="19" t="s">
        <v>1000</v>
      </c>
    </row>
    <row r="273" spans="1:15" ht="12.5">
      <c r="A273" s="19" t="s">
        <v>4787</v>
      </c>
      <c r="B273" s="19" t="s">
        <v>4791</v>
      </c>
      <c r="C273" s="19" t="s">
        <v>4789</v>
      </c>
      <c r="D273" s="19" t="s">
        <v>5441</v>
      </c>
      <c r="E273" s="19" t="s">
        <v>2685</v>
      </c>
      <c r="F273" s="19" t="s">
        <v>2686</v>
      </c>
      <c r="G273" s="19" t="s">
        <v>1000</v>
      </c>
      <c r="H273" s="27" t="s">
        <v>1000</v>
      </c>
      <c r="I273" s="20">
        <v>320</v>
      </c>
      <c r="J273" s="28">
        <v>249</v>
      </c>
      <c r="K273" s="19" t="s">
        <v>1000</v>
      </c>
      <c r="L273" s="19" t="s">
        <v>1000</v>
      </c>
      <c r="M273" s="19" t="s">
        <v>1000</v>
      </c>
      <c r="N273" s="19" t="s">
        <v>999</v>
      </c>
      <c r="O273" s="19" t="s">
        <v>1000</v>
      </c>
    </row>
    <row r="274" spans="1:15" ht="12.5">
      <c r="A274" s="19" t="s">
        <v>4787</v>
      </c>
      <c r="B274" s="19" t="s">
        <v>4798</v>
      </c>
      <c r="C274" s="19" t="s">
        <v>4789</v>
      </c>
      <c r="D274" s="19" t="s">
        <v>5442</v>
      </c>
      <c r="E274" s="19" t="s">
        <v>2687</v>
      </c>
      <c r="F274" s="19" t="s">
        <v>2688</v>
      </c>
      <c r="G274" s="19" t="s">
        <v>1000</v>
      </c>
      <c r="H274" s="27" t="s">
        <v>1000</v>
      </c>
      <c r="I274" s="20">
        <v>340</v>
      </c>
      <c r="J274" s="28">
        <v>259</v>
      </c>
      <c r="K274" s="19" t="s">
        <v>1000</v>
      </c>
      <c r="L274" s="19" t="s">
        <v>1000</v>
      </c>
      <c r="M274" s="19" t="s">
        <v>1000</v>
      </c>
      <c r="N274" s="19" t="s">
        <v>999</v>
      </c>
      <c r="O274" s="19" t="s">
        <v>1000</v>
      </c>
    </row>
    <row r="275" spans="1:15" ht="12.5">
      <c r="A275" s="19" t="s">
        <v>4787</v>
      </c>
      <c r="B275" s="19" t="s">
        <v>4798</v>
      </c>
      <c r="C275" s="19" t="s">
        <v>4789</v>
      </c>
      <c r="D275" s="19" t="s">
        <v>5443</v>
      </c>
      <c r="E275" s="19" t="s">
        <v>5444</v>
      </c>
      <c r="F275" s="19" t="s">
        <v>5445</v>
      </c>
      <c r="G275" s="19" t="s">
        <v>1000</v>
      </c>
      <c r="H275" s="27" t="s">
        <v>1001</v>
      </c>
      <c r="I275" s="20" t="s">
        <v>2707</v>
      </c>
      <c r="J275" s="27" t="s">
        <v>4797</v>
      </c>
      <c r="K275" s="19" t="s">
        <v>2707</v>
      </c>
      <c r="L275" s="19" t="s">
        <v>2707</v>
      </c>
      <c r="M275" s="19" t="s">
        <v>2707</v>
      </c>
      <c r="N275" s="19" t="s">
        <v>2707</v>
      </c>
      <c r="O275" s="19" t="s">
        <v>2707</v>
      </c>
    </row>
    <row r="276" spans="1:15" ht="12.5">
      <c r="A276" s="19" t="s">
        <v>4787</v>
      </c>
      <c r="B276" s="19" t="s">
        <v>4798</v>
      </c>
      <c r="C276" s="19" t="s">
        <v>4789</v>
      </c>
      <c r="D276" s="19" t="s">
        <v>5446</v>
      </c>
      <c r="E276" s="19" t="s">
        <v>5447</v>
      </c>
      <c r="F276" s="19" t="s">
        <v>5448</v>
      </c>
      <c r="G276" s="19" t="s">
        <v>1000</v>
      </c>
      <c r="H276" s="27" t="s">
        <v>1001</v>
      </c>
      <c r="I276" s="20" t="s">
        <v>2707</v>
      </c>
      <c r="J276" s="27" t="s">
        <v>4797</v>
      </c>
      <c r="K276" s="19" t="s">
        <v>2707</v>
      </c>
      <c r="L276" s="19" t="s">
        <v>2707</v>
      </c>
      <c r="M276" s="19" t="s">
        <v>2707</v>
      </c>
      <c r="N276" s="19" t="s">
        <v>2707</v>
      </c>
      <c r="O276" s="19" t="s">
        <v>2707</v>
      </c>
    </row>
    <row r="277" spans="1:15" ht="12.5">
      <c r="A277" s="19" t="s">
        <v>4787</v>
      </c>
      <c r="B277" s="19" t="s">
        <v>4798</v>
      </c>
      <c r="C277" s="19" t="s">
        <v>4789</v>
      </c>
      <c r="D277" s="19" t="s">
        <v>5449</v>
      </c>
      <c r="E277" s="19" t="s">
        <v>5450</v>
      </c>
      <c r="F277" s="19" t="s">
        <v>5451</v>
      </c>
      <c r="G277" s="19" t="s">
        <v>1000</v>
      </c>
      <c r="H277" s="27" t="s">
        <v>1001</v>
      </c>
      <c r="I277" s="20" t="s">
        <v>2707</v>
      </c>
      <c r="J277" s="27" t="s">
        <v>4797</v>
      </c>
      <c r="K277" s="19" t="s">
        <v>2707</v>
      </c>
      <c r="L277" s="19" t="s">
        <v>2707</v>
      </c>
      <c r="M277" s="19" t="s">
        <v>2707</v>
      </c>
      <c r="N277" s="19" t="s">
        <v>2707</v>
      </c>
      <c r="O277" s="19" t="s">
        <v>2707</v>
      </c>
    </row>
    <row r="278" spans="1:15" ht="12.5">
      <c r="A278" s="19" t="s">
        <v>4787</v>
      </c>
      <c r="B278" s="19" t="s">
        <v>4791</v>
      </c>
      <c r="C278" s="19" t="s">
        <v>4789</v>
      </c>
      <c r="D278" s="19" t="s">
        <v>5452</v>
      </c>
      <c r="E278" s="19" t="s">
        <v>5453</v>
      </c>
      <c r="F278" s="19" t="s">
        <v>5454</v>
      </c>
      <c r="G278" s="19" t="s">
        <v>1000</v>
      </c>
      <c r="H278" s="27" t="s">
        <v>1001</v>
      </c>
      <c r="I278" s="20">
        <v>160</v>
      </c>
      <c r="J278" s="29" t="s">
        <v>4797</v>
      </c>
      <c r="K278" s="19" t="s">
        <v>1000</v>
      </c>
      <c r="L278" s="19" t="s">
        <v>1000</v>
      </c>
      <c r="M278" s="19" t="s">
        <v>1000</v>
      </c>
      <c r="N278" s="19" t="s">
        <v>999</v>
      </c>
      <c r="O278" s="19" t="s">
        <v>1000</v>
      </c>
    </row>
    <row r="279" spans="1:15" ht="12.5">
      <c r="A279" s="19" t="s">
        <v>4787</v>
      </c>
      <c r="B279" s="19" t="s">
        <v>4791</v>
      </c>
      <c r="C279" s="19" t="s">
        <v>4789</v>
      </c>
      <c r="D279" s="19" t="s">
        <v>5455</v>
      </c>
      <c r="E279" s="19" t="s">
        <v>5456</v>
      </c>
      <c r="F279" s="19" t="s">
        <v>5032</v>
      </c>
      <c r="G279" s="19" t="s">
        <v>1000</v>
      </c>
      <c r="H279" s="27" t="s">
        <v>1001</v>
      </c>
      <c r="I279" s="20" t="s">
        <v>2707</v>
      </c>
      <c r="J279" s="27" t="s">
        <v>4797</v>
      </c>
      <c r="K279" s="19" t="s">
        <v>2707</v>
      </c>
      <c r="L279" s="19" t="s">
        <v>2707</v>
      </c>
      <c r="M279" s="19" t="s">
        <v>2707</v>
      </c>
      <c r="N279" s="19" t="s">
        <v>2707</v>
      </c>
      <c r="O279" s="19" t="s">
        <v>2707</v>
      </c>
    </row>
    <row r="280" spans="1:15" ht="12.5">
      <c r="A280" s="19" t="s">
        <v>4787</v>
      </c>
      <c r="B280" s="19" t="s">
        <v>4788</v>
      </c>
      <c r="C280" s="19" t="s">
        <v>4794</v>
      </c>
      <c r="D280" s="19" t="s">
        <v>5457</v>
      </c>
      <c r="E280" s="19" t="s">
        <v>5458</v>
      </c>
      <c r="F280" s="19" t="s">
        <v>5459</v>
      </c>
      <c r="G280" s="19" t="s">
        <v>1000</v>
      </c>
      <c r="H280" s="27" t="s">
        <v>1001</v>
      </c>
      <c r="I280" s="20">
        <v>540</v>
      </c>
      <c r="J280" s="29" t="s">
        <v>4797</v>
      </c>
      <c r="K280" s="19" t="s">
        <v>1000</v>
      </c>
      <c r="L280" s="19" t="s">
        <v>1000</v>
      </c>
      <c r="M280" s="19" t="s">
        <v>1000</v>
      </c>
      <c r="N280" s="19" t="s">
        <v>999</v>
      </c>
      <c r="O280" s="19" t="s">
        <v>1000</v>
      </c>
    </row>
    <row r="281" spans="1:15" ht="12.5">
      <c r="A281" s="19" t="s">
        <v>4787</v>
      </c>
      <c r="B281" s="19" t="s">
        <v>4822</v>
      </c>
      <c r="C281" s="19" t="s">
        <v>4789</v>
      </c>
      <c r="D281" s="19" t="s">
        <v>5460</v>
      </c>
      <c r="E281" s="19" t="s">
        <v>5461</v>
      </c>
      <c r="F281" s="19" t="s">
        <v>5462</v>
      </c>
      <c r="G281" s="19" t="s">
        <v>1000</v>
      </c>
      <c r="H281" s="27" t="s">
        <v>1001</v>
      </c>
      <c r="I281" s="20">
        <v>640</v>
      </c>
      <c r="J281" s="29" t="s">
        <v>4797</v>
      </c>
      <c r="K281" s="19" t="s">
        <v>1000</v>
      </c>
      <c r="L281" s="19" t="s">
        <v>1000</v>
      </c>
      <c r="M281" s="19" t="s">
        <v>1000</v>
      </c>
      <c r="N281" s="19" t="s">
        <v>999</v>
      </c>
      <c r="O281" s="19" t="s">
        <v>1000</v>
      </c>
    </row>
    <row r="282" spans="1:15" ht="12.5">
      <c r="A282" s="19" t="s">
        <v>4828</v>
      </c>
      <c r="B282" s="19" t="s">
        <v>4857</v>
      </c>
      <c r="C282" s="19" t="s">
        <v>4830</v>
      </c>
      <c r="D282" s="19" t="s">
        <v>5463</v>
      </c>
      <c r="E282" s="19" t="s">
        <v>5464</v>
      </c>
      <c r="F282" s="19" t="s">
        <v>5465</v>
      </c>
      <c r="G282" s="19" t="s">
        <v>1000</v>
      </c>
      <c r="H282" s="27" t="s">
        <v>1001</v>
      </c>
      <c r="I282" s="20">
        <v>340</v>
      </c>
      <c r="J282" s="29" t="s">
        <v>4797</v>
      </c>
      <c r="K282" s="19" t="s">
        <v>1000</v>
      </c>
      <c r="L282" s="19" t="s">
        <v>1000</v>
      </c>
      <c r="M282" s="19" t="s">
        <v>1000</v>
      </c>
      <c r="N282" s="19" t="s">
        <v>999</v>
      </c>
      <c r="O282" s="19" t="s">
        <v>1000</v>
      </c>
    </row>
    <row r="283" spans="1:15" ht="12.5">
      <c r="A283" s="19" t="s">
        <v>4828</v>
      </c>
      <c r="B283" s="19" t="s">
        <v>4829</v>
      </c>
      <c r="C283" s="19" t="s">
        <v>4794</v>
      </c>
      <c r="D283" s="19" t="s">
        <v>5466</v>
      </c>
      <c r="E283" s="19" t="s">
        <v>5467</v>
      </c>
      <c r="F283" s="19" t="s">
        <v>5468</v>
      </c>
      <c r="G283" s="19" t="s">
        <v>1000</v>
      </c>
      <c r="H283" s="27" t="s">
        <v>1001</v>
      </c>
      <c r="I283" s="20">
        <v>290</v>
      </c>
      <c r="J283" s="29" t="s">
        <v>4797</v>
      </c>
      <c r="K283" s="19" t="s">
        <v>1000</v>
      </c>
      <c r="L283" s="19" t="s">
        <v>1000</v>
      </c>
      <c r="M283" s="19" t="s">
        <v>1000</v>
      </c>
      <c r="N283" s="19" t="s">
        <v>999</v>
      </c>
      <c r="O283" s="19" t="s">
        <v>1000</v>
      </c>
    </row>
    <row r="284" spans="1:15" ht="12.5">
      <c r="A284" s="19" t="s">
        <v>4828</v>
      </c>
      <c r="B284" s="19" t="s">
        <v>4857</v>
      </c>
      <c r="C284" s="19" t="s">
        <v>4830</v>
      </c>
      <c r="D284" s="19" t="s">
        <v>5469</v>
      </c>
      <c r="E284" s="19" t="s">
        <v>5470</v>
      </c>
      <c r="F284" s="19" t="s">
        <v>5471</v>
      </c>
      <c r="G284" s="19" t="s">
        <v>1000</v>
      </c>
      <c r="H284" s="27" t="s">
        <v>1001</v>
      </c>
      <c r="I284" s="20">
        <v>220</v>
      </c>
      <c r="J284" s="29" t="s">
        <v>4797</v>
      </c>
      <c r="K284" s="19" t="s">
        <v>1000</v>
      </c>
      <c r="L284" s="19" t="s">
        <v>1000</v>
      </c>
      <c r="M284" s="19" t="s">
        <v>1000</v>
      </c>
      <c r="N284" s="19" t="s">
        <v>999</v>
      </c>
      <c r="O284" s="19" t="s">
        <v>1000</v>
      </c>
    </row>
    <row r="285" spans="1:15" ht="12.5">
      <c r="A285" s="19" t="s">
        <v>4828</v>
      </c>
      <c r="B285" s="19" t="s">
        <v>4829</v>
      </c>
      <c r="C285" s="19" t="s">
        <v>4794</v>
      </c>
      <c r="D285" s="19" t="s">
        <v>5472</v>
      </c>
      <c r="E285" s="19" t="s">
        <v>5473</v>
      </c>
      <c r="F285" s="19" t="s">
        <v>5082</v>
      </c>
      <c r="G285" s="19" t="s">
        <v>1000</v>
      </c>
      <c r="H285" s="27" t="s">
        <v>1001</v>
      </c>
      <c r="I285" s="20">
        <v>600</v>
      </c>
      <c r="J285" s="29" t="s">
        <v>4797</v>
      </c>
      <c r="K285" s="19" t="s">
        <v>1000</v>
      </c>
      <c r="L285" s="19" t="s">
        <v>1000</v>
      </c>
      <c r="M285" s="19" t="s">
        <v>1000</v>
      </c>
      <c r="N285" s="19" t="s">
        <v>999</v>
      </c>
      <c r="O285" s="19" t="s">
        <v>1000</v>
      </c>
    </row>
    <row r="286" spans="1:15" ht="12.5">
      <c r="A286" s="19" t="s">
        <v>4828</v>
      </c>
      <c r="B286" s="19" t="s">
        <v>4829</v>
      </c>
      <c r="C286" s="19" t="s">
        <v>4830</v>
      </c>
      <c r="D286" s="19" t="s">
        <v>5474</v>
      </c>
      <c r="E286" s="19" t="s">
        <v>5475</v>
      </c>
      <c r="F286" s="19" t="s">
        <v>5476</v>
      </c>
      <c r="G286" s="19" t="s">
        <v>1000</v>
      </c>
      <c r="H286" s="27" t="s">
        <v>1001</v>
      </c>
      <c r="I286" s="20">
        <v>300</v>
      </c>
      <c r="J286" s="29" t="s">
        <v>4797</v>
      </c>
      <c r="K286" s="19" t="s">
        <v>1000</v>
      </c>
      <c r="L286" s="19" t="s">
        <v>1000</v>
      </c>
      <c r="M286" s="19" t="s">
        <v>1000</v>
      </c>
      <c r="N286" s="19" t="s">
        <v>999</v>
      </c>
      <c r="O286" s="19" t="s">
        <v>1000</v>
      </c>
    </row>
    <row r="287" spans="1:15" ht="12.5">
      <c r="A287" s="19" t="s">
        <v>4828</v>
      </c>
      <c r="B287" s="19" t="s">
        <v>4857</v>
      </c>
      <c r="C287" s="19" t="s">
        <v>4830</v>
      </c>
      <c r="D287" s="19" t="s">
        <v>5477</v>
      </c>
      <c r="E287" s="19" t="s">
        <v>5478</v>
      </c>
      <c r="F287" s="19" t="s">
        <v>5479</v>
      </c>
      <c r="G287" s="19" t="s">
        <v>1000</v>
      </c>
      <c r="H287" s="27" t="s">
        <v>1001</v>
      </c>
      <c r="I287" s="20">
        <v>510</v>
      </c>
      <c r="J287" s="29" t="s">
        <v>4797</v>
      </c>
      <c r="K287" s="19" t="s">
        <v>1000</v>
      </c>
      <c r="L287" s="19" t="s">
        <v>1000</v>
      </c>
      <c r="M287" s="19" t="s">
        <v>1000</v>
      </c>
      <c r="N287" s="19" t="s">
        <v>999</v>
      </c>
      <c r="O287" s="19" t="s">
        <v>1000</v>
      </c>
    </row>
    <row r="288" spans="1:15" ht="12.5">
      <c r="A288" s="19" t="s">
        <v>4828</v>
      </c>
      <c r="B288" s="19" t="s">
        <v>4829</v>
      </c>
      <c r="C288" s="19" t="s">
        <v>4789</v>
      </c>
      <c r="D288" s="19" t="s">
        <v>5480</v>
      </c>
      <c r="E288" s="19" t="s">
        <v>5481</v>
      </c>
      <c r="F288" s="19" t="s">
        <v>5482</v>
      </c>
      <c r="G288" s="19" t="s">
        <v>1000</v>
      </c>
      <c r="H288" s="27" t="s">
        <v>1001</v>
      </c>
      <c r="I288" s="20">
        <v>400</v>
      </c>
      <c r="J288" s="29" t="s">
        <v>4797</v>
      </c>
      <c r="K288" s="19" t="s">
        <v>1000</v>
      </c>
      <c r="L288" s="19" t="s">
        <v>1000</v>
      </c>
      <c r="M288" s="19" t="s">
        <v>1000</v>
      </c>
      <c r="N288" s="19" t="s">
        <v>999</v>
      </c>
      <c r="O288" s="19" t="s">
        <v>1000</v>
      </c>
    </row>
    <row r="289" spans="1:15" ht="12.5">
      <c r="A289" s="19" t="s">
        <v>4828</v>
      </c>
      <c r="B289" s="19" t="s">
        <v>4857</v>
      </c>
      <c r="C289" s="19" t="s">
        <v>4830</v>
      </c>
      <c r="D289" s="19" t="s">
        <v>5483</v>
      </c>
      <c r="E289" s="19" t="s">
        <v>5484</v>
      </c>
      <c r="F289" s="19" t="s">
        <v>5485</v>
      </c>
      <c r="G289" s="19" t="s">
        <v>1000</v>
      </c>
      <c r="H289" s="27" t="s">
        <v>1001</v>
      </c>
      <c r="I289" s="20">
        <v>440</v>
      </c>
      <c r="J289" s="29" t="s">
        <v>4797</v>
      </c>
      <c r="K289" s="19" t="s">
        <v>1000</v>
      </c>
      <c r="L289" s="19" t="s">
        <v>1000</v>
      </c>
      <c r="M289" s="19" t="s">
        <v>1000</v>
      </c>
      <c r="N289" s="19" t="s">
        <v>999</v>
      </c>
      <c r="O289" s="19" t="s">
        <v>1000</v>
      </c>
    </row>
    <row r="290" spans="1:15" ht="12.5">
      <c r="A290" s="19" t="s">
        <v>4828</v>
      </c>
      <c r="B290" s="19" t="s">
        <v>4857</v>
      </c>
      <c r="C290" s="19" t="s">
        <v>4830</v>
      </c>
      <c r="D290" s="19" t="s">
        <v>5486</v>
      </c>
      <c r="E290" s="19" t="s">
        <v>5487</v>
      </c>
      <c r="F290" s="19" t="s">
        <v>5488</v>
      </c>
      <c r="G290" s="19" t="s">
        <v>1000</v>
      </c>
      <c r="H290" s="27" t="s">
        <v>1001</v>
      </c>
      <c r="I290" s="20">
        <v>280</v>
      </c>
      <c r="J290" s="29" t="s">
        <v>4797</v>
      </c>
      <c r="K290" s="19" t="s">
        <v>1000</v>
      </c>
      <c r="L290" s="19" t="s">
        <v>1000</v>
      </c>
      <c r="M290" s="19" t="s">
        <v>1000</v>
      </c>
      <c r="N290" s="19" t="s">
        <v>999</v>
      </c>
      <c r="O290" s="19" t="s">
        <v>1000</v>
      </c>
    </row>
    <row r="291" spans="1:15" ht="12.5">
      <c r="A291" s="19" t="s">
        <v>4828</v>
      </c>
      <c r="B291" s="19" t="s">
        <v>4857</v>
      </c>
      <c r="C291" s="19" t="s">
        <v>4830</v>
      </c>
      <c r="D291" s="19" t="s">
        <v>5489</v>
      </c>
      <c r="E291" s="19" t="s">
        <v>5490</v>
      </c>
      <c r="F291" s="19" t="s">
        <v>5491</v>
      </c>
      <c r="G291" s="19" t="s">
        <v>1000</v>
      </c>
      <c r="H291" s="27" t="s">
        <v>1001</v>
      </c>
      <c r="I291" s="20">
        <v>330</v>
      </c>
      <c r="J291" s="29" t="s">
        <v>4797</v>
      </c>
      <c r="K291" s="19" t="s">
        <v>1000</v>
      </c>
      <c r="L291" s="19" t="s">
        <v>1000</v>
      </c>
      <c r="M291" s="19" t="s">
        <v>1000</v>
      </c>
      <c r="N291" s="19" t="s">
        <v>999</v>
      </c>
      <c r="O291" s="19" t="s">
        <v>1000</v>
      </c>
    </row>
    <row r="292" spans="1:15" ht="12.5">
      <c r="A292" s="19" t="s">
        <v>4828</v>
      </c>
      <c r="B292" s="19" t="s">
        <v>4857</v>
      </c>
      <c r="C292" s="19" t="s">
        <v>4830</v>
      </c>
      <c r="D292" s="19" t="s">
        <v>5492</v>
      </c>
      <c r="E292" s="19" t="s">
        <v>5493</v>
      </c>
      <c r="F292" s="19" t="s">
        <v>5424</v>
      </c>
      <c r="G292" s="19" t="s">
        <v>1000</v>
      </c>
      <c r="H292" s="27" t="s">
        <v>1001</v>
      </c>
      <c r="I292" s="20">
        <v>560</v>
      </c>
      <c r="J292" s="29" t="s">
        <v>4797</v>
      </c>
      <c r="K292" s="19" t="s">
        <v>1000</v>
      </c>
      <c r="L292" s="19" t="s">
        <v>1000</v>
      </c>
      <c r="M292" s="19" t="s">
        <v>1000</v>
      </c>
      <c r="N292" s="19" t="s">
        <v>999</v>
      </c>
      <c r="O292" s="19" t="s">
        <v>1000</v>
      </c>
    </row>
    <row r="293" spans="1:15" ht="12.5">
      <c r="A293" s="19" t="s">
        <v>4828</v>
      </c>
      <c r="B293" s="19" t="s">
        <v>4857</v>
      </c>
      <c r="C293" s="19" t="s">
        <v>4830</v>
      </c>
      <c r="D293" s="19" t="s">
        <v>5494</v>
      </c>
      <c r="E293" s="19" t="s">
        <v>5495</v>
      </c>
      <c r="F293" s="19" t="s">
        <v>5496</v>
      </c>
      <c r="G293" s="19" t="s">
        <v>1000</v>
      </c>
      <c r="H293" s="27" t="s">
        <v>1001</v>
      </c>
      <c r="I293" s="20">
        <v>220</v>
      </c>
      <c r="J293" s="29" t="s">
        <v>4797</v>
      </c>
      <c r="K293" s="19" t="s">
        <v>1000</v>
      </c>
      <c r="L293" s="19" t="s">
        <v>1000</v>
      </c>
      <c r="M293" s="19" t="s">
        <v>1000</v>
      </c>
      <c r="N293" s="19" t="s">
        <v>999</v>
      </c>
      <c r="O293" s="19" t="s">
        <v>1000</v>
      </c>
    </row>
    <row r="294" spans="1:15" ht="12.5">
      <c r="A294" s="19" t="s">
        <v>4828</v>
      </c>
      <c r="B294" s="19" t="s">
        <v>4857</v>
      </c>
      <c r="C294" s="19" t="s">
        <v>4830</v>
      </c>
      <c r="D294" s="19" t="s">
        <v>5497</v>
      </c>
      <c r="E294" s="19" t="s">
        <v>5498</v>
      </c>
      <c r="F294" s="19" t="s">
        <v>5499</v>
      </c>
      <c r="G294" s="19" t="s">
        <v>1000</v>
      </c>
      <c r="H294" s="27" t="s">
        <v>1001</v>
      </c>
      <c r="I294" s="20">
        <v>420</v>
      </c>
      <c r="J294" s="29" t="s">
        <v>4797</v>
      </c>
      <c r="K294" s="19" t="s">
        <v>1000</v>
      </c>
      <c r="L294" s="19" t="s">
        <v>1000</v>
      </c>
      <c r="M294" s="19" t="s">
        <v>1000</v>
      </c>
      <c r="N294" s="19" t="s">
        <v>999</v>
      </c>
      <c r="O294" s="19" t="s">
        <v>1000</v>
      </c>
    </row>
    <row r="295" spans="1:15" ht="12.5">
      <c r="A295" s="19" t="s">
        <v>4787</v>
      </c>
      <c r="B295" s="19" t="s">
        <v>4793</v>
      </c>
      <c r="C295" s="19" t="s">
        <v>5500</v>
      </c>
      <c r="D295" s="19" t="s">
        <v>5501</v>
      </c>
      <c r="E295" s="19" t="s">
        <v>5502</v>
      </c>
      <c r="F295" s="19" t="s">
        <v>5503</v>
      </c>
      <c r="G295" s="19" t="s">
        <v>1000</v>
      </c>
      <c r="H295" s="27" t="s">
        <v>1001</v>
      </c>
      <c r="I295" s="20" t="s">
        <v>2707</v>
      </c>
      <c r="J295" s="27" t="s">
        <v>4797</v>
      </c>
      <c r="K295" s="19" t="s">
        <v>2707</v>
      </c>
      <c r="L295" s="19" t="s">
        <v>2707</v>
      </c>
      <c r="M295" s="19" t="s">
        <v>2707</v>
      </c>
      <c r="N295" s="19" t="s">
        <v>2707</v>
      </c>
      <c r="O295" s="19" t="s">
        <v>2707</v>
      </c>
    </row>
    <row r="296" spans="1:15" ht="12.5">
      <c r="A296" s="19" t="s">
        <v>4787</v>
      </c>
      <c r="B296" s="19" t="s">
        <v>4798</v>
      </c>
      <c r="C296" s="19" t="s">
        <v>5500</v>
      </c>
      <c r="D296" s="19" t="s">
        <v>5504</v>
      </c>
      <c r="E296" s="19" t="s">
        <v>5505</v>
      </c>
      <c r="F296" s="19" t="s">
        <v>5506</v>
      </c>
      <c r="G296" s="19" t="s">
        <v>1000</v>
      </c>
      <c r="H296" s="27" t="s">
        <v>1001</v>
      </c>
      <c r="I296" s="20" t="s">
        <v>2707</v>
      </c>
      <c r="J296" s="27" t="s">
        <v>4797</v>
      </c>
      <c r="K296" s="19" t="s">
        <v>2707</v>
      </c>
      <c r="L296" s="19" t="s">
        <v>2707</v>
      </c>
      <c r="M296" s="19" t="s">
        <v>2707</v>
      </c>
      <c r="N296" s="19" t="s">
        <v>2707</v>
      </c>
      <c r="O296" s="19" t="s">
        <v>2707</v>
      </c>
    </row>
    <row r="297" spans="1:15" ht="12.5">
      <c r="A297" s="19" t="s">
        <v>4787</v>
      </c>
      <c r="B297" s="19" t="s">
        <v>4803</v>
      </c>
      <c r="C297" s="19" t="s">
        <v>4789</v>
      </c>
      <c r="D297" s="19" t="s">
        <v>5507</v>
      </c>
      <c r="E297" s="19" t="s">
        <v>5508</v>
      </c>
      <c r="F297" s="19" t="s">
        <v>5509</v>
      </c>
      <c r="G297" s="19" t="s">
        <v>1000</v>
      </c>
      <c r="H297" s="27" t="s">
        <v>1001</v>
      </c>
      <c r="I297" s="20">
        <v>220</v>
      </c>
      <c r="J297" s="29" t="s">
        <v>4797</v>
      </c>
      <c r="K297" s="19" t="s">
        <v>1000</v>
      </c>
      <c r="L297" s="19" t="s">
        <v>1000</v>
      </c>
      <c r="M297" s="19" t="s">
        <v>1000</v>
      </c>
      <c r="N297" s="19" t="s">
        <v>999</v>
      </c>
      <c r="O297" s="19" t="s">
        <v>1000</v>
      </c>
    </row>
    <row r="298" spans="1:15" ht="12.5">
      <c r="A298" s="19" t="s">
        <v>4787</v>
      </c>
      <c r="B298" s="19" t="s">
        <v>4793</v>
      </c>
      <c r="C298" s="19" t="s">
        <v>5500</v>
      </c>
      <c r="D298" s="19" t="s">
        <v>5510</v>
      </c>
      <c r="E298" s="19" t="s">
        <v>5511</v>
      </c>
      <c r="F298" s="19" t="s">
        <v>5512</v>
      </c>
      <c r="G298" s="19" t="s">
        <v>1000</v>
      </c>
      <c r="H298" s="27" t="s">
        <v>1001</v>
      </c>
      <c r="I298" s="20" t="s">
        <v>2707</v>
      </c>
      <c r="J298" s="27" t="s">
        <v>4797</v>
      </c>
      <c r="K298" s="19" t="s">
        <v>2707</v>
      </c>
      <c r="L298" s="19" t="s">
        <v>2707</v>
      </c>
      <c r="M298" s="19" t="s">
        <v>2707</v>
      </c>
      <c r="N298" s="19" t="s">
        <v>2707</v>
      </c>
      <c r="O298" s="19" t="s">
        <v>2707</v>
      </c>
    </row>
    <row r="299" spans="1:15" ht="12.5">
      <c r="A299" s="19" t="s">
        <v>4828</v>
      </c>
      <c r="B299" s="19" t="s">
        <v>4829</v>
      </c>
      <c r="C299" s="19" t="s">
        <v>4794</v>
      </c>
      <c r="D299" s="19" t="s">
        <v>5513</v>
      </c>
      <c r="E299" s="19" t="s">
        <v>5514</v>
      </c>
      <c r="F299" s="19" t="s">
        <v>5515</v>
      </c>
      <c r="G299" s="19" t="s">
        <v>1000</v>
      </c>
      <c r="H299" s="27" t="s">
        <v>1001</v>
      </c>
      <c r="I299" s="20">
        <v>290</v>
      </c>
      <c r="J299" s="29" t="s">
        <v>4797</v>
      </c>
      <c r="K299" s="19" t="s">
        <v>1000</v>
      </c>
      <c r="L299" s="19" t="s">
        <v>1000</v>
      </c>
      <c r="M299" s="19" t="s">
        <v>1000</v>
      </c>
      <c r="N299" s="19" t="s">
        <v>999</v>
      </c>
      <c r="O299" s="19" t="s">
        <v>1000</v>
      </c>
    </row>
    <row r="300" spans="1:15" ht="12.5">
      <c r="A300" s="19" t="s">
        <v>5432</v>
      </c>
      <c r="B300" s="19" t="s">
        <v>5516</v>
      </c>
      <c r="C300" s="19" t="s">
        <v>4789</v>
      </c>
      <c r="D300" s="19" t="s">
        <v>5517</v>
      </c>
      <c r="E300" s="19" t="s">
        <v>5518</v>
      </c>
      <c r="F300" s="19" t="s">
        <v>5519</v>
      </c>
      <c r="G300" s="19" t="s">
        <v>1000</v>
      </c>
      <c r="H300" s="27" t="s">
        <v>1001</v>
      </c>
      <c r="I300" s="20">
        <v>149</v>
      </c>
      <c r="J300" s="29" t="s">
        <v>4797</v>
      </c>
      <c r="K300" s="19" t="s">
        <v>1000</v>
      </c>
      <c r="L300" s="19" t="s">
        <v>1000</v>
      </c>
      <c r="M300" s="19" t="s">
        <v>1000</v>
      </c>
      <c r="N300" s="19" t="s">
        <v>999</v>
      </c>
      <c r="O300" s="19" t="s">
        <v>1000</v>
      </c>
    </row>
    <row r="301" spans="1:15" ht="12.5">
      <c r="A301" s="19" t="s">
        <v>4787</v>
      </c>
      <c r="B301" s="19" t="s">
        <v>4798</v>
      </c>
      <c r="C301" s="19" t="s">
        <v>4826</v>
      </c>
      <c r="D301" s="19" t="s">
        <v>5520</v>
      </c>
      <c r="E301" s="19" t="s">
        <v>5521</v>
      </c>
      <c r="F301" s="19" t="s">
        <v>5522</v>
      </c>
      <c r="G301" s="19" t="s">
        <v>1000</v>
      </c>
      <c r="H301" s="27" t="s">
        <v>1001</v>
      </c>
      <c r="I301" s="20" t="s">
        <v>2707</v>
      </c>
      <c r="J301" s="27" t="s">
        <v>4797</v>
      </c>
      <c r="K301" s="19" t="s">
        <v>2707</v>
      </c>
      <c r="L301" s="19" t="s">
        <v>2707</v>
      </c>
      <c r="M301" s="19" t="s">
        <v>2707</v>
      </c>
      <c r="N301" s="19" t="s">
        <v>2707</v>
      </c>
      <c r="O301" s="19" t="s">
        <v>2707</v>
      </c>
    </row>
    <row r="302" spans="1:15" ht="12.5">
      <c r="A302" s="19" t="s">
        <v>4787</v>
      </c>
      <c r="B302" s="19" t="s">
        <v>4803</v>
      </c>
      <c r="C302" s="19" t="s">
        <v>4789</v>
      </c>
      <c r="D302" s="19" t="s">
        <v>5523</v>
      </c>
      <c r="E302" s="19" t="s">
        <v>5524</v>
      </c>
      <c r="F302" s="19" t="s">
        <v>5525</v>
      </c>
      <c r="G302" s="19" t="s">
        <v>1000</v>
      </c>
      <c r="H302" s="27" t="s">
        <v>1001</v>
      </c>
      <c r="I302" s="20">
        <v>321</v>
      </c>
      <c r="J302" s="29" t="s">
        <v>4797</v>
      </c>
      <c r="K302" s="19" t="s">
        <v>1000</v>
      </c>
      <c r="L302" s="19" t="s">
        <v>1000</v>
      </c>
      <c r="M302" s="19" t="s">
        <v>1000</v>
      </c>
      <c r="N302" s="19" t="s">
        <v>999</v>
      </c>
      <c r="O302" s="19" t="s">
        <v>1000</v>
      </c>
    </row>
    <row r="303" spans="1:15" ht="12.5">
      <c r="A303" s="19" t="s">
        <v>4787</v>
      </c>
      <c r="B303" s="19" t="s">
        <v>4798</v>
      </c>
      <c r="C303" s="19" t="s">
        <v>4826</v>
      </c>
      <c r="D303" s="19" t="s">
        <v>5526</v>
      </c>
      <c r="E303" s="19" t="s">
        <v>5527</v>
      </c>
      <c r="F303" s="19" t="s">
        <v>5528</v>
      </c>
      <c r="G303" s="19" t="s">
        <v>1000</v>
      </c>
      <c r="H303" s="27" t="s">
        <v>1001</v>
      </c>
      <c r="I303" s="20" t="s">
        <v>2707</v>
      </c>
      <c r="J303" s="27" t="s">
        <v>4797</v>
      </c>
      <c r="K303" s="19" t="s">
        <v>2707</v>
      </c>
      <c r="L303" s="19" t="s">
        <v>2707</v>
      </c>
      <c r="M303" s="19" t="s">
        <v>2707</v>
      </c>
      <c r="N303" s="19" t="s">
        <v>2707</v>
      </c>
      <c r="O303" s="19" t="s">
        <v>2707</v>
      </c>
    </row>
    <row r="304" spans="1:15" ht="12.5">
      <c r="A304" s="19" t="s">
        <v>4828</v>
      </c>
      <c r="B304" s="19" t="s">
        <v>5529</v>
      </c>
      <c r="C304" s="19" t="s">
        <v>4830</v>
      </c>
      <c r="D304" s="19" t="s">
        <v>5530</v>
      </c>
      <c r="E304" s="19" t="s">
        <v>5531</v>
      </c>
      <c r="F304" s="19" t="s">
        <v>5532</v>
      </c>
      <c r="G304" s="19" t="s">
        <v>1000</v>
      </c>
      <c r="H304" s="27" t="s">
        <v>1001</v>
      </c>
      <c r="I304" s="20" t="s">
        <v>2707</v>
      </c>
      <c r="J304" s="27" t="s">
        <v>4797</v>
      </c>
      <c r="K304" s="19" t="s">
        <v>2707</v>
      </c>
      <c r="L304" s="19" t="s">
        <v>2707</v>
      </c>
      <c r="M304" s="19" t="s">
        <v>2707</v>
      </c>
      <c r="N304" s="19" t="s">
        <v>2707</v>
      </c>
      <c r="O304" s="19" t="s">
        <v>2707</v>
      </c>
    </row>
    <row r="305" spans="1:15" ht="12.5">
      <c r="A305" s="19" t="s">
        <v>4787</v>
      </c>
      <c r="B305" s="19" t="s">
        <v>4788</v>
      </c>
      <c r="C305" s="19" t="s">
        <v>4794</v>
      </c>
      <c r="D305" s="19" t="s">
        <v>5533</v>
      </c>
      <c r="E305" s="19" t="s">
        <v>5534</v>
      </c>
      <c r="F305" s="19" t="s">
        <v>5535</v>
      </c>
      <c r="G305" s="19" t="s">
        <v>1000</v>
      </c>
      <c r="H305" s="27" t="s">
        <v>1001</v>
      </c>
      <c r="I305" s="20" t="s">
        <v>2707</v>
      </c>
      <c r="J305" s="27" t="s">
        <v>4797</v>
      </c>
      <c r="K305" s="19" t="s">
        <v>2707</v>
      </c>
      <c r="L305" s="19" t="s">
        <v>2707</v>
      </c>
      <c r="M305" s="19" t="s">
        <v>2707</v>
      </c>
      <c r="N305" s="19" t="s">
        <v>2707</v>
      </c>
      <c r="O305" s="19" t="s">
        <v>2707</v>
      </c>
    </row>
    <row r="306" spans="1:15" ht="12.5">
      <c r="A306" s="19" t="s">
        <v>4787</v>
      </c>
      <c r="B306" s="19" t="s">
        <v>4791</v>
      </c>
      <c r="C306" s="19" t="s">
        <v>4799</v>
      </c>
      <c r="D306" s="19" t="s">
        <v>5536</v>
      </c>
      <c r="E306" s="19" t="s">
        <v>5537</v>
      </c>
      <c r="F306" s="19" t="s">
        <v>5538</v>
      </c>
      <c r="G306" s="19" t="s">
        <v>1000</v>
      </c>
      <c r="H306" s="27" t="s">
        <v>1001</v>
      </c>
      <c r="I306" s="20" t="s">
        <v>2707</v>
      </c>
      <c r="J306" s="27" t="s">
        <v>4797</v>
      </c>
      <c r="K306" s="19" t="s">
        <v>2707</v>
      </c>
      <c r="L306" s="19" t="s">
        <v>2707</v>
      </c>
      <c r="M306" s="19" t="s">
        <v>2707</v>
      </c>
      <c r="N306" s="19" t="s">
        <v>2707</v>
      </c>
      <c r="O306" s="19" t="s">
        <v>2707</v>
      </c>
    </row>
    <row r="307" spans="1:15" ht="12.5">
      <c r="A307" s="19" t="s">
        <v>4828</v>
      </c>
      <c r="B307" s="19" t="s">
        <v>4829</v>
      </c>
      <c r="C307" s="19" t="s">
        <v>4830</v>
      </c>
      <c r="D307" s="19" t="s">
        <v>5539</v>
      </c>
      <c r="E307" s="19" t="s">
        <v>5540</v>
      </c>
      <c r="F307" s="19" t="s">
        <v>5541</v>
      </c>
      <c r="G307" s="19" t="s">
        <v>1000</v>
      </c>
      <c r="H307" s="27" t="s">
        <v>1001</v>
      </c>
      <c r="I307" s="20">
        <v>300</v>
      </c>
      <c r="J307" s="29" t="s">
        <v>4797</v>
      </c>
      <c r="K307" s="19" t="s">
        <v>1000</v>
      </c>
      <c r="L307" s="19" t="s">
        <v>1000</v>
      </c>
      <c r="M307" s="19" t="s">
        <v>1000</v>
      </c>
      <c r="N307" s="19" t="s">
        <v>999</v>
      </c>
      <c r="O307" s="19" t="s">
        <v>1000</v>
      </c>
    </row>
    <row r="308" spans="1:15" ht="12.5">
      <c r="A308" s="19" t="s">
        <v>4828</v>
      </c>
      <c r="B308" s="19" t="s">
        <v>5529</v>
      </c>
      <c r="C308" s="19" t="s">
        <v>4830</v>
      </c>
      <c r="D308" s="19" t="s">
        <v>5542</v>
      </c>
      <c r="E308" s="19" t="s">
        <v>5543</v>
      </c>
      <c r="F308" s="19" t="s">
        <v>5544</v>
      </c>
      <c r="G308" s="19" t="s">
        <v>1000</v>
      </c>
      <c r="H308" s="27" t="s">
        <v>1001</v>
      </c>
      <c r="I308" s="20">
        <v>250</v>
      </c>
      <c r="J308" s="29" t="s">
        <v>4797</v>
      </c>
      <c r="K308" s="19" t="s">
        <v>1000</v>
      </c>
      <c r="L308" s="19" t="s">
        <v>1000</v>
      </c>
      <c r="M308" s="19" t="s">
        <v>1000</v>
      </c>
      <c r="N308" s="19" t="s">
        <v>999</v>
      </c>
      <c r="O308" s="19" t="s">
        <v>1000</v>
      </c>
    </row>
    <row r="309" spans="1:15" ht="12.5">
      <c r="A309" s="19" t="s">
        <v>4787</v>
      </c>
      <c r="B309" s="19" t="s">
        <v>4788</v>
      </c>
      <c r="C309" s="19" t="s">
        <v>4794</v>
      </c>
      <c r="D309" s="19" t="s">
        <v>5545</v>
      </c>
      <c r="E309" s="19" t="s">
        <v>5546</v>
      </c>
      <c r="F309" s="19" t="s">
        <v>2639</v>
      </c>
      <c r="G309" s="19" t="s">
        <v>1000</v>
      </c>
      <c r="H309" s="27" t="s">
        <v>1001</v>
      </c>
      <c r="I309" s="20">
        <v>760</v>
      </c>
      <c r="J309" s="29" t="s">
        <v>4797</v>
      </c>
      <c r="K309" s="19" t="s">
        <v>1000</v>
      </c>
      <c r="L309" s="19" t="s">
        <v>1000</v>
      </c>
      <c r="M309" s="19" t="s">
        <v>1000</v>
      </c>
      <c r="N309" s="19" t="s">
        <v>999</v>
      </c>
      <c r="O309" s="19" t="s">
        <v>1000</v>
      </c>
    </row>
    <row r="310" spans="1:15" ht="12.5">
      <c r="A310" s="19" t="s">
        <v>4787</v>
      </c>
      <c r="B310" s="19" t="s">
        <v>4788</v>
      </c>
      <c r="C310" s="19" t="s">
        <v>4794</v>
      </c>
      <c r="D310" s="19" t="s">
        <v>5547</v>
      </c>
      <c r="E310" s="19" t="s">
        <v>5548</v>
      </c>
      <c r="F310" s="19" t="s">
        <v>5549</v>
      </c>
      <c r="G310" s="19" t="s">
        <v>1000</v>
      </c>
      <c r="H310" s="27" t="s">
        <v>1001</v>
      </c>
      <c r="I310" s="20">
        <v>540</v>
      </c>
      <c r="J310" s="29" t="s">
        <v>4797</v>
      </c>
      <c r="K310" s="19" t="s">
        <v>1000</v>
      </c>
      <c r="L310" s="19" t="s">
        <v>1000</v>
      </c>
      <c r="M310" s="19" t="s">
        <v>1000</v>
      </c>
      <c r="N310" s="19" t="s">
        <v>999</v>
      </c>
      <c r="O310" s="19" t="s">
        <v>1000</v>
      </c>
    </row>
    <row r="311" spans="1:15" ht="12.5">
      <c r="A311" s="19" t="s">
        <v>4828</v>
      </c>
      <c r="B311" s="19" t="s">
        <v>4829</v>
      </c>
      <c r="C311" s="19" t="s">
        <v>4830</v>
      </c>
      <c r="D311" s="19" t="s">
        <v>5550</v>
      </c>
      <c r="E311" s="19" t="s">
        <v>5551</v>
      </c>
      <c r="F311" s="19" t="s">
        <v>5552</v>
      </c>
      <c r="G311" s="19" t="s">
        <v>1000</v>
      </c>
      <c r="H311" s="27" t="s">
        <v>1001</v>
      </c>
      <c r="I311" s="20">
        <v>380</v>
      </c>
      <c r="J311" s="29" t="s">
        <v>4797</v>
      </c>
      <c r="K311" s="19" t="s">
        <v>1000</v>
      </c>
      <c r="L311" s="19" t="s">
        <v>1000</v>
      </c>
      <c r="M311" s="19" t="s">
        <v>1000</v>
      </c>
      <c r="N311" s="19" t="s">
        <v>999</v>
      </c>
      <c r="O311" s="19" t="s">
        <v>1000</v>
      </c>
    </row>
    <row r="312" spans="1:15" ht="12.5">
      <c r="A312" s="19" t="s">
        <v>4828</v>
      </c>
      <c r="B312" s="19" t="s">
        <v>4829</v>
      </c>
      <c r="C312" s="19" t="s">
        <v>4830</v>
      </c>
      <c r="D312" s="19" t="s">
        <v>5553</v>
      </c>
      <c r="E312" s="19" t="s">
        <v>5554</v>
      </c>
      <c r="F312" s="19" t="s">
        <v>5555</v>
      </c>
      <c r="G312" s="19" t="s">
        <v>1000</v>
      </c>
      <c r="H312" s="27" t="s">
        <v>1001</v>
      </c>
      <c r="I312" s="20">
        <v>400</v>
      </c>
      <c r="J312" s="29" t="s">
        <v>4797</v>
      </c>
      <c r="K312" s="19" t="s">
        <v>1000</v>
      </c>
      <c r="L312" s="19" t="s">
        <v>1000</v>
      </c>
      <c r="M312" s="19" t="s">
        <v>1000</v>
      </c>
      <c r="N312" s="19" t="s">
        <v>999</v>
      </c>
      <c r="O312" s="19" t="s">
        <v>1000</v>
      </c>
    </row>
    <row r="313" spans="1:15" ht="12.5">
      <c r="A313" s="19" t="s">
        <v>4828</v>
      </c>
      <c r="B313" s="19" t="s">
        <v>4829</v>
      </c>
      <c r="C313" s="19" t="s">
        <v>4830</v>
      </c>
      <c r="D313" s="19" t="s">
        <v>5556</v>
      </c>
      <c r="E313" s="19" t="s">
        <v>5557</v>
      </c>
      <c r="F313" s="19" t="s">
        <v>5558</v>
      </c>
      <c r="G313" s="19" t="s">
        <v>1000</v>
      </c>
      <c r="H313" s="27" t="s">
        <v>1001</v>
      </c>
      <c r="I313" s="20">
        <v>560</v>
      </c>
      <c r="J313" s="29" t="s">
        <v>4797</v>
      </c>
      <c r="K313" s="19" t="s">
        <v>1000</v>
      </c>
      <c r="L313" s="19" t="s">
        <v>1000</v>
      </c>
      <c r="M313" s="19" t="s">
        <v>1000</v>
      </c>
      <c r="N313" s="19" t="s">
        <v>999</v>
      </c>
      <c r="O313" s="19" t="s">
        <v>1000</v>
      </c>
    </row>
    <row r="314" spans="1:15" ht="12.5">
      <c r="A314" s="19" t="s">
        <v>4828</v>
      </c>
      <c r="B314" s="19" t="s">
        <v>4829</v>
      </c>
      <c r="C314" s="19" t="s">
        <v>4830</v>
      </c>
      <c r="D314" s="19" t="s">
        <v>5559</v>
      </c>
      <c r="E314" s="19" t="s">
        <v>5560</v>
      </c>
      <c r="F314" s="19" t="s">
        <v>5561</v>
      </c>
      <c r="G314" s="19" t="s">
        <v>1000</v>
      </c>
      <c r="H314" s="27" t="s">
        <v>1001</v>
      </c>
      <c r="I314" s="20">
        <v>580</v>
      </c>
      <c r="J314" s="29" t="s">
        <v>4797</v>
      </c>
      <c r="K314" s="19" t="s">
        <v>1000</v>
      </c>
      <c r="L314" s="19" t="s">
        <v>1000</v>
      </c>
      <c r="M314" s="19" t="s">
        <v>1000</v>
      </c>
      <c r="N314" s="19" t="s">
        <v>999</v>
      </c>
      <c r="O314" s="19" t="s">
        <v>1000</v>
      </c>
    </row>
    <row r="315" spans="1:15" ht="12.5">
      <c r="A315" s="19" t="s">
        <v>4828</v>
      </c>
      <c r="B315" s="19" t="s">
        <v>4829</v>
      </c>
      <c r="C315" s="19" t="s">
        <v>4830</v>
      </c>
      <c r="D315" s="19" t="s">
        <v>5562</v>
      </c>
      <c r="E315" s="19" t="s">
        <v>5563</v>
      </c>
      <c r="F315" s="19" t="s">
        <v>5564</v>
      </c>
      <c r="G315" s="19" t="s">
        <v>1000</v>
      </c>
      <c r="H315" s="27" t="s">
        <v>1001</v>
      </c>
      <c r="I315" s="20">
        <v>540</v>
      </c>
      <c r="J315" s="29" t="s">
        <v>4797</v>
      </c>
      <c r="K315" s="19" t="s">
        <v>1000</v>
      </c>
      <c r="L315" s="19" t="s">
        <v>1000</v>
      </c>
      <c r="M315" s="19" t="s">
        <v>1000</v>
      </c>
      <c r="N315" s="19" t="s">
        <v>999</v>
      </c>
      <c r="O315" s="19" t="s">
        <v>1000</v>
      </c>
    </row>
    <row r="316" spans="1:15" ht="12.5">
      <c r="A316" s="19" t="s">
        <v>4828</v>
      </c>
      <c r="B316" s="19" t="s">
        <v>4829</v>
      </c>
      <c r="C316" s="19" t="s">
        <v>4830</v>
      </c>
      <c r="D316" s="19" t="s">
        <v>5565</v>
      </c>
      <c r="E316" s="19" t="s">
        <v>5566</v>
      </c>
      <c r="F316" s="19" t="s">
        <v>5567</v>
      </c>
      <c r="G316" s="19" t="s">
        <v>1000</v>
      </c>
      <c r="H316" s="27" t="s">
        <v>1001</v>
      </c>
      <c r="I316" s="20">
        <v>260</v>
      </c>
      <c r="J316" s="29" t="s">
        <v>4797</v>
      </c>
      <c r="K316" s="19" t="s">
        <v>1000</v>
      </c>
      <c r="L316" s="19" t="s">
        <v>1000</v>
      </c>
      <c r="M316" s="19" t="s">
        <v>1000</v>
      </c>
      <c r="N316" s="19" t="s">
        <v>999</v>
      </c>
      <c r="O316" s="19" t="s">
        <v>1000</v>
      </c>
    </row>
    <row r="317" spans="1:15" ht="12.5">
      <c r="A317" s="19" t="s">
        <v>4828</v>
      </c>
      <c r="B317" s="19" t="s">
        <v>4845</v>
      </c>
      <c r="C317" s="19" t="s">
        <v>4789</v>
      </c>
      <c r="D317" s="19" t="s">
        <v>5568</v>
      </c>
      <c r="E317" s="19" t="s">
        <v>5569</v>
      </c>
      <c r="F317" s="19" t="s">
        <v>5570</v>
      </c>
      <c r="G317" s="19" t="s">
        <v>1000</v>
      </c>
      <c r="H317" s="27" t="s">
        <v>1001</v>
      </c>
      <c r="I317" s="20">
        <v>720</v>
      </c>
      <c r="J317" s="29" t="s">
        <v>4797</v>
      </c>
      <c r="K317" s="19" t="s">
        <v>1000</v>
      </c>
      <c r="L317" s="19" t="s">
        <v>1000</v>
      </c>
      <c r="M317" s="19" t="s">
        <v>1000</v>
      </c>
      <c r="N317" s="19" t="s">
        <v>999</v>
      </c>
      <c r="O317" s="19" t="s">
        <v>1000</v>
      </c>
    </row>
    <row r="318" spans="1:15" ht="12.5">
      <c r="A318" s="19" t="s">
        <v>4828</v>
      </c>
      <c r="B318" s="19" t="s">
        <v>4845</v>
      </c>
      <c r="C318" s="19" t="s">
        <v>4789</v>
      </c>
      <c r="D318" s="19" t="s">
        <v>5571</v>
      </c>
      <c r="E318" s="19" t="s">
        <v>5572</v>
      </c>
      <c r="F318" s="19" t="s">
        <v>5573</v>
      </c>
      <c r="G318" s="19" t="s">
        <v>1000</v>
      </c>
      <c r="H318" s="27" t="s">
        <v>1001</v>
      </c>
      <c r="I318" s="20">
        <v>360</v>
      </c>
      <c r="J318" s="29" t="s">
        <v>4797</v>
      </c>
      <c r="K318" s="19" t="s">
        <v>1000</v>
      </c>
      <c r="L318" s="19" t="s">
        <v>1000</v>
      </c>
      <c r="M318" s="19" t="s">
        <v>1000</v>
      </c>
      <c r="N318" s="19" t="s">
        <v>999</v>
      </c>
      <c r="O318" s="19" t="s">
        <v>1000</v>
      </c>
    </row>
    <row r="319" spans="1:15" ht="12.5">
      <c r="A319" s="19" t="s">
        <v>4828</v>
      </c>
      <c r="B319" s="19" t="s">
        <v>4845</v>
      </c>
      <c r="C319" s="19" t="s">
        <v>4789</v>
      </c>
      <c r="D319" s="19" t="s">
        <v>5574</v>
      </c>
      <c r="E319" s="19" t="s">
        <v>5575</v>
      </c>
      <c r="F319" s="19" t="s">
        <v>5576</v>
      </c>
      <c r="G319" s="19" t="s">
        <v>1000</v>
      </c>
      <c r="H319" s="27" t="s">
        <v>1001</v>
      </c>
      <c r="I319" s="20">
        <v>300</v>
      </c>
      <c r="J319" s="29" t="s">
        <v>4797</v>
      </c>
      <c r="K319" s="19" t="s">
        <v>1000</v>
      </c>
      <c r="L319" s="19" t="s">
        <v>1000</v>
      </c>
      <c r="M319" s="19" t="s">
        <v>1000</v>
      </c>
      <c r="N319" s="19" t="s">
        <v>999</v>
      </c>
      <c r="O319" s="19" t="s">
        <v>1000</v>
      </c>
    </row>
    <row r="320" spans="1:15" ht="12.5">
      <c r="A320" s="19" t="s">
        <v>4787</v>
      </c>
      <c r="B320" s="19" t="s">
        <v>4798</v>
      </c>
      <c r="C320" s="19" t="s">
        <v>4789</v>
      </c>
      <c r="D320" s="19" t="s">
        <v>5577</v>
      </c>
      <c r="E320" s="19" t="s">
        <v>5578</v>
      </c>
      <c r="F320" s="19" t="s">
        <v>5579</v>
      </c>
      <c r="G320" s="19" t="s">
        <v>1000</v>
      </c>
      <c r="H320" s="27" t="s">
        <v>1001</v>
      </c>
      <c r="I320" s="20">
        <v>350</v>
      </c>
      <c r="J320" s="29" t="s">
        <v>4797</v>
      </c>
      <c r="K320" s="19" t="s">
        <v>1000</v>
      </c>
      <c r="L320" s="19" t="s">
        <v>1000</v>
      </c>
      <c r="M320" s="19" t="s">
        <v>1000</v>
      </c>
      <c r="N320" s="19" t="s">
        <v>999</v>
      </c>
      <c r="O320" s="19" t="s">
        <v>1000</v>
      </c>
    </row>
    <row r="321" spans="1:15" ht="12.5">
      <c r="A321" s="19" t="s">
        <v>4828</v>
      </c>
      <c r="B321" s="19" t="s">
        <v>4845</v>
      </c>
      <c r="C321" s="19" t="s">
        <v>4789</v>
      </c>
      <c r="D321" s="19" t="s">
        <v>5580</v>
      </c>
      <c r="E321" s="19" t="s">
        <v>5581</v>
      </c>
      <c r="F321" s="19" t="s">
        <v>5582</v>
      </c>
      <c r="G321" s="19" t="s">
        <v>1000</v>
      </c>
      <c r="H321" s="27" t="s">
        <v>1001</v>
      </c>
      <c r="I321" s="20">
        <v>525</v>
      </c>
      <c r="J321" s="29" t="s">
        <v>4797</v>
      </c>
      <c r="K321" s="19" t="s">
        <v>1000</v>
      </c>
      <c r="L321" s="19" t="s">
        <v>1000</v>
      </c>
      <c r="M321" s="19" t="s">
        <v>1000</v>
      </c>
      <c r="N321" s="19" t="s">
        <v>999</v>
      </c>
      <c r="O321" s="19" t="s">
        <v>1000</v>
      </c>
    </row>
    <row r="322" spans="1:15" ht="12.5">
      <c r="A322" s="19" t="s">
        <v>4828</v>
      </c>
      <c r="B322" s="19" t="s">
        <v>4845</v>
      </c>
      <c r="C322" s="19" t="s">
        <v>4789</v>
      </c>
      <c r="D322" s="19" t="s">
        <v>5583</v>
      </c>
      <c r="E322" s="19" t="s">
        <v>5584</v>
      </c>
      <c r="F322" s="19" t="s">
        <v>5585</v>
      </c>
      <c r="G322" s="19" t="s">
        <v>1000</v>
      </c>
      <c r="H322" s="27" t="s">
        <v>1001</v>
      </c>
      <c r="I322" s="20">
        <v>240</v>
      </c>
      <c r="J322" s="29" t="s">
        <v>4797</v>
      </c>
      <c r="K322" s="19" t="s">
        <v>1000</v>
      </c>
      <c r="L322" s="19" t="s">
        <v>1000</v>
      </c>
      <c r="M322" s="19" t="s">
        <v>1000</v>
      </c>
      <c r="N322" s="19" t="s">
        <v>999</v>
      </c>
      <c r="O322" s="19" t="s">
        <v>1000</v>
      </c>
    </row>
    <row r="323" spans="1:15" ht="12.5">
      <c r="A323" s="19" t="s">
        <v>4828</v>
      </c>
      <c r="B323" s="19" t="s">
        <v>4845</v>
      </c>
      <c r="C323" s="19" t="s">
        <v>4789</v>
      </c>
      <c r="D323" s="19" t="s">
        <v>5586</v>
      </c>
      <c r="E323" s="19" t="s">
        <v>5587</v>
      </c>
      <c r="F323" s="19" t="s">
        <v>5588</v>
      </c>
      <c r="G323" s="19" t="s">
        <v>1000</v>
      </c>
      <c r="H323" s="27" t="s">
        <v>1001</v>
      </c>
      <c r="I323" s="20">
        <v>450</v>
      </c>
      <c r="J323" s="29" t="s">
        <v>4797</v>
      </c>
      <c r="K323" s="19" t="s">
        <v>1000</v>
      </c>
      <c r="L323" s="19" t="s">
        <v>1000</v>
      </c>
      <c r="M323" s="19" t="s">
        <v>1000</v>
      </c>
      <c r="N323" s="19" t="s">
        <v>999</v>
      </c>
      <c r="O323" s="19" t="s">
        <v>1000</v>
      </c>
    </row>
    <row r="324" spans="1:15" ht="12.5">
      <c r="A324" s="19" t="s">
        <v>4787</v>
      </c>
      <c r="B324" s="19" t="s">
        <v>4798</v>
      </c>
      <c r="C324" s="19" t="s">
        <v>4789</v>
      </c>
      <c r="D324" s="19" t="s">
        <v>5589</v>
      </c>
      <c r="E324" s="19" t="s">
        <v>5590</v>
      </c>
      <c r="F324" s="19" t="s">
        <v>5591</v>
      </c>
      <c r="G324" s="19" t="s">
        <v>1000</v>
      </c>
      <c r="H324" s="27" t="s">
        <v>1001</v>
      </c>
      <c r="I324" s="20">
        <v>900</v>
      </c>
      <c r="J324" s="29" t="s">
        <v>4797</v>
      </c>
      <c r="K324" s="19" t="s">
        <v>1000</v>
      </c>
      <c r="L324" s="19" t="s">
        <v>1000</v>
      </c>
      <c r="M324" s="19" t="s">
        <v>1000</v>
      </c>
      <c r="N324" s="19" t="s">
        <v>999</v>
      </c>
      <c r="O324" s="19" t="s">
        <v>1000</v>
      </c>
    </row>
    <row r="325" spans="1:15" ht="12.5">
      <c r="A325" s="19" t="s">
        <v>4828</v>
      </c>
      <c r="B325" s="19" t="s">
        <v>4845</v>
      </c>
      <c r="C325" s="19" t="s">
        <v>4789</v>
      </c>
      <c r="D325" s="19" t="s">
        <v>5592</v>
      </c>
      <c r="E325" s="19" t="s">
        <v>5593</v>
      </c>
      <c r="F325" s="19" t="s">
        <v>5594</v>
      </c>
      <c r="G325" s="19" t="s">
        <v>1000</v>
      </c>
      <c r="H325" s="27" t="s">
        <v>1001</v>
      </c>
      <c r="I325" s="20">
        <v>1050</v>
      </c>
      <c r="J325" s="29" t="s">
        <v>4797</v>
      </c>
      <c r="K325" s="19" t="s">
        <v>1000</v>
      </c>
      <c r="L325" s="19" t="s">
        <v>1000</v>
      </c>
      <c r="M325" s="19" t="s">
        <v>1000</v>
      </c>
      <c r="N325" s="19" t="s">
        <v>999</v>
      </c>
      <c r="O325" s="19" t="s">
        <v>1000</v>
      </c>
    </row>
    <row r="326" spans="1:15" ht="12.5">
      <c r="A326" s="19" t="s">
        <v>4828</v>
      </c>
      <c r="B326" s="19" t="s">
        <v>4857</v>
      </c>
      <c r="C326" s="19" t="s">
        <v>4830</v>
      </c>
      <c r="D326" s="19" t="s">
        <v>5595</v>
      </c>
      <c r="E326" s="19" t="s">
        <v>5596</v>
      </c>
      <c r="F326" s="19" t="s">
        <v>5597</v>
      </c>
      <c r="G326" s="19" t="s">
        <v>1000</v>
      </c>
      <c r="H326" s="27" t="s">
        <v>1001</v>
      </c>
      <c r="I326" s="20">
        <v>340</v>
      </c>
      <c r="J326" s="29" t="s">
        <v>4797</v>
      </c>
      <c r="K326" s="19" t="s">
        <v>1000</v>
      </c>
      <c r="L326" s="19" t="s">
        <v>1000</v>
      </c>
      <c r="M326" s="19" t="s">
        <v>1000</v>
      </c>
      <c r="N326" s="19" t="s">
        <v>999</v>
      </c>
      <c r="O326" s="19" t="s">
        <v>1000</v>
      </c>
    </row>
    <row r="327" spans="1:15" ht="12.5">
      <c r="A327" s="19" t="s">
        <v>4828</v>
      </c>
      <c r="B327" s="19" t="s">
        <v>4845</v>
      </c>
      <c r="C327" s="19" t="s">
        <v>4789</v>
      </c>
      <c r="D327" s="19" t="s">
        <v>5598</v>
      </c>
      <c r="E327" s="19" t="s">
        <v>5599</v>
      </c>
      <c r="F327" s="19" t="s">
        <v>5600</v>
      </c>
      <c r="G327" s="19" t="s">
        <v>1000</v>
      </c>
      <c r="H327" s="27" t="s">
        <v>1001</v>
      </c>
      <c r="I327" s="20">
        <v>890</v>
      </c>
      <c r="J327" s="29" t="s">
        <v>4797</v>
      </c>
      <c r="K327" s="19" t="s">
        <v>1000</v>
      </c>
      <c r="L327" s="19" t="s">
        <v>1000</v>
      </c>
      <c r="M327" s="19" t="s">
        <v>1000</v>
      </c>
      <c r="N327" s="19" t="s">
        <v>999</v>
      </c>
      <c r="O327" s="19" t="s">
        <v>1000</v>
      </c>
    </row>
    <row r="328" spans="1:15" ht="12.5">
      <c r="A328" s="19" t="s">
        <v>4828</v>
      </c>
      <c r="B328" s="19" t="s">
        <v>4845</v>
      </c>
      <c r="C328" s="19" t="s">
        <v>4789</v>
      </c>
      <c r="D328" s="19" t="s">
        <v>5601</v>
      </c>
      <c r="E328" s="19" t="s">
        <v>5602</v>
      </c>
      <c r="F328" s="19" t="s">
        <v>5600</v>
      </c>
      <c r="G328" s="19" t="s">
        <v>1000</v>
      </c>
      <c r="H328" s="27" t="s">
        <v>1001</v>
      </c>
      <c r="I328" s="20">
        <v>600</v>
      </c>
      <c r="J328" s="29" t="s">
        <v>4797</v>
      </c>
      <c r="K328" s="19" t="s">
        <v>1000</v>
      </c>
      <c r="L328" s="19" t="s">
        <v>1000</v>
      </c>
      <c r="M328" s="19" t="s">
        <v>1000</v>
      </c>
      <c r="N328" s="19" t="s">
        <v>999</v>
      </c>
      <c r="O328" s="19" t="s">
        <v>1000</v>
      </c>
    </row>
    <row r="329" spans="1:15" ht="12.5">
      <c r="A329" s="19" t="s">
        <v>4787</v>
      </c>
      <c r="B329" s="19" t="s">
        <v>4798</v>
      </c>
      <c r="C329" s="19" t="s">
        <v>5500</v>
      </c>
      <c r="D329" s="19" t="s">
        <v>5603</v>
      </c>
      <c r="E329" s="19" t="s">
        <v>5604</v>
      </c>
      <c r="F329" s="19" t="s">
        <v>5605</v>
      </c>
      <c r="G329" s="19" t="s">
        <v>1000</v>
      </c>
      <c r="H329" s="27" t="s">
        <v>1001</v>
      </c>
      <c r="I329" s="20" t="s">
        <v>2707</v>
      </c>
      <c r="J329" s="27" t="s">
        <v>4797</v>
      </c>
      <c r="K329" s="19" t="s">
        <v>2707</v>
      </c>
      <c r="L329" s="19" t="s">
        <v>2707</v>
      </c>
      <c r="M329" s="19" t="s">
        <v>2707</v>
      </c>
      <c r="N329" s="19" t="s">
        <v>2707</v>
      </c>
      <c r="O329" s="19" t="s">
        <v>2707</v>
      </c>
    </row>
  </sheetData>
  <autoFilter ref="A1:O329" xr:uid="{00000000-0009-0000-0000-000009000000}"/>
  <dataValidations count="1">
    <dataValidation type="list" allowBlank="1" showErrorMessage="1" sqref="G2:H329 K2:M329 O2:O329" xr:uid="{00000000-0002-0000-0900-000000000000}">
      <formula1>"Yes,No,No Tracking"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O999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/>
  <cols>
    <col min="2" max="2" width="27.7265625" customWidth="1"/>
    <col min="8" max="8" width="17.26953125" customWidth="1"/>
  </cols>
  <sheetData>
    <row r="1" spans="1:15" ht="13">
      <c r="A1" s="18" t="s">
        <v>2689</v>
      </c>
      <c r="B1" s="18" t="s">
        <v>2690</v>
      </c>
      <c r="C1" s="18" t="s">
        <v>2691</v>
      </c>
      <c r="D1" s="18" t="s">
        <v>2692</v>
      </c>
      <c r="E1" s="18" t="s">
        <v>1</v>
      </c>
      <c r="F1" s="18" t="s">
        <v>2</v>
      </c>
      <c r="G1" s="18" t="s">
        <v>2693</v>
      </c>
      <c r="H1" s="18" t="s">
        <v>2694</v>
      </c>
      <c r="I1" s="18" t="s">
        <v>3</v>
      </c>
      <c r="J1" s="18" t="s">
        <v>2695</v>
      </c>
      <c r="K1" s="18" t="s">
        <v>2696</v>
      </c>
      <c r="L1" s="18" t="s">
        <v>2697</v>
      </c>
      <c r="M1" s="18" t="s">
        <v>2698</v>
      </c>
      <c r="N1" s="18" t="s">
        <v>2699</v>
      </c>
      <c r="O1" s="18" t="s">
        <v>2700</v>
      </c>
    </row>
    <row r="2" spans="1:15" ht="15.75" customHeight="1">
      <c r="A2" s="19" t="s">
        <v>5606</v>
      </c>
      <c r="B2" s="19" t="s">
        <v>5607</v>
      </c>
      <c r="C2" s="19" t="s">
        <v>5608</v>
      </c>
      <c r="D2" s="19" t="s">
        <v>5609</v>
      </c>
      <c r="E2" s="19" t="s">
        <v>5610</v>
      </c>
      <c r="F2" s="19" t="s">
        <v>5611</v>
      </c>
      <c r="G2" s="19" t="s">
        <v>1001</v>
      </c>
      <c r="H2" s="19" t="s">
        <v>1001</v>
      </c>
      <c r="I2" s="20" t="s">
        <v>2707</v>
      </c>
      <c r="J2" s="20" t="s">
        <v>2707</v>
      </c>
      <c r="K2" s="19" t="s">
        <v>2707</v>
      </c>
      <c r="L2" s="19" t="s">
        <v>2707</v>
      </c>
      <c r="M2" s="19" t="s">
        <v>2707</v>
      </c>
      <c r="N2" s="19" t="s">
        <v>1801</v>
      </c>
      <c r="O2" s="19" t="s">
        <v>2707</v>
      </c>
    </row>
    <row r="3" spans="1:15" ht="15.75" customHeight="1">
      <c r="A3" s="19" t="s">
        <v>5606</v>
      </c>
      <c r="B3" s="19" t="s">
        <v>5607</v>
      </c>
      <c r="C3" s="19" t="s">
        <v>5608</v>
      </c>
      <c r="D3" s="19" t="s">
        <v>5612</v>
      </c>
      <c r="E3" s="19" t="s">
        <v>5613</v>
      </c>
      <c r="F3" s="19" t="s">
        <v>5614</v>
      </c>
      <c r="G3" s="19" t="s">
        <v>1001</v>
      </c>
      <c r="H3" s="19" t="s">
        <v>1001</v>
      </c>
      <c r="I3" s="20">
        <v>1799</v>
      </c>
      <c r="J3" s="32">
        <f t="shared" ref="J3:J5" si="0">I3*85%</f>
        <v>1529.1499999999999</v>
      </c>
      <c r="K3" s="19" t="s">
        <v>2707</v>
      </c>
      <c r="L3" s="19" t="s">
        <v>2707</v>
      </c>
      <c r="M3" s="19" t="s">
        <v>2707</v>
      </c>
      <c r="N3" s="19" t="s">
        <v>1801</v>
      </c>
      <c r="O3" s="19" t="s">
        <v>2707</v>
      </c>
    </row>
    <row r="4" spans="1:15" ht="15.75" customHeight="1">
      <c r="A4" s="19" t="s">
        <v>5606</v>
      </c>
      <c r="B4" s="19" t="s">
        <v>5607</v>
      </c>
      <c r="C4" s="19" t="s">
        <v>5608</v>
      </c>
      <c r="D4" s="19" t="s">
        <v>5615</v>
      </c>
      <c r="E4" s="19" t="s">
        <v>5616</v>
      </c>
      <c r="F4" s="19" t="s">
        <v>5617</v>
      </c>
      <c r="G4" s="19" t="s">
        <v>1001</v>
      </c>
      <c r="H4" s="19" t="s">
        <v>1001</v>
      </c>
      <c r="I4" s="20">
        <v>1799</v>
      </c>
      <c r="J4" s="32">
        <f t="shared" si="0"/>
        <v>1529.1499999999999</v>
      </c>
      <c r="K4" s="19" t="s">
        <v>2707</v>
      </c>
      <c r="L4" s="19" t="s">
        <v>2707</v>
      </c>
      <c r="M4" s="19" t="s">
        <v>2707</v>
      </c>
      <c r="N4" s="19" t="s">
        <v>1801</v>
      </c>
      <c r="O4" s="19" t="s">
        <v>2707</v>
      </c>
    </row>
    <row r="5" spans="1:15" ht="15.75" customHeight="1">
      <c r="A5" s="19" t="s">
        <v>5606</v>
      </c>
      <c r="B5" s="19" t="s">
        <v>5607</v>
      </c>
      <c r="C5" s="19" t="s">
        <v>5608</v>
      </c>
      <c r="D5" s="19" t="s">
        <v>5618</v>
      </c>
      <c r="E5" s="19" t="s">
        <v>5619</v>
      </c>
      <c r="F5" s="19" t="s">
        <v>5620</v>
      </c>
      <c r="G5" s="19" t="s">
        <v>1001</v>
      </c>
      <c r="H5" s="19" t="s">
        <v>1001</v>
      </c>
      <c r="I5" s="20">
        <v>1799</v>
      </c>
      <c r="J5" s="32">
        <f t="shared" si="0"/>
        <v>1529.1499999999999</v>
      </c>
      <c r="K5" s="19" t="s">
        <v>2707</v>
      </c>
      <c r="L5" s="19" t="s">
        <v>2707</v>
      </c>
      <c r="M5" s="19" t="s">
        <v>2707</v>
      </c>
      <c r="N5" s="19" t="s">
        <v>1801</v>
      </c>
      <c r="O5" s="19" t="s">
        <v>2707</v>
      </c>
    </row>
    <row r="6" spans="1:15" ht="15.75" customHeight="1">
      <c r="A6" s="19" t="s">
        <v>5621</v>
      </c>
      <c r="B6" s="19" t="s">
        <v>5622</v>
      </c>
      <c r="C6" s="19" t="s">
        <v>5623</v>
      </c>
      <c r="D6" s="19" t="s">
        <v>5624</v>
      </c>
      <c r="E6" s="19" t="s">
        <v>5625</v>
      </c>
      <c r="F6" s="19" t="s">
        <v>5626</v>
      </c>
      <c r="G6" s="19" t="s">
        <v>1001</v>
      </c>
      <c r="H6" s="19" t="s">
        <v>1001</v>
      </c>
      <c r="I6" s="20" t="s">
        <v>2707</v>
      </c>
      <c r="J6" s="20" t="s">
        <v>2707</v>
      </c>
      <c r="K6" s="19" t="s">
        <v>2707</v>
      </c>
      <c r="L6" s="19" t="s">
        <v>2707</v>
      </c>
      <c r="M6" s="19" t="s">
        <v>2707</v>
      </c>
      <c r="N6" s="19" t="s">
        <v>1801</v>
      </c>
      <c r="O6" s="19" t="s">
        <v>2707</v>
      </c>
    </row>
    <row r="7" spans="1:15" ht="15.75" customHeight="1">
      <c r="A7" s="19" t="s">
        <v>5621</v>
      </c>
      <c r="B7" s="19" t="s">
        <v>5622</v>
      </c>
      <c r="C7" s="19" t="s">
        <v>5623</v>
      </c>
      <c r="D7" s="19" t="s">
        <v>5624</v>
      </c>
      <c r="E7" s="19" t="s">
        <v>5627</v>
      </c>
      <c r="F7" s="19" t="s">
        <v>5628</v>
      </c>
      <c r="G7" s="19" t="s">
        <v>1001</v>
      </c>
      <c r="H7" s="19" t="s">
        <v>1001</v>
      </c>
      <c r="I7" s="20">
        <v>2599</v>
      </c>
      <c r="J7" s="32">
        <f>I7*85%</f>
        <v>2209.15</v>
      </c>
      <c r="K7" s="19" t="s">
        <v>2707</v>
      </c>
      <c r="L7" s="19" t="s">
        <v>2707</v>
      </c>
      <c r="M7" s="19" t="s">
        <v>2707</v>
      </c>
      <c r="N7" s="19" t="s">
        <v>1801</v>
      </c>
      <c r="O7" s="19" t="s">
        <v>2707</v>
      </c>
    </row>
    <row r="8" spans="1:15" ht="15.75" customHeight="1">
      <c r="A8" s="19" t="s">
        <v>5621</v>
      </c>
      <c r="B8" s="19" t="s">
        <v>5629</v>
      </c>
      <c r="C8" s="19" t="s">
        <v>5630</v>
      </c>
      <c r="D8" s="19" t="s">
        <v>5631</v>
      </c>
      <c r="E8" s="19" t="s">
        <v>5632</v>
      </c>
      <c r="F8" s="19" t="s">
        <v>5633</v>
      </c>
      <c r="G8" s="19" t="s">
        <v>1001</v>
      </c>
      <c r="H8" s="19" t="s">
        <v>1001</v>
      </c>
      <c r="I8" s="20" t="s">
        <v>2707</v>
      </c>
      <c r="J8" s="20" t="s">
        <v>2707</v>
      </c>
      <c r="K8" s="19" t="s">
        <v>2707</v>
      </c>
      <c r="L8" s="19" t="s">
        <v>2707</v>
      </c>
      <c r="M8" s="19" t="s">
        <v>2707</v>
      </c>
      <c r="N8" s="19" t="s">
        <v>1801</v>
      </c>
      <c r="O8" s="19" t="s">
        <v>2707</v>
      </c>
    </row>
    <row r="9" spans="1:15" ht="15.75" customHeight="1">
      <c r="A9" s="19" t="s">
        <v>5621</v>
      </c>
      <c r="B9" s="19" t="s">
        <v>5629</v>
      </c>
      <c r="C9" s="19" t="s">
        <v>5630</v>
      </c>
      <c r="D9" s="19" t="s">
        <v>5631</v>
      </c>
      <c r="E9" s="19" t="s">
        <v>5634</v>
      </c>
      <c r="F9" s="19" t="s">
        <v>5635</v>
      </c>
      <c r="G9" s="19" t="s">
        <v>1001</v>
      </c>
      <c r="H9" s="19" t="s">
        <v>1001</v>
      </c>
      <c r="I9" s="20" t="s">
        <v>2707</v>
      </c>
      <c r="J9" s="20" t="s">
        <v>2707</v>
      </c>
      <c r="K9" s="19" t="s">
        <v>2707</v>
      </c>
      <c r="L9" s="19" t="s">
        <v>2707</v>
      </c>
      <c r="M9" s="19" t="s">
        <v>2707</v>
      </c>
      <c r="N9" s="19" t="s">
        <v>1801</v>
      </c>
      <c r="O9" s="19" t="s">
        <v>2707</v>
      </c>
    </row>
    <row r="10" spans="1:15" ht="15.75" customHeight="1">
      <c r="A10" s="19" t="s">
        <v>5621</v>
      </c>
      <c r="B10" s="19" t="s">
        <v>5629</v>
      </c>
      <c r="C10" s="19" t="s">
        <v>5630</v>
      </c>
      <c r="D10" s="19" t="s">
        <v>5636</v>
      </c>
      <c r="E10" s="19" t="s">
        <v>5637</v>
      </c>
      <c r="F10" s="19" t="s">
        <v>5638</v>
      </c>
      <c r="G10" s="19" t="s">
        <v>1001</v>
      </c>
      <c r="H10" s="19" t="s">
        <v>1001</v>
      </c>
      <c r="I10" s="20" t="s">
        <v>2707</v>
      </c>
      <c r="J10" s="20" t="s">
        <v>2707</v>
      </c>
      <c r="K10" s="19" t="s">
        <v>2707</v>
      </c>
      <c r="L10" s="19" t="s">
        <v>2707</v>
      </c>
      <c r="M10" s="19" t="s">
        <v>2707</v>
      </c>
      <c r="N10" s="19" t="s">
        <v>1801</v>
      </c>
      <c r="O10" s="19" t="s">
        <v>2707</v>
      </c>
    </row>
    <row r="11" spans="1:15" ht="15.75" customHeight="1">
      <c r="A11" s="19" t="s">
        <v>5639</v>
      </c>
      <c r="B11" s="19" t="s">
        <v>5640</v>
      </c>
      <c r="C11" s="19" t="s">
        <v>5641</v>
      </c>
      <c r="D11" s="19" t="s">
        <v>5642</v>
      </c>
      <c r="E11" s="19" t="s">
        <v>5643</v>
      </c>
      <c r="F11" s="19" t="s">
        <v>5644</v>
      </c>
      <c r="G11" s="19" t="s">
        <v>1001</v>
      </c>
      <c r="H11" s="19" t="s">
        <v>1001</v>
      </c>
      <c r="I11" s="20" t="s">
        <v>2707</v>
      </c>
      <c r="J11" s="20" t="s">
        <v>2707</v>
      </c>
      <c r="K11" s="19" t="s">
        <v>2707</v>
      </c>
      <c r="L11" s="19" t="s">
        <v>2707</v>
      </c>
      <c r="M11" s="19" t="s">
        <v>2707</v>
      </c>
      <c r="N11" s="19" t="s">
        <v>1801</v>
      </c>
      <c r="O11" s="19" t="s">
        <v>2707</v>
      </c>
    </row>
    <row r="12" spans="1:15" ht="15.75" customHeight="1">
      <c r="A12" s="19" t="s">
        <v>5639</v>
      </c>
      <c r="B12" s="19" t="s">
        <v>5640</v>
      </c>
      <c r="C12" s="19" t="s">
        <v>5641</v>
      </c>
      <c r="D12" s="19" t="s">
        <v>5645</v>
      </c>
      <c r="E12" s="19" t="s">
        <v>5646</v>
      </c>
      <c r="F12" s="19" t="s">
        <v>5647</v>
      </c>
      <c r="G12" s="19" t="s">
        <v>1001</v>
      </c>
      <c r="H12" s="19" t="s">
        <v>1001</v>
      </c>
      <c r="I12" s="20" t="s">
        <v>2707</v>
      </c>
      <c r="J12" s="20" t="s">
        <v>2707</v>
      </c>
      <c r="K12" s="19" t="s">
        <v>2707</v>
      </c>
      <c r="L12" s="19" t="s">
        <v>2707</v>
      </c>
      <c r="M12" s="19" t="s">
        <v>2707</v>
      </c>
      <c r="N12" s="19" t="s">
        <v>1801</v>
      </c>
      <c r="O12" s="19" t="s">
        <v>2707</v>
      </c>
    </row>
    <row r="13" spans="1:15" ht="15.75" customHeight="1">
      <c r="A13" s="19" t="s">
        <v>5639</v>
      </c>
      <c r="B13" s="19" t="s">
        <v>5640</v>
      </c>
      <c r="C13" s="19" t="s">
        <v>5641</v>
      </c>
      <c r="D13" s="19" t="s">
        <v>5648</v>
      </c>
      <c r="E13" s="19" t="s">
        <v>5649</v>
      </c>
      <c r="F13" s="19" t="s">
        <v>5650</v>
      </c>
      <c r="G13" s="19" t="s">
        <v>1001</v>
      </c>
      <c r="H13" s="19" t="s">
        <v>1001</v>
      </c>
      <c r="I13" s="20">
        <v>1079</v>
      </c>
      <c r="J13" s="32">
        <f t="shared" ref="J13:J21" si="1">I13*85%</f>
        <v>917.15</v>
      </c>
      <c r="K13" s="19" t="s">
        <v>2707</v>
      </c>
      <c r="L13" s="19" t="s">
        <v>2707</v>
      </c>
      <c r="M13" s="19" t="s">
        <v>2707</v>
      </c>
      <c r="N13" s="19" t="s">
        <v>1801</v>
      </c>
      <c r="O13" s="19" t="s">
        <v>2707</v>
      </c>
    </row>
    <row r="14" spans="1:15" ht="15.75" customHeight="1">
      <c r="A14" s="19" t="s">
        <v>5639</v>
      </c>
      <c r="B14" s="19" t="s">
        <v>5640</v>
      </c>
      <c r="C14" s="19" t="s">
        <v>5641</v>
      </c>
      <c r="D14" s="19" t="s">
        <v>5651</v>
      </c>
      <c r="E14" s="19" t="s">
        <v>5652</v>
      </c>
      <c r="F14" s="19" t="s">
        <v>5653</v>
      </c>
      <c r="G14" s="19" t="s">
        <v>1001</v>
      </c>
      <c r="H14" s="19" t="s">
        <v>1001</v>
      </c>
      <c r="I14" s="20">
        <v>1079</v>
      </c>
      <c r="J14" s="32">
        <f t="shared" si="1"/>
        <v>917.15</v>
      </c>
      <c r="K14" s="19" t="s">
        <v>2707</v>
      </c>
      <c r="L14" s="19" t="s">
        <v>2707</v>
      </c>
      <c r="M14" s="19" t="s">
        <v>2707</v>
      </c>
      <c r="N14" s="19" t="s">
        <v>1801</v>
      </c>
      <c r="O14" s="19" t="s">
        <v>2707</v>
      </c>
    </row>
    <row r="15" spans="1:15" ht="15.75" customHeight="1">
      <c r="A15" s="19" t="s">
        <v>5639</v>
      </c>
      <c r="B15" s="19" t="s">
        <v>5640</v>
      </c>
      <c r="C15" s="19" t="s">
        <v>5641</v>
      </c>
      <c r="D15" s="19" t="s">
        <v>5654</v>
      </c>
      <c r="E15" s="19" t="s">
        <v>5655</v>
      </c>
      <c r="F15" s="19" t="s">
        <v>5656</v>
      </c>
      <c r="G15" s="19" t="s">
        <v>1001</v>
      </c>
      <c r="H15" s="19" t="s">
        <v>1001</v>
      </c>
      <c r="I15" s="20">
        <v>1079</v>
      </c>
      <c r="J15" s="32">
        <f t="shared" si="1"/>
        <v>917.15</v>
      </c>
      <c r="K15" s="19" t="s">
        <v>2707</v>
      </c>
      <c r="L15" s="19" t="s">
        <v>2707</v>
      </c>
      <c r="M15" s="19" t="s">
        <v>2707</v>
      </c>
      <c r="N15" s="19" t="s">
        <v>1801</v>
      </c>
      <c r="O15" s="19" t="s">
        <v>2707</v>
      </c>
    </row>
    <row r="16" spans="1:15" ht="15.75" customHeight="1">
      <c r="A16" s="19" t="s">
        <v>5639</v>
      </c>
      <c r="B16" s="19" t="s">
        <v>5640</v>
      </c>
      <c r="C16" s="19" t="s">
        <v>5641</v>
      </c>
      <c r="D16" s="19" t="s">
        <v>5657</v>
      </c>
      <c r="E16" s="19" t="s">
        <v>5658</v>
      </c>
      <c r="F16" s="19" t="s">
        <v>5659</v>
      </c>
      <c r="G16" s="19" t="s">
        <v>1001</v>
      </c>
      <c r="H16" s="19" t="s">
        <v>1001</v>
      </c>
      <c r="I16" s="20">
        <v>1079</v>
      </c>
      <c r="J16" s="32">
        <f t="shared" si="1"/>
        <v>917.15</v>
      </c>
      <c r="K16" s="19" t="s">
        <v>2707</v>
      </c>
      <c r="L16" s="19" t="s">
        <v>2707</v>
      </c>
      <c r="M16" s="19" t="s">
        <v>2707</v>
      </c>
      <c r="N16" s="19" t="s">
        <v>1801</v>
      </c>
      <c r="O16" s="19" t="s">
        <v>2707</v>
      </c>
    </row>
    <row r="17" spans="1:15" ht="15.75" customHeight="1">
      <c r="A17" s="19" t="s">
        <v>5639</v>
      </c>
      <c r="B17" s="19" t="s">
        <v>5640</v>
      </c>
      <c r="C17" s="19" t="s">
        <v>5641</v>
      </c>
      <c r="D17" s="19" t="s">
        <v>5660</v>
      </c>
      <c r="E17" s="19" t="s">
        <v>5661</v>
      </c>
      <c r="F17" s="19" t="s">
        <v>5662</v>
      </c>
      <c r="G17" s="19" t="s">
        <v>1001</v>
      </c>
      <c r="H17" s="19" t="s">
        <v>1001</v>
      </c>
      <c r="I17" s="20">
        <v>1079</v>
      </c>
      <c r="J17" s="32">
        <f t="shared" si="1"/>
        <v>917.15</v>
      </c>
      <c r="K17" s="19" t="s">
        <v>2707</v>
      </c>
      <c r="L17" s="19" t="s">
        <v>2707</v>
      </c>
      <c r="M17" s="19" t="s">
        <v>2707</v>
      </c>
      <c r="N17" s="19" t="s">
        <v>1801</v>
      </c>
      <c r="O17" s="19" t="s">
        <v>2707</v>
      </c>
    </row>
    <row r="18" spans="1:15" ht="15.75" customHeight="1">
      <c r="A18" s="19" t="s">
        <v>5639</v>
      </c>
      <c r="B18" s="19" t="s">
        <v>5640</v>
      </c>
      <c r="C18" s="19" t="s">
        <v>5641</v>
      </c>
      <c r="D18" s="19" t="s">
        <v>5663</v>
      </c>
      <c r="E18" s="19" t="s">
        <v>5664</v>
      </c>
      <c r="F18" s="19" t="s">
        <v>5665</v>
      </c>
      <c r="G18" s="19" t="s">
        <v>1001</v>
      </c>
      <c r="H18" s="19" t="s">
        <v>1001</v>
      </c>
      <c r="I18" s="20">
        <v>1079</v>
      </c>
      <c r="J18" s="32">
        <f t="shared" si="1"/>
        <v>917.15</v>
      </c>
      <c r="K18" s="19" t="s">
        <v>2707</v>
      </c>
      <c r="L18" s="19" t="s">
        <v>2707</v>
      </c>
      <c r="M18" s="19" t="s">
        <v>2707</v>
      </c>
      <c r="N18" s="19" t="s">
        <v>1801</v>
      </c>
      <c r="O18" s="19" t="s">
        <v>2707</v>
      </c>
    </row>
    <row r="19" spans="1:15" ht="15.75" customHeight="1">
      <c r="A19" s="19" t="s">
        <v>5639</v>
      </c>
      <c r="B19" s="19" t="s">
        <v>5640</v>
      </c>
      <c r="C19" s="19" t="s">
        <v>5641</v>
      </c>
      <c r="D19" s="19" t="s">
        <v>5666</v>
      </c>
      <c r="E19" s="19" t="s">
        <v>5667</v>
      </c>
      <c r="F19" s="19" t="s">
        <v>5668</v>
      </c>
      <c r="G19" s="19" t="s">
        <v>1001</v>
      </c>
      <c r="H19" s="19" t="s">
        <v>1001</v>
      </c>
      <c r="I19" s="20">
        <v>1079</v>
      </c>
      <c r="J19" s="32">
        <f t="shared" si="1"/>
        <v>917.15</v>
      </c>
      <c r="K19" s="19" t="s">
        <v>2707</v>
      </c>
      <c r="L19" s="19" t="s">
        <v>2707</v>
      </c>
      <c r="M19" s="19" t="s">
        <v>2707</v>
      </c>
      <c r="N19" s="19" t="s">
        <v>1801</v>
      </c>
      <c r="O19" s="19" t="s">
        <v>2707</v>
      </c>
    </row>
    <row r="20" spans="1:15" ht="15.75" customHeight="1">
      <c r="A20" s="19" t="s">
        <v>5639</v>
      </c>
      <c r="B20" s="19" t="s">
        <v>5640</v>
      </c>
      <c r="C20" s="19" t="s">
        <v>5641</v>
      </c>
      <c r="D20" s="19" t="s">
        <v>5669</v>
      </c>
      <c r="E20" s="19" t="s">
        <v>5670</v>
      </c>
      <c r="F20" s="19" t="s">
        <v>5671</v>
      </c>
      <c r="G20" s="19" t="s">
        <v>1001</v>
      </c>
      <c r="H20" s="19" t="s">
        <v>1001</v>
      </c>
      <c r="I20" s="20">
        <v>1079</v>
      </c>
      <c r="J20" s="32">
        <f t="shared" si="1"/>
        <v>917.15</v>
      </c>
      <c r="K20" s="19" t="s">
        <v>2707</v>
      </c>
      <c r="L20" s="19" t="s">
        <v>2707</v>
      </c>
      <c r="M20" s="19" t="s">
        <v>2707</v>
      </c>
      <c r="N20" s="19" t="s">
        <v>1801</v>
      </c>
      <c r="O20" s="19" t="s">
        <v>2707</v>
      </c>
    </row>
    <row r="21" spans="1:15" ht="15.75" customHeight="1">
      <c r="A21" s="19" t="s">
        <v>5621</v>
      </c>
      <c r="B21" s="19" t="s">
        <v>5672</v>
      </c>
      <c r="C21" s="19" t="s">
        <v>5673</v>
      </c>
      <c r="D21" s="19" t="s">
        <v>5674</v>
      </c>
      <c r="E21" s="19" t="s">
        <v>1799</v>
      </c>
      <c r="F21" s="19" t="s">
        <v>1800</v>
      </c>
      <c r="G21" s="19" t="s">
        <v>1000</v>
      </c>
      <c r="H21" s="19" t="s">
        <v>1000</v>
      </c>
      <c r="I21" s="20">
        <v>999</v>
      </c>
      <c r="J21" s="32">
        <f t="shared" si="1"/>
        <v>849.15</v>
      </c>
      <c r="K21" s="19" t="s">
        <v>1000</v>
      </c>
      <c r="L21" s="19" t="s">
        <v>1000</v>
      </c>
      <c r="M21" s="19" t="s">
        <v>1000</v>
      </c>
      <c r="N21" s="19" t="s">
        <v>1801</v>
      </c>
      <c r="O21" s="19" t="s">
        <v>1000</v>
      </c>
    </row>
    <row r="22" spans="1:15" ht="15.75" customHeight="1">
      <c r="A22" s="19" t="s">
        <v>5621</v>
      </c>
      <c r="B22" s="19" t="s">
        <v>5672</v>
      </c>
      <c r="C22" s="19" t="s">
        <v>5673</v>
      </c>
      <c r="D22" s="19" t="s">
        <v>5675</v>
      </c>
      <c r="E22" s="19" t="s">
        <v>5676</v>
      </c>
      <c r="F22" s="19" t="s">
        <v>5677</v>
      </c>
      <c r="G22" s="19" t="s">
        <v>1001</v>
      </c>
      <c r="H22" s="19" t="s">
        <v>1001</v>
      </c>
      <c r="I22" s="20" t="s">
        <v>2707</v>
      </c>
      <c r="J22" s="20" t="s">
        <v>2707</v>
      </c>
      <c r="K22" s="19" t="s">
        <v>2707</v>
      </c>
      <c r="L22" s="19" t="s">
        <v>2707</v>
      </c>
      <c r="M22" s="19" t="s">
        <v>2707</v>
      </c>
      <c r="N22" s="19" t="s">
        <v>1801</v>
      </c>
      <c r="O22" s="19" t="s">
        <v>2707</v>
      </c>
    </row>
    <row r="23" spans="1:15" ht="12.5">
      <c r="A23" s="19" t="s">
        <v>5621</v>
      </c>
      <c r="B23" s="19" t="s">
        <v>5672</v>
      </c>
      <c r="C23" s="19" t="s">
        <v>5673</v>
      </c>
      <c r="D23" s="19" t="s">
        <v>5678</v>
      </c>
      <c r="E23" s="19" t="s">
        <v>5679</v>
      </c>
      <c r="F23" s="19" t="s">
        <v>5680</v>
      </c>
      <c r="G23" s="19" t="s">
        <v>1001</v>
      </c>
      <c r="H23" s="19" t="s">
        <v>1001</v>
      </c>
      <c r="I23" s="20">
        <v>699</v>
      </c>
      <c r="J23" s="32">
        <f>I23*85%</f>
        <v>594.15</v>
      </c>
      <c r="K23" s="19" t="s">
        <v>2707</v>
      </c>
      <c r="L23" s="19" t="s">
        <v>2707</v>
      </c>
      <c r="M23" s="19" t="s">
        <v>2707</v>
      </c>
      <c r="N23" s="19" t="s">
        <v>1801</v>
      </c>
      <c r="O23" s="19" t="s">
        <v>2707</v>
      </c>
    </row>
    <row r="24" spans="1:15" ht="12.5">
      <c r="A24" s="19" t="s">
        <v>5621</v>
      </c>
      <c r="B24" s="19" t="s">
        <v>5672</v>
      </c>
      <c r="C24" s="19" t="s">
        <v>5673</v>
      </c>
      <c r="D24" s="19" t="s">
        <v>5681</v>
      </c>
      <c r="E24" s="19" t="s">
        <v>5682</v>
      </c>
      <c r="F24" s="19" t="s">
        <v>5683</v>
      </c>
      <c r="G24" s="19" t="s">
        <v>1001</v>
      </c>
      <c r="H24" s="19" t="s">
        <v>1001</v>
      </c>
      <c r="I24" s="20" t="s">
        <v>2707</v>
      </c>
      <c r="J24" s="20" t="s">
        <v>2707</v>
      </c>
      <c r="K24" s="19" t="s">
        <v>2707</v>
      </c>
      <c r="L24" s="19" t="s">
        <v>2707</v>
      </c>
      <c r="M24" s="19" t="s">
        <v>2707</v>
      </c>
      <c r="N24" s="19" t="s">
        <v>1801</v>
      </c>
      <c r="O24" s="19" t="s">
        <v>2707</v>
      </c>
    </row>
    <row r="25" spans="1:15" ht="12.5">
      <c r="A25" s="19" t="s">
        <v>5621</v>
      </c>
      <c r="B25" s="19" t="s">
        <v>5622</v>
      </c>
      <c r="C25" s="19" t="s">
        <v>5684</v>
      </c>
      <c r="D25" s="19" t="s">
        <v>5685</v>
      </c>
      <c r="E25" s="19" t="s">
        <v>5686</v>
      </c>
      <c r="F25" s="19" t="s">
        <v>5687</v>
      </c>
      <c r="G25" s="19" t="s">
        <v>1001</v>
      </c>
      <c r="H25" s="19" t="s">
        <v>1001</v>
      </c>
      <c r="I25" s="20" t="s">
        <v>2707</v>
      </c>
      <c r="J25" s="20" t="s">
        <v>2707</v>
      </c>
      <c r="K25" s="19" t="s">
        <v>2707</v>
      </c>
      <c r="L25" s="19" t="s">
        <v>2707</v>
      </c>
      <c r="M25" s="19" t="s">
        <v>2707</v>
      </c>
      <c r="N25" s="19" t="s">
        <v>1801</v>
      </c>
      <c r="O25" s="19" t="s">
        <v>2707</v>
      </c>
    </row>
    <row r="26" spans="1:15" ht="12.5">
      <c r="A26" s="19" t="s">
        <v>5621</v>
      </c>
      <c r="B26" s="19" t="s">
        <v>5622</v>
      </c>
      <c r="C26" s="19" t="s">
        <v>5684</v>
      </c>
      <c r="D26" s="19" t="s">
        <v>5685</v>
      </c>
      <c r="E26" s="19" t="s">
        <v>5688</v>
      </c>
      <c r="F26" s="19" t="s">
        <v>5689</v>
      </c>
      <c r="G26" s="19" t="s">
        <v>1001</v>
      </c>
      <c r="H26" s="19" t="s">
        <v>1001</v>
      </c>
      <c r="I26" s="20" t="s">
        <v>2707</v>
      </c>
      <c r="J26" s="20" t="s">
        <v>2707</v>
      </c>
      <c r="K26" s="19" t="s">
        <v>2707</v>
      </c>
      <c r="L26" s="19" t="s">
        <v>2707</v>
      </c>
      <c r="M26" s="19" t="s">
        <v>2707</v>
      </c>
      <c r="N26" s="19" t="s">
        <v>1801</v>
      </c>
      <c r="O26" s="19" t="s">
        <v>2707</v>
      </c>
    </row>
    <row r="27" spans="1:15" ht="12.5">
      <c r="A27" s="19" t="s">
        <v>5621</v>
      </c>
      <c r="B27" s="19" t="s">
        <v>5629</v>
      </c>
      <c r="C27" s="19" t="s">
        <v>5690</v>
      </c>
      <c r="D27" s="19" t="s">
        <v>5691</v>
      </c>
      <c r="E27" s="19" t="s">
        <v>5692</v>
      </c>
      <c r="F27" s="19" t="s">
        <v>5693</v>
      </c>
      <c r="G27" s="19" t="s">
        <v>1001</v>
      </c>
      <c r="H27" s="19" t="s">
        <v>1001</v>
      </c>
      <c r="I27" s="20" t="s">
        <v>2707</v>
      </c>
      <c r="J27" s="20" t="s">
        <v>2707</v>
      </c>
      <c r="K27" s="19" t="s">
        <v>2707</v>
      </c>
      <c r="L27" s="19" t="s">
        <v>2707</v>
      </c>
      <c r="M27" s="19" t="s">
        <v>2707</v>
      </c>
      <c r="N27" s="19" t="s">
        <v>1801</v>
      </c>
      <c r="O27" s="19" t="s">
        <v>2707</v>
      </c>
    </row>
    <row r="28" spans="1:15" ht="12.5">
      <c r="A28" s="19" t="s">
        <v>5621</v>
      </c>
      <c r="B28" s="19" t="s">
        <v>5629</v>
      </c>
      <c r="C28" s="19" t="s">
        <v>5690</v>
      </c>
      <c r="D28" s="19" t="s">
        <v>5694</v>
      </c>
      <c r="E28" s="19" t="s">
        <v>5695</v>
      </c>
      <c r="F28" s="19" t="s">
        <v>5696</v>
      </c>
      <c r="G28" s="19" t="s">
        <v>1001</v>
      </c>
      <c r="H28" s="19" t="s">
        <v>1001</v>
      </c>
      <c r="I28" s="20">
        <v>1899</v>
      </c>
      <c r="J28" s="32">
        <f t="shared" ref="J28:J31" si="2">I28*85%</f>
        <v>1614.1499999999999</v>
      </c>
      <c r="K28" s="19" t="s">
        <v>2707</v>
      </c>
      <c r="L28" s="19" t="s">
        <v>2707</v>
      </c>
      <c r="M28" s="19" t="s">
        <v>2707</v>
      </c>
      <c r="N28" s="19" t="s">
        <v>1801</v>
      </c>
      <c r="O28" s="19" t="s">
        <v>2707</v>
      </c>
    </row>
    <row r="29" spans="1:15" ht="12.5">
      <c r="A29" s="19" t="s">
        <v>5621</v>
      </c>
      <c r="B29" s="19" t="s">
        <v>5629</v>
      </c>
      <c r="C29" s="19" t="s">
        <v>5690</v>
      </c>
      <c r="D29" s="19" t="s">
        <v>5697</v>
      </c>
      <c r="E29" s="19" t="s">
        <v>5698</v>
      </c>
      <c r="F29" s="19" t="s">
        <v>5699</v>
      </c>
      <c r="G29" s="19" t="s">
        <v>1001</v>
      </c>
      <c r="H29" s="19" t="s">
        <v>1001</v>
      </c>
      <c r="I29" s="20">
        <v>1899</v>
      </c>
      <c r="J29" s="32">
        <f t="shared" si="2"/>
        <v>1614.1499999999999</v>
      </c>
      <c r="K29" s="19" t="s">
        <v>2707</v>
      </c>
      <c r="L29" s="19" t="s">
        <v>2707</v>
      </c>
      <c r="M29" s="19" t="s">
        <v>2707</v>
      </c>
      <c r="N29" s="19" t="s">
        <v>1801</v>
      </c>
      <c r="O29" s="19" t="s">
        <v>2707</v>
      </c>
    </row>
    <row r="30" spans="1:15" ht="12.5">
      <c r="A30" s="19" t="s">
        <v>5621</v>
      </c>
      <c r="B30" s="19" t="s">
        <v>5629</v>
      </c>
      <c r="C30" s="19" t="s">
        <v>5690</v>
      </c>
      <c r="D30" s="19" t="s">
        <v>5700</v>
      </c>
      <c r="E30" s="19" t="s">
        <v>5701</v>
      </c>
      <c r="F30" s="19" t="s">
        <v>5702</v>
      </c>
      <c r="G30" s="19" t="s">
        <v>1001</v>
      </c>
      <c r="H30" s="19" t="s">
        <v>1001</v>
      </c>
      <c r="I30" s="20">
        <v>1899</v>
      </c>
      <c r="J30" s="32">
        <f t="shared" si="2"/>
        <v>1614.1499999999999</v>
      </c>
      <c r="K30" s="19" t="s">
        <v>2707</v>
      </c>
      <c r="L30" s="19" t="s">
        <v>2707</v>
      </c>
      <c r="M30" s="19" t="s">
        <v>2707</v>
      </c>
      <c r="N30" s="19" t="s">
        <v>1801</v>
      </c>
      <c r="O30" s="19" t="s">
        <v>2707</v>
      </c>
    </row>
    <row r="31" spans="1:15" ht="12.5">
      <c r="A31" s="19" t="s">
        <v>5621</v>
      </c>
      <c r="B31" s="19" t="s">
        <v>5629</v>
      </c>
      <c r="C31" s="19" t="s">
        <v>5690</v>
      </c>
      <c r="D31" s="19" t="s">
        <v>5703</v>
      </c>
      <c r="E31" s="19" t="s">
        <v>5704</v>
      </c>
      <c r="F31" s="19" t="s">
        <v>5705</v>
      </c>
      <c r="G31" s="19" t="s">
        <v>1001</v>
      </c>
      <c r="H31" s="19" t="s">
        <v>1001</v>
      </c>
      <c r="I31" s="20">
        <v>1899</v>
      </c>
      <c r="J31" s="32">
        <f t="shared" si="2"/>
        <v>1614.1499999999999</v>
      </c>
      <c r="K31" s="19" t="s">
        <v>2707</v>
      </c>
      <c r="L31" s="19" t="s">
        <v>2707</v>
      </c>
      <c r="M31" s="19" t="s">
        <v>2707</v>
      </c>
      <c r="N31" s="19" t="s">
        <v>1801</v>
      </c>
      <c r="O31" s="19" t="s">
        <v>2707</v>
      </c>
    </row>
    <row r="32" spans="1:15" ht="12.5">
      <c r="A32" s="19" t="s">
        <v>5606</v>
      </c>
      <c r="B32" s="19" t="s">
        <v>5706</v>
      </c>
      <c r="C32" s="19" t="s">
        <v>5707</v>
      </c>
      <c r="D32" s="19" t="s">
        <v>5708</v>
      </c>
      <c r="E32" s="19" t="s">
        <v>5709</v>
      </c>
      <c r="F32" s="19" t="s">
        <v>5710</v>
      </c>
      <c r="G32" s="19" t="s">
        <v>1001</v>
      </c>
      <c r="H32" s="19" t="s">
        <v>1001</v>
      </c>
      <c r="I32" s="20" t="s">
        <v>2707</v>
      </c>
      <c r="J32" s="20" t="s">
        <v>2707</v>
      </c>
      <c r="K32" s="19" t="s">
        <v>2707</v>
      </c>
      <c r="L32" s="19" t="s">
        <v>2707</v>
      </c>
      <c r="M32" s="19" t="s">
        <v>2707</v>
      </c>
      <c r="N32" s="19" t="s">
        <v>1801</v>
      </c>
      <c r="O32" s="19" t="s">
        <v>2707</v>
      </c>
    </row>
    <row r="33" spans="1:15" ht="12.5">
      <c r="A33" s="19" t="s">
        <v>5606</v>
      </c>
      <c r="B33" s="19" t="s">
        <v>5706</v>
      </c>
      <c r="C33" s="19" t="s">
        <v>5707</v>
      </c>
      <c r="D33" s="19" t="s">
        <v>5711</v>
      </c>
      <c r="E33" s="19" t="s">
        <v>5712</v>
      </c>
      <c r="F33" s="19" t="s">
        <v>5713</v>
      </c>
      <c r="G33" s="19" t="s">
        <v>1001</v>
      </c>
      <c r="H33" s="19" t="s">
        <v>1001</v>
      </c>
      <c r="I33" s="20" t="s">
        <v>2707</v>
      </c>
      <c r="J33" s="20" t="s">
        <v>2707</v>
      </c>
      <c r="K33" s="19" t="s">
        <v>2707</v>
      </c>
      <c r="L33" s="19" t="s">
        <v>2707</v>
      </c>
      <c r="M33" s="19" t="s">
        <v>2707</v>
      </c>
      <c r="N33" s="19" t="s">
        <v>1801</v>
      </c>
      <c r="O33" s="19" t="s">
        <v>2707</v>
      </c>
    </row>
    <row r="34" spans="1:15" ht="12.5">
      <c r="A34" s="19" t="s">
        <v>5639</v>
      </c>
      <c r="B34" s="19" t="s">
        <v>5640</v>
      </c>
      <c r="C34" s="19" t="s">
        <v>5714</v>
      </c>
      <c r="D34" s="19" t="s">
        <v>5715</v>
      </c>
      <c r="E34" s="19" t="s">
        <v>5716</v>
      </c>
      <c r="F34" s="19" t="s">
        <v>5717</v>
      </c>
      <c r="G34" s="19" t="s">
        <v>1001</v>
      </c>
      <c r="H34" s="19" t="s">
        <v>1001</v>
      </c>
      <c r="I34" s="20" t="s">
        <v>2707</v>
      </c>
      <c r="J34" s="20" t="s">
        <v>2707</v>
      </c>
      <c r="K34" s="19" t="s">
        <v>2707</v>
      </c>
      <c r="L34" s="19" t="s">
        <v>2707</v>
      </c>
      <c r="M34" s="19" t="s">
        <v>2707</v>
      </c>
      <c r="N34" s="19" t="s">
        <v>1801</v>
      </c>
      <c r="O34" s="19" t="s">
        <v>2707</v>
      </c>
    </row>
    <row r="35" spans="1:15" ht="12.5">
      <c r="A35" s="19" t="s">
        <v>5639</v>
      </c>
      <c r="B35" s="19" t="s">
        <v>5640</v>
      </c>
      <c r="C35" s="19" t="s">
        <v>5714</v>
      </c>
      <c r="D35" s="19" t="s">
        <v>5718</v>
      </c>
      <c r="E35" s="19" t="s">
        <v>5719</v>
      </c>
      <c r="F35" s="19" t="s">
        <v>5720</v>
      </c>
      <c r="G35" s="19" t="s">
        <v>1001</v>
      </c>
      <c r="H35" s="19" t="s">
        <v>1001</v>
      </c>
      <c r="I35" s="20">
        <v>1079</v>
      </c>
      <c r="J35" s="32">
        <f>I35*85%</f>
        <v>917.15</v>
      </c>
      <c r="K35" s="19" t="s">
        <v>2707</v>
      </c>
      <c r="L35" s="19" t="s">
        <v>2707</v>
      </c>
      <c r="M35" s="19" t="s">
        <v>2707</v>
      </c>
      <c r="N35" s="19" t="s">
        <v>1801</v>
      </c>
      <c r="O35" s="19" t="s">
        <v>2707</v>
      </c>
    </row>
    <row r="36" spans="1:15" ht="12.5">
      <c r="A36" s="19" t="s">
        <v>5639</v>
      </c>
      <c r="B36" s="19" t="s">
        <v>5640</v>
      </c>
      <c r="C36" s="19" t="s">
        <v>5714</v>
      </c>
      <c r="D36" s="19" t="s">
        <v>5721</v>
      </c>
      <c r="E36" s="19" t="s">
        <v>5722</v>
      </c>
      <c r="F36" s="19" t="s">
        <v>5723</v>
      </c>
      <c r="G36" s="19" t="s">
        <v>1001</v>
      </c>
      <c r="H36" s="19" t="s">
        <v>1001</v>
      </c>
      <c r="I36" s="20" t="s">
        <v>2707</v>
      </c>
      <c r="J36" s="20" t="s">
        <v>2707</v>
      </c>
      <c r="K36" s="19" t="s">
        <v>2707</v>
      </c>
      <c r="L36" s="19" t="s">
        <v>2707</v>
      </c>
      <c r="M36" s="19" t="s">
        <v>2707</v>
      </c>
      <c r="N36" s="19" t="s">
        <v>1801</v>
      </c>
      <c r="O36" s="19" t="s">
        <v>2707</v>
      </c>
    </row>
    <row r="37" spans="1:15" ht="12.5">
      <c r="A37" s="19" t="s">
        <v>5639</v>
      </c>
      <c r="B37" s="19" t="s">
        <v>5640</v>
      </c>
      <c r="C37" s="19" t="s">
        <v>5714</v>
      </c>
      <c r="D37" s="19" t="s">
        <v>5724</v>
      </c>
      <c r="E37" s="19" t="s">
        <v>5725</v>
      </c>
      <c r="F37" s="19" t="s">
        <v>5726</v>
      </c>
      <c r="G37" s="19" t="s">
        <v>1001</v>
      </c>
      <c r="H37" s="19" t="s">
        <v>1001</v>
      </c>
      <c r="I37" s="20" t="s">
        <v>2707</v>
      </c>
      <c r="J37" s="20" t="s">
        <v>2707</v>
      </c>
      <c r="K37" s="19" t="s">
        <v>2707</v>
      </c>
      <c r="L37" s="19" t="s">
        <v>2707</v>
      </c>
      <c r="M37" s="19" t="s">
        <v>2707</v>
      </c>
      <c r="N37" s="19" t="s">
        <v>1801</v>
      </c>
      <c r="O37" s="19" t="s">
        <v>2707</v>
      </c>
    </row>
    <row r="38" spans="1:15" ht="12.5">
      <c r="A38" s="19" t="s">
        <v>5639</v>
      </c>
      <c r="B38" s="19" t="s">
        <v>5640</v>
      </c>
      <c r="C38" s="19" t="s">
        <v>5714</v>
      </c>
      <c r="D38" s="19" t="s">
        <v>5727</v>
      </c>
      <c r="E38" s="19" t="s">
        <v>5728</v>
      </c>
      <c r="F38" s="19" t="s">
        <v>5729</v>
      </c>
      <c r="G38" s="19" t="s">
        <v>1001</v>
      </c>
      <c r="H38" s="19" t="s">
        <v>1001</v>
      </c>
      <c r="I38" s="20" t="s">
        <v>2707</v>
      </c>
      <c r="J38" s="20" t="s">
        <v>2707</v>
      </c>
      <c r="K38" s="19" t="s">
        <v>2707</v>
      </c>
      <c r="L38" s="19" t="s">
        <v>2707</v>
      </c>
      <c r="M38" s="19" t="s">
        <v>2707</v>
      </c>
      <c r="N38" s="19" t="s">
        <v>1801</v>
      </c>
      <c r="O38" s="19" t="s">
        <v>2707</v>
      </c>
    </row>
    <row r="39" spans="1:15" ht="12.5">
      <c r="A39" s="19" t="s">
        <v>5621</v>
      </c>
      <c r="B39" s="19" t="s">
        <v>5629</v>
      </c>
      <c r="C39" s="19" t="s">
        <v>5730</v>
      </c>
      <c r="D39" s="19" t="s">
        <v>5731</v>
      </c>
      <c r="E39" s="19" t="s">
        <v>5732</v>
      </c>
      <c r="F39" s="19" t="s">
        <v>5733</v>
      </c>
      <c r="G39" s="19" t="s">
        <v>1001</v>
      </c>
      <c r="H39" s="19" t="s">
        <v>1001</v>
      </c>
      <c r="I39" s="20" t="s">
        <v>2707</v>
      </c>
      <c r="J39" s="20" t="s">
        <v>2707</v>
      </c>
      <c r="K39" s="19" t="s">
        <v>2707</v>
      </c>
      <c r="L39" s="19" t="s">
        <v>2707</v>
      </c>
      <c r="M39" s="19" t="s">
        <v>2707</v>
      </c>
      <c r="N39" s="19" t="s">
        <v>1801</v>
      </c>
      <c r="O39" s="19" t="s">
        <v>2707</v>
      </c>
    </row>
    <row r="40" spans="1:15" ht="12.5">
      <c r="A40" s="19" t="s">
        <v>5621</v>
      </c>
      <c r="B40" s="19" t="s">
        <v>5629</v>
      </c>
      <c r="C40" s="19" t="s">
        <v>5730</v>
      </c>
      <c r="D40" s="19" t="s">
        <v>5734</v>
      </c>
      <c r="E40" s="19" t="s">
        <v>5735</v>
      </c>
      <c r="F40" s="19" t="s">
        <v>5736</v>
      </c>
      <c r="G40" s="19" t="s">
        <v>1001</v>
      </c>
      <c r="H40" s="19" t="s">
        <v>1001</v>
      </c>
      <c r="I40" s="20">
        <v>2999</v>
      </c>
      <c r="J40" s="32">
        <f t="shared" ref="J40:J42" si="3">I40*85%</f>
        <v>2549.15</v>
      </c>
      <c r="K40" s="19" t="s">
        <v>2707</v>
      </c>
      <c r="L40" s="19" t="s">
        <v>2707</v>
      </c>
      <c r="M40" s="19" t="s">
        <v>2707</v>
      </c>
      <c r="N40" s="19" t="s">
        <v>1801</v>
      </c>
      <c r="O40" s="19" t="s">
        <v>2707</v>
      </c>
    </row>
    <row r="41" spans="1:15" ht="12.5">
      <c r="A41" s="19" t="s">
        <v>5621</v>
      </c>
      <c r="B41" s="19" t="s">
        <v>5629</v>
      </c>
      <c r="C41" s="19" t="s">
        <v>5730</v>
      </c>
      <c r="D41" s="19" t="s">
        <v>5737</v>
      </c>
      <c r="E41" s="19" t="s">
        <v>5738</v>
      </c>
      <c r="F41" s="19" t="s">
        <v>5739</v>
      </c>
      <c r="G41" s="19" t="s">
        <v>1001</v>
      </c>
      <c r="H41" s="19" t="s">
        <v>1001</v>
      </c>
      <c r="I41" s="20">
        <v>2999</v>
      </c>
      <c r="J41" s="32">
        <f t="shared" si="3"/>
        <v>2549.15</v>
      </c>
      <c r="K41" s="19" t="s">
        <v>2707</v>
      </c>
      <c r="L41" s="19" t="s">
        <v>2707</v>
      </c>
      <c r="M41" s="19" t="s">
        <v>2707</v>
      </c>
      <c r="N41" s="19" t="s">
        <v>1801</v>
      </c>
      <c r="O41" s="19" t="s">
        <v>2707</v>
      </c>
    </row>
    <row r="42" spans="1:15" ht="12.5">
      <c r="A42" s="19" t="s">
        <v>5621</v>
      </c>
      <c r="B42" s="19" t="s">
        <v>5629</v>
      </c>
      <c r="C42" s="19" t="s">
        <v>5730</v>
      </c>
      <c r="D42" s="19" t="s">
        <v>5740</v>
      </c>
      <c r="E42" s="19" t="s">
        <v>5741</v>
      </c>
      <c r="F42" s="19" t="s">
        <v>5742</v>
      </c>
      <c r="G42" s="19" t="s">
        <v>1001</v>
      </c>
      <c r="H42" s="19" t="s">
        <v>1001</v>
      </c>
      <c r="I42" s="20">
        <v>2999</v>
      </c>
      <c r="J42" s="32">
        <f t="shared" si="3"/>
        <v>2549.15</v>
      </c>
      <c r="K42" s="19" t="s">
        <v>2707</v>
      </c>
      <c r="L42" s="19" t="s">
        <v>2707</v>
      </c>
      <c r="M42" s="19" t="s">
        <v>2707</v>
      </c>
      <c r="N42" s="19" t="s">
        <v>1801</v>
      </c>
      <c r="O42" s="19" t="s">
        <v>2707</v>
      </c>
    </row>
    <row r="43" spans="1:15" ht="12.5">
      <c r="A43" s="19" t="s">
        <v>5621</v>
      </c>
      <c r="B43" s="19" t="s">
        <v>5629</v>
      </c>
      <c r="C43" s="19" t="s">
        <v>5743</v>
      </c>
      <c r="D43" s="19" t="s">
        <v>5744</v>
      </c>
      <c r="E43" s="19" t="s">
        <v>5745</v>
      </c>
      <c r="F43" s="19" t="s">
        <v>5746</v>
      </c>
      <c r="G43" s="19" t="s">
        <v>1001</v>
      </c>
      <c r="H43" s="19" t="s">
        <v>1001</v>
      </c>
      <c r="I43" s="20" t="s">
        <v>2707</v>
      </c>
      <c r="J43" s="20" t="s">
        <v>2707</v>
      </c>
      <c r="K43" s="19" t="s">
        <v>2707</v>
      </c>
      <c r="L43" s="19" t="s">
        <v>2707</v>
      </c>
      <c r="M43" s="19" t="s">
        <v>2707</v>
      </c>
      <c r="N43" s="19" t="s">
        <v>1801</v>
      </c>
      <c r="O43" s="19" t="s">
        <v>2707</v>
      </c>
    </row>
    <row r="44" spans="1:15" ht="12.5">
      <c r="A44" s="19" t="s">
        <v>5621</v>
      </c>
      <c r="B44" s="19" t="s">
        <v>5629</v>
      </c>
      <c r="C44" s="19" t="s">
        <v>5743</v>
      </c>
      <c r="D44" s="19" t="s">
        <v>5747</v>
      </c>
      <c r="E44" s="19" t="s">
        <v>5748</v>
      </c>
      <c r="F44" s="19" t="s">
        <v>5749</v>
      </c>
      <c r="G44" s="19" t="s">
        <v>1001</v>
      </c>
      <c r="H44" s="19" t="s">
        <v>1001</v>
      </c>
      <c r="I44" s="20">
        <v>2099</v>
      </c>
      <c r="J44" s="32">
        <f t="shared" ref="J44:J46" si="4">I44*85%</f>
        <v>1784.1499999999999</v>
      </c>
      <c r="K44" s="19" t="s">
        <v>2707</v>
      </c>
      <c r="L44" s="19" t="s">
        <v>2707</v>
      </c>
      <c r="M44" s="19" t="s">
        <v>2707</v>
      </c>
      <c r="N44" s="19" t="s">
        <v>1801</v>
      </c>
      <c r="O44" s="19" t="s">
        <v>2707</v>
      </c>
    </row>
    <row r="45" spans="1:15" ht="12.5">
      <c r="A45" s="19" t="s">
        <v>5621</v>
      </c>
      <c r="B45" s="19" t="s">
        <v>5629</v>
      </c>
      <c r="C45" s="19" t="s">
        <v>5743</v>
      </c>
      <c r="D45" s="19" t="s">
        <v>5750</v>
      </c>
      <c r="E45" s="19" t="s">
        <v>5751</v>
      </c>
      <c r="F45" s="19" t="s">
        <v>5752</v>
      </c>
      <c r="G45" s="19" t="s">
        <v>1001</v>
      </c>
      <c r="H45" s="19" t="s">
        <v>1001</v>
      </c>
      <c r="I45" s="20">
        <v>2099</v>
      </c>
      <c r="J45" s="32">
        <f t="shared" si="4"/>
        <v>1784.1499999999999</v>
      </c>
      <c r="K45" s="19" t="s">
        <v>2707</v>
      </c>
      <c r="L45" s="19" t="s">
        <v>2707</v>
      </c>
      <c r="M45" s="19" t="s">
        <v>2707</v>
      </c>
      <c r="N45" s="19" t="s">
        <v>1801</v>
      </c>
      <c r="O45" s="19" t="s">
        <v>2707</v>
      </c>
    </row>
    <row r="46" spans="1:15" ht="12.5">
      <c r="A46" s="19" t="s">
        <v>5621</v>
      </c>
      <c r="B46" s="19" t="s">
        <v>5629</v>
      </c>
      <c r="C46" s="19" t="s">
        <v>5743</v>
      </c>
      <c r="D46" s="19" t="s">
        <v>5753</v>
      </c>
      <c r="E46" s="19" t="s">
        <v>5754</v>
      </c>
      <c r="F46" s="19" t="s">
        <v>5755</v>
      </c>
      <c r="G46" s="19" t="s">
        <v>1001</v>
      </c>
      <c r="H46" s="19" t="s">
        <v>1001</v>
      </c>
      <c r="I46" s="20">
        <v>2099</v>
      </c>
      <c r="J46" s="32">
        <f t="shared" si="4"/>
        <v>1784.1499999999999</v>
      </c>
      <c r="K46" s="19" t="s">
        <v>2707</v>
      </c>
      <c r="L46" s="19" t="s">
        <v>2707</v>
      </c>
      <c r="M46" s="19" t="s">
        <v>2707</v>
      </c>
      <c r="N46" s="19" t="s">
        <v>1801</v>
      </c>
      <c r="O46" s="19" t="s">
        <v>2707</v>
      </c>
    </row>
    <row r="47" spans="1:15" ht="12.5">
      <c r="A47" s="19" t="s">
        <v>5621</v>
      </c>
      <c r="B47" s="19" t="s">
        <v>5756</v>
      </c>
      <c r="C47" s="19" t="s">
        <v>5757</v>
      </c>
      <c r="D47" s="19" t="s">
        <v>5758</v>
      </c>
      <c r="E47" s="19" t="s">
        <v>5759</v>
      </c>
      <c r="F47" s="19" t="s">
        <v>5760</v>
      </c>
      <c r="G47" s="19" t="s">
        <v>1001</v>
      </c>
      <c r="H47" s="19" t="s">
        <v>1001</v>
      </c>
      <c r="I47" s="20" t="s">
        <v>2707</v>
      </c>
      <c r="J47" s="20" t="s">
        <v>2707</v>
      </c>
      <c r="K47" s="19" t="s">
        <v>2707</v>
      </c>
      <c r="L47" s="19" t="s">
        <v>2707</v>
      </c>
      <c r="M47" s="19" t="s">
        <v>2707</v>
      </c>
      <c r="N47" s="19" t="s">
        <v>1801</v>
      </c>
      <c r="O47" s="19" t="s">
        <v>2707</v>
      </c>
    </row>
    <row r="48" spans="1:15" ht="12.5">
      <c r="A48" s="19" t="s">
        <v>5621</v>
      </c>
      <c r="B48" s="19" t="s">
        <v>5756</v>
      </c>
      <c r="C48" s="19" t="s">
        <v>5757</v>
      </c>
      <c r="D48" s="19" t="s">
        <v>5761</v>
      </c>
      <c r="E48" s="19" t="s">
        <v>5762</v>
      </c>
      <c r="F48" s="19" t="s">
        <v>5763</v>
      </c>
      <c r="G48" s="19" t="s">
        <v>1001</v>
      </c>
      <c r="H48" s="19" t="s">
        <v>1001</v>
      </c>
      <c r="I48" s="20">
        <v>865</v>
      </c>
      <c r="J48" s="32">
        <f t="shared" ref="J48:J49" si="5">I48*85%</f>
        <v>735.25</v>
      </c>
      <c r="K48" s="19" t="s">
        <v>2707</v>
      </c>
      <c r="L48" s="19" t="s">
        <v>2707</v>
      </c>
      <c r="M48" s="19" t="s">
        <v>2707</v>
      </c>
      <c r="N48" s="19" t="s">
        <v>1801</v>
      </c>
      <c r="O48" s="19" t="s">
        <v>2707</v>
      </c>
    </row>
    <row r="49" spans="1:15" ht="12.5">
      <c r="A49" s="19" t="s">
        <v>5621</v>
      </c>
      <c r="B49" s="19" t="s">
        <v>5756</v>
      </c>
      <c r="C49" s="19" t="s">
        <v>5757</v>
      </c>
      <c r="D49" s="19" t="s">
        <v>5764</v>
      </c>
      <c r="E49" s="19" t="s">
        <v>5765</v>
      </c>
      <c r="F49" s="19" t="s">
        <v>5766</v>
      </c>
      <c r="G49" s="19" t="s">
        <v>1001</v>
      </c>
      <c r="H49" s="19" t="s">
        <v>1001</v>
      </c>
      <c r="I49" s="20">
        <v>865</v>
      </c>
      <c r="J49" s="32">
        <f t="shared" si="5"/>
        <v>735.25</v>
      </c>
      <c r="K49" s="19" t="s">
        <v>2707</v>
      </c>
      <c r="L49" s="19" t="s">
        <v>2707</v>
      </c>
      <c r="M49" s="19" t="s">
        <v>2707</v>
      </c>
      <c r="N49" s="19" t="s">
        <v>1801</v>
      </c>
      <c r="O49" s="19" t="s">
        <v>2707</v>
      </c>
    </row>
    <row r="50" spans="1:15" ht="12.5">
      <c r="A50" s="19" t="s">
        <v>5621</v>
      </c>
      <c r="B50" s="19" t="s">
        <v>5672</v>
      </c>
      <c r="C50" s="19" t="s">
        <v>5767</v>
      </c>
      <c r="D50" s="19" t="s">
        <v>5768</v>
      </c>
      <c r="E50" s="19" t="s">
        <v>5769</v>
      </c>
      <c r="F50" s="19" t="s">
        <v>5770</v>
      </c>
      <c r="G50" s="19" t="s">
        <v>1001</v>
      </c>
      <c r="H50" s="19" t="s">
        <v>1001</v>
      </c>
      <c r="I50" s="20" t="s">
        <v>2707</v>
      </c>
      <c r="J50" s="20" t="s">
        <v>2707</v>
      </c>
      <c r="K50" s="19" t="s">
        <v>2707</v>
      </c>
      <c r="L50" s="19" t="s">
        <v>2707</v>
      </c>
      <c r="M50" s="19" t="s">
        <v>2707</v>
      </c>
      <c r="N50" s="19" t="s">
        <v>1801</v>
      </c>
      <c r="O50" s="19" t="s">
        <v>2707</v>
      </c>
    </row>
    <row r="51" spans="1:15" ht="12.5">
      <c r="A51" s="19" t="s">
        <v>5621</v>
      </c>
      <c r="B51" s="19" t="s">
        <v>5672</v>
      </c>
      <c r="C51" s="19" t="s">
        <v>5767</v>
      </c>
      <c r="D51" s="19" t="s">
        <v>5771</v>
      </c>
      <c r="E51" s="19" t="s">
        <v>5772</v>
      </c>
      <c r="F51" s="19" t="s">
        <v>5773</v>
      </c>
      <c r="G51" s="19" t="s">
        <v>1001</v>
      </c>
      <c r="H51" s="19" t="s">
        <v>1001</v>
      </c>
      <c r="I51" s="20" t="s">
        <v>2707</v>
      </c>
      <c r="J51" s="20" t="s">
        <v>2707</v>
      </c>
      <c r="K51" s="19" t="s">
        <v>2707</v>
      </c>
      <c r="L51" s="19" t="s">
        <v>2707</v>
      </c>
      <c r="M51" s="19" t="s">
        <v>2707</v>
      </c>
      <c r="N51" s="19" t="s">
        <v>1801</v>
      </c>
      <c r="O51" s="19" t="s">
        <v>2707</v>
      </c>
    </row>
    <row r="52" spans="1:15" ht="12.5">
      <c r="A52" s="19" t="s">
        <v>5621</v>
      </c>
      <c r="B52" s="19" t="s">
        <v>5629</v>
      </c>
      <c r="C52" s="19" t="s">
        <v>5774</v>
      </c>
      <c r="D52" s="19" t="s">
        <v>5775</v>
      </c>
      <c r="E52" s="19" t="s">
        <v>5776</v>
      </c>
      <c r="F52" s="19" t="s">
        <v>5777</v>
      </c>
      <c r="G52" s="19" t="s">
        <v>1001</v>
      </c>
      <c r="H52" s="19" t="s">
        <v>1001</v>
      </c>
      <c r="I52" s="20" t="s">
        <v>2707</v>
      </c>
      <c r="J52" s="20" t="s">
        <v>2707</v>
      </c>
      <c r="K52" s="19" t="s">
        <v>2707</v>
      </c>
      <c r="L52" s="19" t="s">
        <v>2707</v>
      </c>
      <c r="M52" s="19" t="s">
        <v>2707</v>
      </c>
      <c r="N52" s="19" t="s">
        <v>1801</v>
      </c>
      <c r="O52" s="19" t="s">
        <v>2707</v>
      </c>
    </row>
    <row r="53" spans="1:15" ht="12.5">
      <c r="A53" s="19" t="s">
        <v>5621</v>
      </c>
      <c r="B53" s="19" t="s">
        <v>5629</v>
      </c>
      <c r="C53" s="19" t="s">
        <v>5774</v>
      </c>
      <c r="D53" s="19" t="s">
        <v>5778</v>
      </c>
      <c r="E53" s="19" t="s">
        <v>5779</v>
      </c>
      <c r="F53" s="19" t="s">
        <v>5780</v>
      </c>
      <c r="G53" s="19" t="s">
        <v>1001</v>
      </c>
      <c r="H53" s="19" t="s">
        <v>1001</v>
      </c>
      <c r="I53" s="20">
        <v>3149</v>
      </c>
      <c r="J53" s="32">
        <f t="shared" ref="J53:J55" si="6">I53*85%</f>
        <v>2676.65</v>
      </c>
      <c r="K53" s="19" t="s">
        <v>2707</v>
      </c>
      <c r="L53" s="19" t="s">
        <v>2707</v>
      </c>
      <c r="M53" s="19" t="s">
        <v>2707</v>
      </c>
      <c r="N53" s="19" t="s">
        <v>1801</v>
      </c>
      <c r="O53" s="19" t="s">
        <v>2707</v>
      </c>
    </row>
    <row r="54" spans="1:15" ht="12.5">
      <c r="A54" s="19" t="s">
        <v>5621</v>
      </c>
      <c r="B54" s="19" t="s">
        <v>5629</v>
      </c>
      <c r="C54" s="19" t="s">
        <v>5774</v>
      </c>
      <c r="D54" s="19" t="s">
        <v>5781</v>
      </c>
      <c r="E54" s="19" t="s">
        <v>5782</v>
      </c>
      <c r="F54" s="19" t="s">
        <v>5783</v>
      </c>
      <c r="G54" s="19" t="s">
        <v>1001</v>
      </c>
      <c r="H54" s="19" t="s">
        <v>1001</v>
      </c>
      <c r="I54" s="20">
        <v>3149</v>
      </c>
      <c r="J54" s="32">
        <f t="shared" si="6"/>
        <v>2676.65</v>
      </c>
      <c r="K54" s="19" t="s">
        <v>2707</v>
      </c>
      <c r="L54" s="19" t="s">
        <v>2707</v>
      </c>
      <c r="M54" s="19" t="s">
        <v>2707</v>
      </c>
      <c r="N54" s="19" t="s">
        <v>1801</v>
      </c>
      <c r="O54" s="19" t="s">
        <v>2707</v>
      </c>
    </row>
    <row r="55" spans="1:15" ht="12.5">
      <c r="A55" s="19" t="s">
        <v>5621</v>
      </c>
      <c r="B55" s="19" t="s">
        <v>5629</v>
      </c>
      <c r="C55" s="19" t="s">
        <v>5774</v>
      </c>
      <c r="D55" s="19" t="s">
        <v>5784</v>
      </c>
      <c r="E55" s="19" t="s">
        <v>5785</v>
      </c>
      <c r="F55" s="19" t="s">
        <v>5786</v>
      </c>
      <c r="G55" s="19" t="s">
        <v>1001</v>
      </c>
      <c r="H55" s="19" t="s">
        <v>1001</v>
      </c>
      <c r="I55" s="20">
        <v>3149</v>
      </c>
      <c r="J55" s="32">
        <f t="shared" si="6"/>
        <v>2676.65</v>
      </c>
      <c r="K55" s="19" t="s">
        <v>2707</v>
      </c>
      <c r="L55" s="19" t="s">
        <v>2707</v>
      </c>
      <c r="M55" s="19" t="s">
        <v>2707</v>
      </c>
      <c r="N55" s="19" t="s">
        <v>1801</v>
      </c>
      <c r="O55" s="19" t="s">
        <v>2707</v>
      </c>
    </row>
    <row r="56" spans="1:15" ht="12.5">
      <c r="A56" s="19" t="s">
        <v>5621</v>
      </c>
      <c r="B56" s="19" t="s">
        <v>5629</v>
      </c>
      <c r="C56" s="19" t="s">
        <v>5787</v>
      </c>
      <c r="D56" s="19" t="s">
        <v>5788</v>
      </c>
      <c r="E56" s="19" t="s">
        <v>5789</v>
      </c>
      <c r="F56" s="19" t="s">
        <v>5790</v>
      </c>
      <c r="G56" s="19" t="s">
        <v>1001</v>
      </c>
      <c r="H56" s="19" t="s">
        <v>1001</v>
      </c>
      <c r="I56" s="20" t="s">
        <v>2707</v>
      </c>
      <c r="J56" s="20" t="s">
        <v>2707</v>
      </c>
      <c r="K56" s="19" t="s">
        <v>2707</v>
      </c>
      <c r="L56" s="19" t="s">
        <v>2707</v>
      </c>
      <c r="M56" s="19" t="s">
        <v>2707</v>
      </c>
      <c r="N56" s="19" t="s">
        <v>1801</v>
      </c>
      <c r="O56" s="19" t="s">
        <v>2707</v>
      </c>
    </row>
    <row r="57" spans="1:15" ht="12.5">
      <c r="A57" s="19" t="s">
        <v>5621</v>
      </c>
      <c r="B57" s="19" t="s">
        <v>5629</v>
      </c>
      <c r="C57" s="19" t="s">
        <v>5787</v>
      </c>
      <c r="D57" s="19" t="s">
        <v>5791</v>
      </c>
      <c r="E57" s="19" t="s">
        <v>5792</v>
      </c>
      <c r="F57" s="19" t="s">
        <v>5793</v>
      </c>
      <c r="G57" s="19" t="s">
        <v>1001</v>
      </c>
      <c r="H57" s="19" t="s">
        <v>1001</v>
      </c>
      <c r="I57" s="20" t="s">
        <v>2707</v>
      </c>
      <c r="J57" s="20" t="s">
        <v>2707</v>
      </c>
      <c r="K57" s="19" t="s">
        <v>2707</v>
      </c>
      <c r="L57" s="19" t="s">
        <v>2707</v>
      </c>
      <c r="M57" s="19" t="s">
        <v>2707</v>
      </c>
      <c r="N57" s="19" t="s">
        <v>1801</v>
      </c>
      <c r="O57" s="19" t="s">
        <v>2707</v>
      </c>
    </row>
    <row r="58" spans="1:15" ht="12.5">
      <c r="A58" s="19" t="s">
        <v>5621</v>
      </c>
      <c r="B58" s="19" t="s">
        <v>5629</v>
      </c>
      <c r="C58" s="19" t="s">
        <v>5794</v>
      </c>
      <c r="D58" s="19" t="s">
        <v>5795</v>
      </c>
      <c r="E58" s="19" t="s">
        <v>5796</v>
      </c>
      <c r="F58" s="19" t="s">
        <v>5797</v>
      </c>
      <c r="G58" s="19" t="s">
        <v>1001</v>
      </c>
      <c r="H58" s="19" t="s">
        <v>1001</v>
      </c>
      <c r="I58" s="20" t="s">
        <v>2707</v>
      </c>
      <c r="J58" s="20" t="s">
        <v>2707</v>
      </c>
      <c r="K58" s="19" t="s">
        <v>2707</v>
      </c>
      <c r="L58" s="19" t="s">
        <v>2707</v>
      </c>
      <c r="M58" s="19" t="s">
        <v>2707</v>
      </c>
      <c r="N58" s="19" t="s">
        <v>1801</v>
      </c>
      <c r="O58" s="19" t="s">
        <v>2707</v>
      </c>
    </row>
    <row r="59" spans="1:15" ht="12.5">
      <c r="A59" s="19" t="s">
        <v>5621</v>
      </c>
      <c r="B59" s="19" t="s">
        <v>5629</v>
      </c>
      <c r="C59" s="19" t="s">
        <v>5794</v>
      </c>
      <c r="D59" s="19" t="s">
        <v>5798</v>
      </c>
      <c r="E59" s="19" t="s">
        <v>5799</v>
      </c>
      <c r="F59" s="19" t="s">
        <v>5800</v>
      </c>
      <c r="G59" s="19" t="s">
        <v>1001</v>
      </c>
      <c r="H59" s="19" t="s">
        <v>1001</v>
      </c>
      <c r="I59" s="20" t="s">
        <v>2707</v>
      </c>
      <c r="J59" s="20" t="s">
        <v>2707</v>
      </c>
      <c r="K59" s="19" t="s">
        <v>2707</v>
      </c>
      <c r="L59" s="19" t="s">
        <v>2707</v>
      </c>
      <c r="M59" s="19" t="s">
        <v>2707</v>
      </c>
      <c r="N59" s="19" t="s">
        <v>1801</v>
      </c>
      <c r="O59" s="19" t="s">
        <v>2707</v>
      </c>
    </row>
    <row r="60" spans="1:15" ht="12.5">
      <c r="A60" s="19" t="s">
        <v>5621</v>
      </c>
      <c r="B60" s="19" t="s">
        <v>5629</v>
      </c>
      <c r="C60" s="19" t="s">
        <v>5794</v>
      </c>
      <c r="D60" s="19" t="s">
        <v>5801</v>
      </c>
      <c r="E60" s="19" t="s">
        <v>5802</v>
      </c>
      <c r="F60" s="19" t="s">
        <v>5803</v>
      </c>
      <c r="G60" s="19" t="s">
        <v>1001</v>
      </c>
      <c r="H60" s="19" t="s">
        <v>1001</v>
      </c>
      <c r="I60" s="20" t="s">
        <v>2707</v>
      </c>
      <c r="J60" s="20" t="s">
        <v>2707</v>
      </c>
      <c r="K60" s="19" t="s">
        <v>2707</v>
      </c>
      <c r="L60" s="19" t="s">
        <v>2707</v>
      </c>
      <c r="M60" s="19" t="s">
        <v>2707</v>
      </c>
      <c r="N60" s="19" t="s">
        <v>1801</v>
      </c>
      <c r="O60" s="19" t="s">
        <v>2707</v>
      </c>
    </row>
    <row r="61" spans="1:15" ht="12.5">
      <c r="A61" s="19" t="s">
        <v>5621</v>
      </c>
      <c r="B61" s="19" t="s">
        <v>5629</v>
      </c>
      <c r="C61" s="19" t="s">
        <v>5794</v>
      </c>
      <c r="D61" s="19" t="s">
        <v>5804</v>
      </c>
      <c r="E61" s="19" t="s">
        <v>5805</v>
      </c>
      <c r="F61" s="19" t="s">
        <v>5806</v>
      </c>
      <c r="G61" s="19" t="s">
        <v>1001</v>
      </c>
      <c r="H61" s="19" t="s">
        <v>1001</v>
      </c>
      <c r="I61" s="20" t="s">
        <v>2707</v>
      </c>
      <c r="J61" s="20" t="s">
        <v>2707</v>
      </c>
      <c r="K61" s="19" t="s">
        <v>2707</v>
      </c>
      <c r="L61" s="19" t="s">
        <v>2707</v>
      </c>
      <c r="M61" s="19" t="s">
        <v>2707</v>
      </c>
      <c r="N61" s="19" t="s">
        <v>1801</v>
      </c>
      <c r="O61" s="19" t="s">
        <v>2707</v>
      </c>
    </row>
    <row r="62" spans="1:15" ht="12.5">
      <c r="A62" s="19" t="s">
        <v>5621</v>
      </c>
      <c r="B62" s="19" t="s">
        <v>5629</v>
      </c>
      <c r="C62" s="19" t="s">
        <v>5794</v>
      </c>
      <c r="D62" s="19" t="s">
        <v>5807</v>
      </c>
      <c r="E62" s="19" t="s">
        <v>5808</v>
      </c>
      <c r="F62" s="19" t="s">
        <v>5809</v>
      </c>
      <c r="G62" s="19" t="s">
        <v>1001</v>
      </c>
      <c r="H62" s="19" t="s">
        <v>1001</v>
      </c>
      <c r="I62" s="20" t="s">
        <v>2707</v>
      </c>
      <c r="J62" s="20" t="s">
        <v>2707</v>
      </c>
      <c r="K62" s="19" t="s">
        <v>2707</v>
      </c>
      <c r="L62" s="19" t="s">
        <v>2707</v>
      </c>
      <c r="M62" s="19" t="s">
        <v>2707</v>
      </c>
      <c r="N62" s="19" t="s">
        <v>1801</v>
      </c>
      <c r="O62" s="19" t="s">
        <v>2707</v>
      </c>
    </row>
    <row r="63" spans="1:15" ht="12.5">
      <c r="A63" s="19" t="s">
        <v>5621</v>
      </c>
      <c r="B63" s="19" t="s">
        <v>5756</v>
      </c>
      <c r="C63" s="19" t="s">
        <v>5810</v>
      </c>
      <c r="D63" s="19" t="s">
        <v>5811</v>
      </c>
      <c r="E63" s="19" t="s">
        <v>5812</v>
      </c>
      <c r="F63" s="19" t="s">
        <v>5813</v>
      </c>
      <c r="G63" s="19" t="s">
        <v>1001</v>
      </c>
      <c r="H63" s="19" t="s">
        <v>1001</v>
      </c>
      <c r="I63" s="20" t="s">
        <v>2707</v>
      </c>
      <c r="J63" s="20" t="s">
        <v>2707</v>
      </c>
      <c r="K63" s="19" t="s">
        <v>2707</v>
      </c>
      <c r="L63" s="19" t="s">
        <v>2707</v>
      </c>
      <c r="M63" s="19" t="s">
        <v>2707</v>
      </c>
      <c r="N63" s="19" t="s">
        <v>1801</v>
      </c>
      <c r="O63" s="19" t="s">
        <v>2707</v>
      </c>
    </row>
    <row r="64" spans="1:15" ht="12.5">
      <c r="A64" s="19" t="s">
        <v>5621</v>
      </c>
      <c r="B64" s="19" t="s">
        <v>5756</v>
      </c>
      <c r="C64" s="19" t="s">
        <v>5810</v>
      </c>
      <c r="D64" s="19" t="s">
        <v>5814</v>
      </c>
      <c r="E64" s="19" t="s">
        <v>5815</v>
      </c>
      <c r="F64" s="19" t="s">
        <v>5816</v>
      </c>
      <c r="G64" s="19" t="s">
        <v>1001</v>
      </c>
      <c r="H64" s="19" t="s">
        <v>1001</v>
      </c>
      <c r="I64" s="20" t="s">
        <v>2707</v>
      </c>
      <c r="J64" s="20" t="s">
        <v>2707</v>
      </c>
      <c r="K64" s="19" t="s">
        <v>2707</v>
      </c>
      <c r="L64" s="19" t="s">
        <v>2707</v>
      </c>
      <c r="M64" s="19" t="s">
        <v>2707</v>
      </c>
      <c r="N64" s="19" t="s">
        <v>1801</v>
      </c>
      <c r="O64" s="19" t="s">
        <v>2707</v>
      </c>
    </row>
    <row r="65" spans="1:15" ht="12.5">
      <c r="A65" s="19" t="s">
        <v>5621</v>
      </c>
      <c r="B65" s="19" t="s">
        <v>5756</v>
      </c>
      <c r="C65" s="19" t="s">
        <v>5810</v>
      </c>
      <c r="D65" s="19" t="s">
        <v>5817</v>
      </c>
      <c r="E65" s="19" t="s">
        <v>5818</v>
      </c>
      <c r="F65" s="19" t="s">
        <v>5819</v>
      </c>
      <c r="G65" s="19" t="s">
        <v>1001</v>
      </c>
      <c r="H65" s="19" t="s">
        <v>1001</v>
      </c>
      <c r="I65" s="20" t="s">
        <v>2707</v>
      </c>
      <c r="J65" s="20" t="s">
        <v>2707</v>
      </c>
      <c r="K65" s="19" t="s">
        <v>2707</v>
      </c>
      <c r="L65" s="19" t="s">
        <v>2707</v>
      </c>
      <c r="M65" s="19" t="s">
        <v>2707</v>
      </c>
      <c r="N65" s="19" t="s">
        <v>1801</v>
      </c>
      <c r="O65" s="19" t="s">
        <v>2707</v>
      </c>
    </row>
    <row r="66" spans="1:15" ht="12.5">
      <c r="A66" s="19" t="s">
        <v>5621</v>
      </c>
      <c r="B66" s="19" t="s">
        <v>5756</v>
      </c>
      <c r="C66" s="19" t="s">
        <v>5820</v>
      </c>
      <c r="D66" s="19" t="s">
        <v>5821</v>
      </c>
      <c r="E66" s="19" t="s">
        <v>5822</v>
      </c>
      <c r="F66" s="19" t="s">
        <v>5823</v>
      </c>
      <c r="G66" s="19" t="s">
        <v>1001</v>
      </c>
      <c r="H66" s="19" t="s">
        <v>1001</v>
      </c>
      <c r="I66" s="20" t="s">
        <v>2707</v>
      </c>
      <c r="J66" s="20" t="s">
        <v>2707</v>
      </c>
      <c r="K66" s="19" t="s">
        <v>2707</v>
      </c>
      <c r="L66" s="19" t="s">
        <v>2707</v>
      </c>
      <c r="M66" s="19" t="s">
        <v>2707</v>
      </c>
      <c r="N66" s="19" t="s">
        <v>1801</v>
      </c>
      <c r="O66" s="19" t="s">
        <v>2707</v>
      </c>
    </row>
    <row r="67" spans="1:15" ht="12.5">
      <c r="A67" s="19" t="s">
        <v>5621</v>
      </c>
      <c r="B67" s="19" t="s">
        <v>5756</v>
      </c>
      <c r="C67" s="19" t="s">
        <v>5820</v>
      </c>
      <c r="D67" s="19" t="s">
        <v>5821</v>
      </c>
      <c r="E67" s="19" t="s">
        <v>5824</v>
      </c>
      <c r="F67" s="19" t="s">
        <v>5825</v>
      </c>
      <c r="G67" s="19" t="s">
        <v>1001</v>
      </c>
      <c r="H67" s="19" t="s">
        <v>1001</v>
      </c>
      <c r="I67" s="20">
        <v>1249</v>
      </c>
      <c r="J67" s="32">
        <f t="shared" ref="J67:J68" si="7">I67*85%</f>
        <v>1061.6499999999999</v>
      </c>
      <c r="K67" s="19" t="s">
        <v>2707</v>
      </c>
      <c r="L67" s="19" t="s">
        <v>2707</v>
      </c>
      <c r="M67" s="19" t="s">
        <v>2707</v>
      </c>
      <c r="N67" s="19" t="s">
        <v>1801</v>
      </c>
      <c r="O67" s="19" t="s">
        <v>2707</v>
      </c>
    </row>
    <row r="68" spans="1:15" ht="12.5">
      <c r="A68" s="19" t="s">
        <v>5621</v>
      </c>
      <c r="B68" s="19" t="s">
        <v>5756</v>
      </c>
      <c r="C68" s="19" t="s">
        <v>5820</v>
      </c>
      <c r="D68" s="19" t="s">
        <v>5826</v>
      </c>
      <c r="E68" s="19" t="s">
        <v>5827</v>
      </c>
      <c r="F68" s="19" t="s">
        <v>5828</v>
      </c>
      <c r="G68" s="19" t="s">
        <v>1001</v>
      </c>
      <c r="H68" s="19" t="s">
        <v>1001</v>
      </c>
      <c r="I68" s="20">
        <v>1249</v>
      </c>
      <c r="J68" s="32">
        <f t="shared" si="7"/>
        <v>1061.6499999999999</v>
      </c>
      <c r="K68" s="19" t="s">
        <v>2707</v>
      </c>
      <c r="L68" s="19" t="s">
        <v>2707</v>
      </c>
      <c r="M68" s="19" t="s">
        <v>2707</v>
      </c>
      <c r="N68" s="19" t="s">
        <v>1801</v>
      </c>
      <c r="O68" s="19" t="s">
        <v>2707</v>
      </c>
    </row>
    <row r="69" spans="1:15" ht="12.5">
      <c r="A69" s="19" t="s">
        <v>5621</v>
      </c>
      <c r="B69" s="19" t="s">
        <v>5629</v>
      </c>
      <c r="C69" s="19" t="s">
        <v>5829</v>
      </c>
      <c r="D69" s="19" t="s">
        <v>5830</v>
      </c>
      <c r="E69" s="19" t="s">
        <v>5831</v>
      </c>
      <c r="F69" s="19" t="s">
        <v>5832</v>
      </c>
      <c r="G69" s="19" t="s">
        <v>1001</v>
      </c>
      <c r="H69" s="19" t="s">
        <v>1001</v>
      </c>
      <c r="I69" s="20" t="s">
        <v>2707</v>
      </c>
      <c r="J69" s="20" t="s">
        <v>2707</v>
      </c>
      <c r="K69" s="19" t="s">
        <v>2707</v>
      </c>
      <c r="L69" s="19" t="s">
        <v>2707</v>
      </c>
      <c r="M69" s="19" t="s">
        <v>2707</v>
      </c>
      <c r="N69" s="19" t="s">
        <v>1801</v>
      </c>
      <c r="O69" s="19" t="s">
        <v>2707</v>
      </c>
    </row>
    <row r="70" spans="1:15" ht="12.5">
      <c r="A70" s="19" t="s">
        <v>5621</v>
      </c>
      <c r="B70" s="19" t="s">
        <v>5629</v>
      </c>
      <c r="C70" s="19" t="s">
        <v>5829</v>
      </c>
      <c r="D70" s="19" t="s">
        <v>5833</v>
      </c>
      <c r="E70" s="19" t="s">
        <v>5834</v>
      </c>
      <c r="F70" s="19" t="s">
        <v>5835</v>
      </c>
      <c r="G70" s="19" t="s">
        <v>1001</v>
      </c>
      <c r="H70" s="19" t="s">
        <v>1001</v>
      </c>
      <c r="I70" s="20" t="s">
        <v>2707</v>
      </c>
      <c r="J70" s="20" t="s">
        <v>2707</v>
      </c>
      <c r="K70" s="19" t="s">
        <v>2707</v>
      </c>
      <c r="L70" s="19" t="s">
        <v>2707</v>
      </c>
      <c r="M70" s="19" t="s">
        <v>2707</v>
      </c>
      <c r="N70" s="19" t="s">
        <v>1801</v>
      </c>
      <c r="O70" s="19" t="s">
        <v>2707</v>
      </c>
    </row>
    <row r="71" spans="1:15" ht="12.5">
      <c r="A71" s="19" t="s">
        <v>5621</v>
      </c>
      <c r="B71" s="19" t="s">
        <v>5629</v>
      </c>
      <c r="C71" s="19" t="s">
        <v>5829</v>
      </c>
      <c r="D71" s="19" t="s">
        <v>5836</v>
      </c>
      <c r="E71" s="19" t="s">
        <v>5837</v>
      </c>
      <c r="F71" s="19" t="s">
        <v>5838</v>
      </c>
      <c r="G71" s="19" t="s">
        <v>1001</v>
      </c>
      <c r="H71" s="19" t="s">
        <v>1001</v>
      </c>
      <c r="I71" s="20" t="s">
        <v>2707</v>
      </c>
      <c r="J71" s="20" t="s">
        <v>2707</v>
      </c>
      <c r="K71" s="19" t="s">
        <v>2707</v>
      </c>
      <c r="L71" s="19" t="s">
        <v>2707</v>
      </c>
      <c r="M71" s="19" t="s">
        <v>2707</v>
      </c>
      <c r="N71" s="19" t="s">
        <v>1801</v>
      </c>
      <c r="O71" s="19" t="s">
        <v>2707</v>
      </c>
    </row>
    <row r="72" spans="1:15" ht="12.5">
      <c r="A72" s="19" t="s">
        <v>5639</v>
      </c>
      <c r="B72" s="19" t="s">
        <v>5640</v>
      </c>
      <c r="C72" s="19" t="s">
        <v>5839</v>
      </c>
      <c r="D72" s="19" t="s">
        <v>5840</v>
      </c>
      <c r="E72" s="19" t="s">
        <v>5841</v>
      </c>
      <c r="F72" s="19" t="s">
        <v>5842</v>
      </c>
      <c r="G72" s="19" t="s">
        <v>1001</v>
      </c>
      <c r="H72" s="19" t="s">
        <v>1001</v>
      </c>
      <c r="I72" s="20" t="s">
        <v>2707</v>
      </c>
      <c r="J72" s="20" t="s">
        <v>2707</v>
      </c>
      <c r="K72" s="19" t="s">
        <v>2707</v>
      </c>
      <c r="L72" s="19" t="s">
        <v>2707</v>
      </c>
      <c r="M72" s="19" t="s">
        <v>2707</v>
      </c>
      <c r="N72" s="19" t="s">
        <v>1801</v>
      </c>
      <c r="O72" s="19" t="s">
        <v>2707</v>
      </c>
    </row>
    <row r="73" spans="1:15" ht="12.5">
      <c r="A73" s="19" t="s">
        <v>5639</v>
      </c>
      <c r="B73" s="19" t="s">
        <v>5640</v>
      </c>
      <c r="C73" s="19" t="s">
        <v>5839</v>
      </c>
      <c r="D73" s="19" t="s">
        <v>5843</v>
      </c>
      <c r="E73" s="19" t="s">
        <v>1802</v>
      </c>
      <c r="F73" s="19" t="s">
        <v>1803</v>
      </c>
      <c r="G73" s="19" t="s">
        <v>1000</v>
      </c>
      <c r="H73" s="19" t="s">
        <v>1000</v>
      </c>
      <c r="I73" s="20">
        <v>1499</v>
      </c>
      <c r="J73" s="32">
        <f t="shared" ref="J73:J76" si="8">I73*85%</f>
        <v>1274.1499999999999</v>
      </c>
      <c r="K73" s="19" t="s">
        <v>1000</v>
      </c>
      <c r="L73" s="19" t="s">
        <v>1000</v>
      </c>
      <c r="M73" s="19" t="s">
        <v>1000</v>
      </c>
      <c r="N73" s="19" t="s">
        <v>1801</v>
      </c>
      <c r="O73" s="19" t="s">
        <v>1000</v>
      </c>
    </row>
    <row r="74" spans="1:15" ht="12.5">
      <c r="A74" s="19" t="s">
        <v>5639</v>
      </c>
      <c r="B74" s="19" t="s">
        <v>5640</v>
      </c>
      <c r="C74" s="19" t="s">
        <v>5839</v>
      </c>
      <c r="D74" s="19" t="s">
        <v>5844</v>
      </c>
      <c r="E74" s="19" t="s">
        <v>5845</v>
      </c>
      <c r="F74" s="19" t="s">
        <v>1805</v>
      </c>
      <c r="G74" s="19" t="s">
        <v>1001</v>
      </c>
      <c r="H74" s="19" t="s">
        <v>1001</v>
      </c>
      <c r="I74" s="20">
        <v>1499</v>
      </c>
      <c r="J74" s="32">
        <f t="shared" si="8"/>
        <v>1274.1499999999999</v>
      </c>
      <c r="K74" s="19" t="s">
        <v>2707</v>
      </c>
      <c r="L74" s="19" t="s">
        <v>2707</v>
      </c>
      <c r="M74" s="19" t="s">
        <v>2707</v>
      </c>
      <c r="N74" s="19" t="s">
        <v>1801</v>
      </c>
      <c r="O74" s="19" t="s">
        <v>2707</v>
      </c>
    </row>
    <row r="75" spans="1:15" ht="12.5">
      <c r="A75" s="19" t="s">
        <v>5639</v>
      </c>
      <c r="B75" s="19" t="s">
        <v>5640</v>
      </c>
      <c r="C75" s="19" t="s">
        <v>5839</v>
      </c>
      <c r="D75" s="19" t="s">
        <v>5846</v>
      </c>
      <c r="E75" s="19" t="s">
        <v>1804</v>
      </c>
      <c r="F75" s="19" t="s">
        <v>1805</v>
      </c>
      <c r="G75" s="19" t="s">
        <v>1000</v>
      </c>
      <c r="H75" s="19" t="s">
        <v>1000</v>
      </c>
      <c r="I75" s="20">
        <v>1499</v>
      </c>
      <c r="J75" s="32">
        <f t="shared" si="8"/>
        <v>1274.1499999999999</v>
      </c>
      <c r="K75" s="19" t="s">
        <v>1000</v>
      </c>
      <c r="L75" s="19" t="s">
        <v>1000</v>
      </c>
      <c r="M75" s="19" t="s">
        <v>1000</v>
      </c>
      <c r="N75" s="19" t="s">
        <v>1801</v>
      </c>
      <c r="O75" s="19" t="s">
        <v>1000</v>
      </c>
    </row>
    <row r="76" spans="1:15" ht="12.5">
      <c r="A76" s="19" t="s">
        <v>5639</v>
      </c>
      <c r="B76" s="19" t="s">
        <v>5640</v>
      </c>
      <c r="C76" s="19" t="s">
        <v>5839</v>
      </c>
      <c r="D76" s="19" t="s">
        <v>5847</v>
      </c>
      <c r="E76" s="19" t="s">
        <v>5848</v>
      </c>
      <c r="F76" s="19" t="s">
        <v>1803</v>
      </c>
      <c r="G76" s="19" t="s">
        <v>1001</v>
      </c>
      <c r="H76" s="19" t="s">
        <v>1001</v>
      </c>
      <c r="I76" s="20">
        <v>1499</v>
      </c>
      <c r="J76" s="32">
        <f t="shared" si="8"/>
        <v>1274.1499999999999</v>
      </c>
      <c r="K76" s="19" t="s">
        <v>2707</v>
      </c>
      <c r="L76" s="19" t="s">
        <v>2707</v>
      </c>
      <c r="M76" s="19" t="s">
        <v>2707</v>
      </c>
      <c r="N76" s="19" t="s">
        <v>1801</v>
      </c>
      <c r="O76" s="19" t="s">
        <v>2707</v>
      </c>
    </row>
    <row r="77" spans="1:15" ht="12.5">
      <c r="A77" s="19" t="s">
        <v>5621</v>
      </c>
      <c r="B77" s="19" t="s">
        <v>5756</v>
      </c>
      <c r="C77" s="19" t="s">
        <v>5849</v>
      </c>
      <c r="D77" s="19" t="s">
        <v>5850</v>
      </c>
      <c r="E77" s="19" t="s">
        <v>5851</v>
      </c>
      <c r="F77" s="19" t="s">
        <v>5852</v>
      </c>
      <c r="G77" s="19" t="s">
        <v>1001</v>
      </c>
      <c r="H77" s="19" t="s">
        <v>1001</v>
      </c>
      <c r="I77" s="20" t="s">
        <v>2707</v>
      </c>
      <c r="J77" s="20" t="s">
        <v>2707</v>
      </c>
      <c r="K77" s="19" t="s">
        <v>2707</v>
      </c>
      <c r="L77" s="19" t="s">
        <v>2707</v>
      </c>
      <c r="M77" s="19" t="s">
        <v>2707</v>
      </c>
      <c r="N77" s="19" t="s">
        <v>1801</v>
      </c>
      <c r="O77" s="19" t="s">
        <v>2707</v>
      </c>
    </row>
    <row r="78" spans="1:15" ht="12.5">
      <c r="A78" s="19" t="s">
        <v>5621</v>
      </c>
      <c r="B78" s="19" t="s">
        <v>5756</v>
      </c>
      <c r="C78" s="19" t="s">
        <v>5849</v>
      </c>
      <c r="D78" s="19" t="s">
        <v>5853</v>
      </c>
      <c r="E78" s="19" t="s">
        <v>5854</v>
      </c>
      <c r="F78" s="19" t="s">
        <v>5855</v>
      </c>
      <c r="G78" s="19" t="s">
        <v>1001</v>
      </c>
      <c r="H78" s="19" t="s">
        <v>1001</v>
      </c>
      <c r="I78" s="20" t="s">
        <v>2707</v>
      </c>
      <c r="J78" s="20" t="s">
        <v>2707</v>
      </c>
      <c r="K78" s="19" t="s">
        <v>2707</v>
      </c>
      <c r="L78" s="19" t="s">
        <v>2707</v>
      </c>
      <c r="M78" s="19" t="s">
        <v>2707</v>
      </c>
      <c r="N78" s="19" t="s">
        <v>1801</v>
      </c>
      <c r="O78" s="19" t="s">
        <v>2707</v>
      </c>
    </row>
    <row r="79" spans="1:15" ht="12.5">
      <c r="A79" s="19" t="s">
        <v>5856</v>
      </c>
      <c r="B79" s="19" t="s">
        <v>5857</v>
      </c>
      <c r="C79" s="19" t="s">
        <v>5858</v>
      </c>
      <c r="D79" s="19" t="s">
        <v>5859</v>
      </c>
      <c r="E79" s="19" t="s">
        <v>5860</v>
      </c>
      <c r="F79" s="19" t="s">
        <v>1807</v>
      </c>
      <c r="G79" s="19" t="s">
        <v>1001</v>
      </c>
      <c r="H79" s="19" t="s">
        <v>1001</v>
      </c>
      <c r="I79" s="20" t="s">
        <v>2707</v>
      </c>
      <c r="J79" s="20" t="s">
        <v>2707</v>
      </c>
      <c r="K79" s="19" t="s">
        <v>2707</v>
      </c>
      <c r="L79" s="19" t="s">
        <v>2707</v>
      </c>
      <c r="M79" s="19" t="s">
        <v>2707</v>
      </c>
      <c r="N79" s="19" t="s">
        <v>1801</v>
      </c>
      <c r="O79" s="19" t="s">
        <v>2707</v>
      </c>
    </row>
    <row r="80" spans="1:15" ht="12.5">
      <c r="A80" s="19" t="s">
        <v>5856</v>
      </c>
      <c r="B80" s="19" t="s">
        <v>5857</v>
      </c>
      <c r="C80" s="19" t="s">
        <v>5858</v>
      </c>
      <c r="D80" s="19" t="s">
        <v>5861</v>
      </c>
      <c r="E80" s="19" t="s">
        <v>5862</v>
      </c>
      <c r="F80" s="19" t="s">
        <v>5863</v>
      </c>
      <c r="G80" s="19" t="s">
        <v>1001</v>
      </c>
      <c r="H80" s="19" t="s">
        <v>1001</v>
      </c>
      <c r="I80" s="20">
        <v>1996</v>
      </c>
      <c r="J80" s="32">
        <f t="shared" ref="J80:J88" si="9">I80*85%</f>
        <v>1696.6</v>
      </c>
      <c r="K80" s="19" t="s">
        <v>2707</v>
      </c>
      <c r="L80" s="19" t="s">
        <v>2707</v>
      </c>
      <c r="M80" s="19" t="s">
        <v>2707</v>
      </c>
      <c r="N80" s="19" t="s">
        <v>1801</v>
      </c>
      <c r="O80" s="19" t="s">
        <v>2707</v>
      </c>
    </row>
    <row r="81" spans="1:15" ht="12.5">
      <c r="A81" s="19" t="s">
        <v>5856</v>
      </c>
      <c r="B81" s="19" t="s">
        <v>5857</v>
      </c>
      <c r="C81" s="19" t="s">
        <v>5858</v>
      </c>
      <c r="D81" s="19" t="s">
        <v>5864</v>
      </c>
      <c r="E81" s="19" t="s">
        <v>1806</v>
      </c>
      <c r="F81" s="19" t="s">
        <v>1807</v>
      </c>
      <c r="G81" s="19" t="s">
        <v>1000</v>
      </c>
      <c r="H81" s="19" t="s">
        <v>1000</v>
      </c>
      <c r="I81" s="20">
        <v>499</v>
      </c>
      <c r="J81" s="32">
        <f t="shared" si="9"/>
        <v>424.15</v>
      </c>
      <c r="K81" s="19" t="s">
        <v>1000</v>
      </c>
      <c r="L81" s="19" t="s">
        <v>1000</v>
      </c>
      <c r="M81" s="19" t="s">
        <v>1000</v>
      </c>
      <c r="N81" s="19" t="s">
        <v>1801</v>
      </c>
      <c r="O81" s="19" t="s">
        <v>1000</v>
      </c>
    </row>
    <row r="82" spans="1:15" ht="12.5">
      <c r="A82" s="19" t="s">
        <v>5856</v>
      </c>
      <c r="B82" s="19" t="s">
        <v>5857</v>
      </c>
      <c r="C82" s="19" t="s">
        <v>5858</v>
      </c>
      <c r="D82" s="19" t="s">
        <v>5865</v>
      </c>
      <c r="E82" s="19" t="s">
        <v>1808</v>
      </c>
      <c r="F82" s="19" t="s">
        <v>1809</v>
      </c>
      <c r="G82" s="19" t="s">
        <v>1000</v>
      </c>
      <c r="H82" s="19" t="s">
        <v>1000</v>
      </c>
      <c r="I82" s="20">
        <v>499</v>
      </c>
      <c r="J82" s="32">
        <f t="shared" si="9"/>
        <v>424.15</v>
      </c>
      <c r="K82" s="19" t="s">
        <v>1000</v>
      </c>
      <c r="L82" s="19" t="s">
        <v>1000</v>
      </c>
      <c r="M82" s="19" t="s">
        <v>1000</v>
      </c>
      <c r="N82" s="19" t="s">
        <v>1801</v>
      </c>
      <c r="O82" s="19" t="s">
        <v>1000</v>
      </c>
    </row>
    <row r="83" spans="1:15" ht="12.5">
      <c r="A83" s="19" t="s">
        <v>5856</v>
      </c>
      <c r="B83" s="19" t="s">
        <v>5857</v>
      </c>
      <c r="C83" s="19" t="s">
        <v>5858</v>
      </c>
      <c r="D83" s="19" t="s">
        <v>5866</v>
      </c>
      <c r="E83" s="19" t="s">
        <v>5867</v>
      </c>
      <c r="F83" s="19" t="s">
        <v>5868</v>
      </c>
      <c r="G83" s="19" t="s">
        <v>1001</v>
      </c>
      <c r="H83" s="19" t="s">
        <v>1001</v>
      </c>
      <c r="I83" s="20">
        <v>499</v>
      </c>
      <c r="J83" s="32">
        <f t="shared" si="9"/>
        <v>424.15</v>
      </c>
      <c r="K83" s="19" t="s">
        <v>2707</v>
      </c>
      <c r="L83" s="19" t="s">
        <v>2707</v>
      </c>
      <c r="M83" s="19" t="s">
        <v>2707</v>
      </c>
      <c r="N83" s="19" t="s">
        <v>1801</v>
      </c>
      <c r="O83" s="19" t="s">
        <v>2707</v>
      </c>
    </row>
    <row r="84" spans="1:15" ht="12.5">
      <c r="A84" s="19" t="s">
        <v>5856</v>
      </c>
      <c r="B84" s="19" t="s">
        <v>5857</v>
      </c>
      <c r="C84" s="19" t="s">
        <v>5858</v>
      </c>
      <c r="D84" s="19" t="s">
        <v>5869</v>
      </c>
      <c r="E84" s="19" t="s">
        <v>5870</v>
      </c>
      <c r="F84" s="19" t="s">
        <v>5871</v>
      </c>
      <c r="G84" s="19" t="s">
        <v>1001</v>
      </c>
      <c r="H84" s="19" t="s">
        <v>1001</v>
      </c>
      <c r="I84" s="20">
        <v>499</v>
      </c>
      <c r="J84" s="32">
        <f t="shared" si="9"/>
        <v>424.15</v>
      </c>
      <c r="K84" s="19" t="s">
        <v>2707</v>
      </c>
      <c r="L84" s="19" t="s">
        <v>2707</v>
      </c>
      <c r="M84" s="19" t="s">
        <v>2707</v>
      </c>
      <c r="N84" s="19" t="s">
        <v>1801</v>
      </c>
      <c r="O84" s="19" t="s">
        <v>2707</v>
      </c>
    </row>
    <row r="85" spans="1:15" ht="12.5">
      <c r="A85" s="19" t="s">
        <v>5856</v>
      </c>
      <c r="B85" s="19" t="s">
        <v>5857</v>
      </c>
      <c r="C85" s="19" t="s">
        <v>5858</v>
      </c>
      <c r="D85" s="19" t="s">
        <v>5872</v>
      </c>
      <c r="E85" s="19" t="s">
        <v>1810</v>
      </c>
      <c r="F85" s="19" t="s">
        <v>1807</v>
      </c>
      <c r="G85" s="19" t="s">
        <v>1000</v>
      </c>
      <c r="H85" s="19" t="s">
        <v>1000</v>
      </c>
      <c r="I85" s="20">
        <v>499</v>
      </c>
      <c r="J85" s="32">
        <f t="shared" si="9"/>
        <v>424.15</v>
      </c>
      <c r="K85" s="19" t="s">
        <v>1000</v>
      </c>
      <c r="L85" s="19" t="s">
        <v>1000</v>
      </c>
      <c r="M85" s="19" t="s">
        <v>1000</v>
      </c>
      <c r="N85" s="19" t="s">
        <v>1801</v>
      </c>
      <c r="O85" s="19" t="s">
        <v>1000</v>
      </c>
    </row>
    <row r="86" spans="1:15" ht="12.5">
      <c r="A86" s="19" t="s">
        <v>5856</v>
      </c>
      <c r="B86" s="19" t="s">
        <v>5857</v>
      </c>
      <c r="C86" s="19" t="s">
        <v>5858</v>
      </c>
      <c r="D86" s="19" t="s">
        <v>5873</v>
      </c>
      <c r="E86" s="19" t="s">
        <v>5874</v>
      </c>
      <c r="F86" s="19" t="s">
        <v>5875</v>
      </c>
      <c r="G86" s="19" t="s">
        <v>1001</v>
      </c>
      <c r="H86" s="19" t="s">
        <v>1001</v>
      </c>
      <c r="I86" s="20">
        <v>499</v>
      </c>
      <c r="J86" s="32">
        <f t="shared" si="9"/>
        <v>424.15</v>
      </c>
      <c r="K86" s="19" t="s">
        <v>2707</v>
      </c>
      <c r="L86" s="19" t="s">
        <v>2707</v>
      </c>
      <c r="M86" s="19" t="s">
        <v>2707</v>
      </c>
      <c r="N86" s="19" t="s">
        <v>1801</v>
      </c>
      <c r="O86" s="19" t="s">
        <v>2707</v>
      </c>
    </row>
    <row r="87" spans="1:15" ht="12.5">
      <c r="A87" s="19" t="s">
        <v>5856</v>
      </c>
      <c r="B87" s="19" t="s">
        <v>5857</v>
      </c>
      <c r="C87" s="19" t="s">
        <v>5858</v>
      </c>
      <c r="D87" s="19" t="s">
        <v>5876</v>
      </c>
      <c r="E87" s="19" t="s">
        <v>5877</v>
      </c>
      <c r="F87" s="19" t="s">
        <v>5878</v>
      </c>
      <c r="G87" s="19" t="s">
        <v>1001</v>
      </c>
      <c r="H87" s="19" t="s">
        <v>1001</v>
      </c>
      <c r="I87" s="20">
        <v>499</v>
      </c>
      <c r="J87" s="32">
        <f t="shared" si="9"/>
        <v>424.15</v>
      </c>
      <c r="K87" s="19" t="s">
        <v>2707</v>
      </c>
      <c r="L87" s="19" t="s">
        <v>2707</v>
      </c>
      <c r="M87" s="19" t="s">
        <v>2707</v>
      </c>
      <c r="N87" s="19" t="s">
        <v>1801</v>
      </c>
      <c r="O87" s="19" t="s">
        <v>2707</v>
      </c>
    </row>
    <row r="88" spans="1:15" ht="12.5">
      <c r="A88" s="19" t="s">
        <v>5856</v>
      </c>
      <c r="B88" s="19" t="s">
        <v>5857</v>
      </c>
      <c r="C88" s="19" t="s">
        <v>5858</v>
      </c>
      <c r="D88" s="19" t="s">
        <v>5879</v>
      </c>
      <c r="E88" s="19" t="s">
        <v>5880</v>
      </c>
      <c r="F88" s="19" t="s">
        <v>5881</v>
      </c>
      <c r="G88" s="19" t="s">
        <v>1001</v>
      </c>
      <c r="H88" s="19" t="s">
        <v>1001</v>
      </c>
      <c r="I88" s="20">
        <v>499</v>
      </c>
      <c r="J88" s="32">
        <f t="shared" si="9"/>
        <v>424.15</v>
      </c>
      <c r="K88" s="19" t="s">
        <v>2707</v>
      </c>
      <c r="L88" s="19" t="s">
        <v>2707</v>
      </c>
      <c r="M88" s="19" t="s">
        <v>2707</v>
      </c>
      <c r="N88" s="19" t="s">
        <v>1801</v>
      </c>
      <c r="O88" s="19" t="s">
        <v>2707</v>
      </c>
    </row>
    <row r="89" spans="1:15" ht="12.5">
      <c r="A89" s="19" t="s">
        <v>5606</v>
      </c>
      <c r="B89" s="19" t="s">
        <v>5882</v>
      </c>
      <c r="C89" s="19" t="s">
        <v>5883</v>
      </c>
      <c r="D89" s="19" t="s">
        <v>5884</v>
      </c>
      <c r="E89" s="19" t="s">
        <v>5885</v>
      </c>
      <c r="F89" s="19" t="s">
        <v>5886</v>
      </c>
      <c r="G89" s="19" t="s">
        <v>1001</v>
      </c>
      <c r="H89" s="19" t="s">
        <v>1001</v>
      </c>
      <c r="I89" s="20" t="s">
        <v>2707</v>
      </c>
      <c r="J89" s="20" t="s">
        <v>2707</v>
      </c>
      <c r="K89" s="19" t="s">
        <v>2707</v>
      </c>
      <c r="L89" s="19" t="s">
        <v>2707</v>
      </c>
      <c r="M89" s="19" t="s">
        <v>2707</v>
      </c>
      <c r="N89" s="19" t="s">
        <v>1801</v>
      </c>
      <c r="O89" s="19" t="s">
        <v>2707</v>
      </c>
    </row>
    <row r="90" spans="1:15" ht="12.5">
      <c r="A90" s="19" t="s">
        <v>5606</v>
      </c>
      <c r="B90" s="19" t="s">
        <v>5882</v>
      </c>
      <c r="C90" s="19" t="s">
        <v>5883</v>
      </c>
      <c r="D90" s="19" t="s">
        <v>5887</v>
      </c>
      <c r="E90" s="19" t="s">
        <v>5888</v>
      </c>
      <c r="F90" s="19" t="s">
        <v>5889</v>
      </c>
      <c r="G90" s="19" t="s">
        <v>1001</v>
      </c>
      <c r="H90" s="19" t="s">
        <v>1001</v>
      </c>
      <c r="I90" s="20">
        <v>649</v>
      </c>
      <c r="J90" s="32">
        <f t="shared" ref="J90:J92" si="10">I90*85%</f>
        <v>551.65</v>
      </c>
      <c r="K90" s="19" t="s">
        <v>2707</v>
      </c>
      <c r="L90" s="19" t="s">
        <v>2707</v>
      </c>
      <c r="M90" s="19" t="s">
        <v>2707</v>
      </c>
      <c r="N90" s="19" t="s">
        <v>1801</v>
      </c>
      <c r="O90" s="19" t="s">
        <v>2707</v>
      </c>
    </row>
    <row r="91" spans="1:15" ht="12.5">
      <c r="A91" s="19" t="s">
        <v>5606</v>
      </c>
      <c r="B91" s="19" t="s">
        <v>5882</v>
      </c>
      <c r="C91" s="19" t="s">
        <v>5883</v>
      </c>
      <c r="D91" s="19" t="s">
        <v>5890</v>
      </c>
      <c r="E91" s="19" t="s">
        <v>5891</v>
      </c>
      <c r="F91" s="19" t="s">
        <v>5892</v>
      </c>
      <c r="G91" s="19" t="s">
        <v>1001</v>
      </c>
      <c r="H91" s="19" t="s">
        <v>1001</v>
      </c>
      <c r="I91" s="20">
        <v>649</v>
      </c>
      <c r="J91" s="32">
        <f t="shared" si="10"/>
        <v>551.65</v>
      </c>
      <c r="K91" s="19" t="s">
        <v>2707</v>
      </c>
      <c r="L91" s="19" t="s">
        <v>2707</v>
      </c>
      <c r="M91" s="19" t="s">
        <v>2707</v>
      </c>
      <c r="N91" s="19" t="s">
        <v>1801</v>
      </c>
      <c r="O91" s="19" t="s">
        <v>2707</v>
      </c>
    </row>
    <row r="92" spans="1:15" ht="12.5">
      <c r="A92" s="19" t="s">
        <v>5606</v>
      </c>
      <c r="B92" s="19" t="s">
        <v>5882</v>
      </c>
      <c r="C92" s="19" t="s">
        <v>5883</v>
      </c>
      <c r="D92" s="19" t="s">
        <v>5893</v>
      </c>
      <c r="E92" s="19" t="s">
        <v>5894</v>
      </c>
      <c r="F92" s="19" t="s">
        <v>5895</v>
      </c>
      <c r="G92" s="19" t="s">
        <v>1001</v>
      </c>
      <c r="H92" s="19" t="s">
        <v>1001</v>
      </c>
      <c r="I92" s="20">
        <v>649</v>
      </c>
      <c r="J92" s="32">
        <f t="shared" si="10"/>
        <v>551.65</v>
      </c>
      <c r="K92" s="19" t="s">
        <v>2707</v>
      </c>
      <c r="L92" s="19" t="s">
        <v>2707</v>
      </c>
      <c r="M92" s="19" t="s">
        <v>2707</v>
      </c>
      <c r="N92" s="19" t="s">
        <v>1801</v>
      </c>
      <c r="O92" s="19" t="s">
        <v>2707</v>
      </c>
    </row>
    <row r="93" spans="1:15" ht="12.5">
      <c r="A93" s="19" t="s">
        <v>5896</v>
      </c>
      <c r="B93" s="19" t="s">
        <v>5897</v>
      </c>
      <c r="C93" s="19" t="s">
        <v>5898</v>
      </c>
      <c r="D93" s="19" t="s">
        <v>5899</v>
      </c>
      <c r="E93" s="19" t="s">
        <v>5900</v>
      </c>
      <c r="F93" s="19" t="s">
        <v>5901</v>
      </c>
      <c r="G93" s="19" t="s">
        <v>1001</v>
      </c>
      <c r="H93" s="19" t="s">
        <v>1001</v>
      </c>
      <c r="I93" s="20" t="s">
        <v>2707</v>
      </c>
      <c r="J93" s="20" t="s">
        <v>2707</v>
      </c>
      <c r="K93" s="19" t="s">
        <v>2707</v>
      </c>
      <c r="L93" s="19" t="s">
        <v>2707</v>
      </c>
      <c r="M93" s="19" t="s">
        <v>2707</v>
      </c>
      <c r="N93" s="19" t="s">
        <v>1801</v>
      </c>
      <c r="O93" s="19" t="s">
        <v>2707</v>
      </c>
    </row>
    <row r="94" spans="1:15" ht="12.5">
      <c r="A94" s="19" t="s">
        <v>5896</v>
      </c>
      <c r="B94" s="19" t="s">
        <v>5897</v>
      </c>
      <c r="C94" s="19" t="s">
        <v>5898</v>
      </c>
      <c r="D94" s="19" t="s">
        <v>5902</v>
      </c>
      <c r="E94" s="19" t="s">
        <v>5903</v>
      </c>
      <c r="F94" s="19" t="s">
        <v>5904</v>
      </c>
      <c r="G94" s="19" t="s">
        <v>1001</v>
      </c>
      <c r="H94" s="19" t="s">
        <v>1001</v>
      </c>
      <c r="I94" s="20">
        <v>1299</v>
      </c>
      <c r="J94" s="32">
        <f t="shared" ref="J94:J100" si="11">I94*85%</f>
        <v>1104.1499999999999</v>
      </c>
      <c r="K94" s="19" t="s">
        <v>2707</v>
      </c>
      <c r="L94" s="19" t="s">
        <v>2707</v>
      </c>
      <c r="M94" s="19" t="s">
        <v>2707</v>
      </c>
      <c r="N94" s="19" t="s">
        <v>1801</v>
      </c>
      <c r="O94" s="19" t="s">
        <v>2707</v>
      </c>
    </row>
    <row r="95" spans="1:15" ht="12.5">
      <c r="A95" s="19" t="s">
        <v>5896</v>
      </c>
      <c r="B95" s="19" t="s">
        <v>5897</v>
      </c>
      <c r="C95" s="19" t="s">
        <v>5898</v>
      </c>
      <c r="D95" s="19" t="s">
        <v>5905</v>
      </c>
      <c r="E95" s="19" t="s">
        <v>5906</v>
      </c>
      <c r="F95" s="19" t="s">
        <v>5904</v>
      </c>
      <c r="G95" s="19" t="s">
        <v>1001</v>
      </c>
      <c r="H95" s="19" t="s">
        <v>1001</v>
      </c>
      <c r="I95" s="20">
        <v>1299</v>
      </c>
      <c r="J95" s="32">
        <f t="shared" si="11"/>
        <v>1104.1499999999999</v>
      </c>
      <c r="K95" s="19" t="s">
        <v>2707</v>
      </c>
      <c r="L95" s="19" t="s">
        <v>2707</v>
      </c>
      <c r="M95" s="19" t="s">
        <v>2707</v>
      </c>
      <c r="N95" s="19" t="s">
        <v>1801</v>
      </c>
      <c r="O95" s="19" t="s">
        <v>2707</v>
      </c>
    </row>
    <row r="96" spans="1:15" ht="12.5">
      <c r="A96" s="19" t="s">
        <v>5896</v>
      </c>
      <c r="B96" s="19" t="s">
        <v>5897</v>
      </c>
      <c r="C96" s="19" t="s">
        <v>5898</v>
      </c>
      <c r="D96" s="19" t="s">
        <v>5907</v>
      </c>
      <c r="E96" s="19" t="s">
        <v>5908</v>
      </c>
      <c r="F96" s="19" t="s">
        <v>5904</v>
      </c>
      <c r="G96" s="19" t="s">
        <v>1001</v>
      </c>
      <c r="H96" s="19" t="s">
        <v>1001</v>
      </c>
      <c r="I96" s="20">
        <v>1299</v>
      </c>
      <c r="J96" s="32">
        <f t="shared" si="11"/>
        <v>1104.1499999999999</v>
      </c>
      <c r="K96" s="19" t="s">
        <v>2707</v>
      </c>
      <c r="L96" s="19" t="s">
        <v>2707</v>
      </c>
      <c r="M96" s="19" t="s">
        <v>2707</v>
      </c>
      <c r="N96" s="19" t="s">
        <v>1801</v>
      </c>
      <c r="O96" s="19" t="s">
        <v>2707</v>
      </c>
    </row>
    <row r="97" spans="1:15" ht="12.5">
      <c r="A97" s="19" t="s">
        <v>5896</v>
      </c>
      <c r="B97" s="19" t="s">
        <v>5897</v>
      </c>
      <c r="C97" s="19" t="s">
        <v>5898</v>
      </c>
      <c r="D97" s="19" t="s">
        <v>5909</v>
      </c>
      <c r="E97" s="19" t="s">
        <v>5910</v>
      </c>
      <c r="F97" s="19" t="s">
        <v>5904</v>
      </c>
      <c r="G97" s="19" t="s">
        <v>1001</v>
      </c>
      <c r="H97" s="19" t="s">
        <v>1001</v>
      </c>
      <c r="I97" s="20">
        <v>1299</v>
      </c>
      <c r="J97" s="32">
        <f t="shared" si="11"/>
        <v>1104.1499999999999</v>
      </c>
      <c r="K97" s="19" t="s">
        <v>2707</v>
      </c>
      <c r="L97" s="19" t="s">
        <v>2707</v>
      </c>
      <c r="M97" s="19" t="s">
        <v>2707</v>
      </c>
      <c r="N97" s="19" t="s">
        <v>1801</v>
      </c>
      <c r="O97" s="19" t="s">
        <v>2707</v>
      </c>
    </row>
    <row r="98" spans="1:15" ht="12.5">
      <c r="A98" s="19" t="s">
        <v>5896</v>
      </c>
      <c r="B98" s="19" t="s">
        <v>5897</v>
      </c>
      <c r="C98" s="19" t="s">
        <v>5898</v>
      </c>
      <c r="D98" s="19" t="s">
        <v>5911</v>
      </c>
      <c r="E98" s="19" t="s">
        <v>5912</v>
      </c>
      <c r="F98" s="19" t="s">
        <v>5904</v>
      </c>
      <c r="G98" s="19" t="s">
        <v>1001</v>
      </c>
      <c r="H98" s="19" t="s">
        <v>1001</v>
      </c>
      <c r="I98" s="20">
        <v>1299</v>
      </c>
      <c r="J98" s="32">
        <f t="shared" si="11"/>
        <v>1104.1499999999999</v>
      </c>
      <c r="K98" s="19" t="s">
        <v>2707</v>
      </c>
      <c r="L98" s="19" t="s">
        <v>2707</v>
      </c>
      <c r="M98" s="19" t="s">
        <v>2707</v>
      </c>
      <c r="N98" s="19" t="s">
        <v>1801</v>
      </c>
      <c r="O98" s="19" t="s">
        <v>2707</v>
      </c>
    </row>
    <row r="99" spans="1:15" ht="12.5">
      <c r="A99" s="19" t="s">
        <v>5896</v>
      </c>
      <c r="B99" s="19" t="s">
        <v>5897</v>
      </c>
      <c r="C99" s="19" t="s">
        <v>5898</v>
      </c>
      <c r="D99" s="19" t="s">
        <v>5913</v>
      </c>
      <c r="E99" s="19" t="s">
        <v>5914</v>
      </c>
      <c r="F99" s="19" t="s">
        <v>5904</v>
      </c>
      <c r="G99" s="19" t="s">
        <v>1001</v>
      </c>
      <c r="H99" s="19" t="s">
        <v>1001</v>
      </c>
      <c r="I99" s="20">
        <v>1299</v>
      </c>
      <c r="J99" s="32">
        <f t="shared" si="11"/>
        <v>1104.1499999999999</v>
      </c>
      <c r="K99" s="19" t="s">
        <v>2707</v>
      </c>
      <c r="L99" s="19" t="s">
        <v>2707</v>
      </c>
      <c r="M99" s="19" t="s">
        <v>2707</v>
      </c>
      <c r="N99" s="19" t="s">
        <v>1801</v>
      </c>
      <c r="O99" s="19" t="s">
        <v>2707</v>
      </c>
    </row>
    <row r="100" spans="1:15" ht="12.5">
      <c r="A100" s="19" t="s">
        <v>5896</v>
      </c>
      <c r="B100" s="19" t="s">
        <v>5897</v>
      </c>
      <c r="C100" s="19" t="s">
        <v>5898</v>
      </c>
      <c r="D100" s="19" t="s">
        <v>5915</v>
      </c>
      <c r="E100" s="19" t="s">
        <v>5916</v>
      </c>
      <c r="F100" s="19" t="s">
        <v>5904</v>
      </c>
      <c r="G100" s="19" t="s">
        <v>1001</v>
      </c>
      <c r="H100" s="19" t="s">
        <v>1001</v>
      </c>
      <c r="I100" s="20">
        <v>1299</v>
      </c>
      <c r="J100" s="32">
        <f t="shared" si="11"/>
        <v>1104.1499999999999</v>
      </c>
      <c r="K100" s="19" t="s">
        <v>2707</v>
      </c>
      <c r="L100" s="19" t="s">
        <v>2707</v>
      </c>
      <c r="M100" s="19" t="s">
        <v>2707</v>
      </c>
      <c r="N100" s="19" t="s">
        <v>1801</v>
      </c>
      <c r="O100" s="19" t="s">
        <v>2707</v>
      </c>
    </row>
    <row r="101" spans="1:15" ht="12.5">
      <c r="A101" s="19" t="s">
        <v>5621</v>
      </c>
      <c r="B101" s="19" t="s">
        <v>5629</v>
      </c>
      <c r="C101" s="19" t="s">
        <v>5917</v>
      </c>
      <c r="D101" s="19" t="s">
        <v>5918</v>
      </c>
      <c r="E101" s="19" t="s">
        <v>5919</v>
      </c>
      <c r="F101" s="19" t="s">
        <v>5920</v>
      </c>
      <c r="G101" s="19" t="s">
        <v>1001</v>
      </c>
      <c r="H101" s="19" t="s">
        <v>1001</v>
      </c>
      <c r="I101" s="20" t="s">
        <v>2707</v>
      </c>
      <c r="J101" s="20" t="s">
        <v>2707</v>
      </c>
      <c r="K101" s="19" t="s">
        <v>2707</v>
      </c>
      <c r="L101" s="19" t="s">
        <v>2707</v>
      </c>
      <c r="M101" s="19" t="s">
        <v>2707</v>
      </c>
      <c r="N101" s="19" t="s">
        <v>1801</v>
      </c>
      <c r="O101" s="19" t="s">
        <v>2707</v>
      </c>
    </row>
    <row r="102" spans="1:15" ht="12.5">
      <c r="A102" s="19" t="s">
        <v>5621</v>
      </c>
      <c r="B102" s="19" t="s">
        <v>5629</v>
      </c>
      <c r="C102" s="19" t="s">
        <v>5917</v>
      </c>
      <c r="D102" s="19" t="s">
        <v>5918</v>
      </c>
      <c r="E102" s="19" t="s">
        <v>5921</v>
      </c>
      <c r="F102" s="19" t="s">
        <v>5920</v>
      </c>
      <c r="G102" s="19" t="s">
        <v>1001</v>
      </c>
      <c r="H102" s="19" t="s">
        <v>1001</v>
      </c>
      <c r="I102" s="20">
        <v>3599</v>
      </c>
      <c r="J102" s="32">
        <f t="shared" ref="J102:J104" si="12">I102*85%</f>
        <v>3059.15</v>
      </c>
      <c r="K102" s="19" t="s">
        <v>2707</v>
      </c>
      <c r="L102" s="19" t="s">
        <v>2707</v>
      </c>
      <c r="M102" s="19" t="s">
        <v>2707</v>
      </c>
      <c r="N102" s="19" t="s">
        <v>1801</v>
      </c>
      <c r="O102" s="19" t="s">
        <v>2707</v>
      </c>
    </row>
    <row r="103" spans="1:15" ht="12.5">
      <c r="A103" s="19" t="s">
        <v>5621</v>
      </c>
      <c r="B103" s="19" t="s">
        <v>5629</v>
      </c>
      <c r="C103" s="19" t="s">
        <v>5917</v>
      </c>
      <c r="D103" s="19" t="s">
        <v>5922</v>
      </c>
      <c r="E103" s="19" t="s">
        <v>5923</v>
      </c>
      <c r="F103" s="19" t="s">
        <v>5920</v>
      </c>
      <c r="G103" s="19" t="s">
        <v>1001</v>
      </c>
      <c r="H103" s="19" t="s">
        <v>1001</v>
      </c>
      <c r="I103" s="20">
        <v>3599</v>
      </c>
      <c r="J103" s="32">
        <f t="shared" si="12"/>
        <v>3059.15</v>
      </c>
      <c r="K103" s="19" t="s">
        <v>2707</v>
      </c>
      <c r="L103" s="19" t="s">
        <v>2707</v>
      </c>
      <c r="M103" s="19" t="s">
        <v>2707</v>
      </c>
      <c r="N103" s="19" t="s">
        <v>1801</v>
      </c>
      <c r="O103" s="19" t="s">
        <v>2707</v>
      </c>
    </row>
    <row r="104" spans="1:15" ht="12.5">
      <c r="A104" s="19" t="s">
        <v>5896</v>
      </c>
      <c r="B104" s="19" t="s">
        <v>5924</v>
      </c>
      <c r="C104" s="19" t="s">
        <v>5925</v>
      </c>
      <c r="D104" s="19" t="s">
        <v>5926</v>
      </c>
      <c r="E104" s="19" t="s">
        <v>1811</v>
      </c>
      <c r="F104" s="19" t="s">
        <v>1812</v>
      </c>
      <c r="G104" s="19" t="s">
        <v>1000</v>
      </c>
      <c r="H104" s="19" t="s">
        <v>1000</v>
      </c>
      <c r="I104" s="20">
        <v>7999</v>
      </c>
      <c r="J104" s="32">
        <f t="shared" si="12"/>
        <v>6799.15</v>
      </c>
      <c r="K104" s="19" t="s">
        <v>1000</v>
      </c>
      <c r="L104" s="19" t="s">
        <v>1000</v>
      </c>
      <c r="M104" s="19" t="s">
        <v>1000</v>
      </c>
      <c r="N104" s="19" t="s">
        <v>1801</v>
      </c>
      <c r="O104" s="19" t="s">
        <v>1000</v>
      </c>
    </row>
    <row r="105" spans="1:15" ht="12.5">
      <c r="A105" s="19" t="s">
        <v>5621</v>
      </c>
      <c r="B105" s="19" t="s">
        <v>5622</v>
      </c>
      <c r="C105" s="19" t="s">
        <v>5927</v>
      </c>
      <c r="D105" s="19" t="s">
        <v>5928</v>
      </c>
      <c r="E105" s="19" t="s">
        <v>5929</v>
      </c>
      <c r="F105" s="19" t="s">
        <v>5930</v>
      </c>
      <c r="G105" s="19" t="s">
        <v>1001</v>
      </c>
      <c r="H105" s="19" t="s">
        <v>1001</v>
      </c>
      <c r="I105" s="20" t="s">
        <v>2707</v>
      </c>
      <c r="J105" s="20" t="s">
        <v>2707</v>
      </c>
      <c r="K105" s="19" t="s">
        <v>2707</v>
      </c>
      <c r="L105" s="19" t="s">
        <v>2707</v>
      </c>
      <c r="M105" s="19" t="s">
        <v>2707</v>
      </c>
      <c r="N105" s="19" t="s">
        <v>1801</v>
      </c>
      <c r="O105" s="19" t="s">
        <v>2707</v>
      </c>
    </row>
    <row r="106" spans="1:15" ht="12.5">
      <c r="A106" s="19" t="s">
        <v>5621</v>
      </c>
      <c r="B106" s="19" t="s">
        <v>5622</v>
      </c>
      <c r="C106" s="19" t="s">
        <v>5927</v>
      </c>
      <c r="D106" s="19" t="s">
        <v>5928</v>
      </c>
      <c r="E106" s="19" t="s">
        <v>5931</v>
      </c>
      <c r="F106" s="19" t="s">
        <v>5932</v>
      </c>
      <c r="G106" s="19" t="s">
        <v>1001</v>
      </c>
      <c r="H106" s="19" t="s">
        <v>1001</v>
      </c>
      <c r="I106" s="20">
        <v>1699</v>
      </c>
      <c r="J106" s="32">
        <f t="shared" ref="J106:J110" si="13">I106*85%</f>
        <v>1444.1499999999999</v>
      </c>
      <c r="K106" s="19" t="s">
        <v>2707</v>
      </c>
      <c r="L106" s="19" t="s">
        <v>2707</v>
      </c>
      <c r="M106" s="19" t="s">
        <v>2707</v>
      </c>
      <c r="N106" s="19" t="s">
        <v>1801</v>
      </c>
      <c r="O106" s="19" t="s">
        <v>2707</v>
      </c>
    </row>
    <row r="107" spans="1:15" ht="12.5">
      <c r="A107" s="19" t="s">
        <v>5621</v>
      </c>
      <c r="B107" s="19" t="s">
        <v>5756</v>
      </c>
      <c r="C107" s="19" t="s">
        <v>5933</v>
      </c>
      <c r="D107" s="19" t="s">
        <v>5934</v>
      </c>
      <c r="E107" s="19" t="s">
        <v>5935</v>
      </c>
      <c r="F107" s="19" t="s">
        <v>5936</v>
      </c>
      <c r="G107" s="19" t="s">
        <v>1001</v>
      </c>
      <c r="H107" s="19" t="s">
        <v>1001</v>
      </c>
      <c r="I107" s="20">
        <v>1899</v>
      </c>
      <c r="J107" s="32">
        <f t="shared" si="13"/>
        <v>1614.1499999999999</v>
      </c>
      <c r="K107" s="19" t="s">
        <v>2707</v>
      </c>
      <c r="L107" s="19" t="s">
        <v>2707</v>
      </c>
      <c r="M107" s="19" t="s">
        <v>2707</v>
      </c>
      <c r="N107" s="19" t="s">
        <v>1801</v>
      </c>
      <c r="O107" s="19" t="s">
        <v>2707</v>
      </c>
    </row>
    <row r="108" spans="1:15" ht="12.5">
      <c r="A108" s="19" t="s">
        <v>5621</v>
      </c>
      <c r="B108" s="19" t="s">
        <v>5756</v>
      </c>
      <c r="C108" s="19" t="s">
        <v>5933</v>
      </c>
      <c r="D108" s="19" t="s">
        <v>5937</v>
      </c>
      <c r="E108" s="19" t="s">
        <v>5938</v>
      </c>
      <c r="F108" s="19" t="s">
        <v>5936</v>
      </c>
      <c r="G108" s="19" t="s">
        <v>1001</v>
      </c>
      <c r="H108" s="19" t="s">
        <v>1001</v>
      </c>
      <c r="I108" s="20">
        <v>1899</v>
      </c>
      <c r="J108" s="32">
        <f t="shared" si="13"/>
        <v>1614.1499999999999</v>
      </c>
      <c r="K108" s="19" t="s">
        <v>2707</v>
      </c>
      <c r="L108" s="19" t="s">
        <v>2707</v>
      </c>
      <c r="M108" s="19" t="s">
        <v>2707</v>
      </c>
      <c r="N108" s="19" t="s">
        <v>1801</v>
      </c>
      <c r="O108" s="19" t="s">
        <v>2707</v>
      </c>
    </row>
    <row r="109" spans="1:15" ht="12.5">
      <c r="A109" s="19" t="s">
        <v>5621</v>
      </c>
      <c r="B109" s="19" t="s">
        <v>5756</v>
      </c>
      <c r="C109" s="19" t="s">
        <v>5933</v>
      </c>
      <c r="D109" s="19" t="s">
        <v>5939</v>
      </c>
      <c r="E109" s="19" t="s">
        <v>5940</v>
      </c>
      <c r="F109" s="19" t="s">
        <v>5936</v>
      </c>
      <c r="G109" s="19" t="s">
        <v>1001</v>
      </c>
      <c r="H109" s="19" t="s">
        <v>1001</v>
      </c>
      <c r="I109" s="20">
        <v>1899</v>
      </c>
      <c r="J109" s="32">
        <f t="shared" si="13"/>
        <v>1614.1499999999999</v>
      </c>
      <c r="K109" s="19" t="s">
        <v>2707</v>
      </c>
      <c r="L109" s="19" t="s">
        <v>2707</v>
      </c>
      <c r="M109" s="19" t="s">
        <v>2707</v>
      </c>
      <c r="N109" s="19" t="s">
        <v>1801</v>
      </c>
      <c r="O109" s="19" t="s">
        <v>2707</v>
      </c>
    </row>
    <row r="110" spans="1:15" ht="12.5">
      <c r="A110" s="19" t="s">
        <v>5621</v>
      </c>
      <c r="B110" s="19" t="s">
        <v>5756</v>
      </c>
      <c r="C110" s="19" t="s">
        <v>5933</v>
      </c>
      <c r="D110" s="19" t="s">
        <v>5941</v>
      </c>
      <c r="E110" s="19" t="s">
        <v>5942</v>
      </c>
      <c r="F110" s="19" t="s">
        <v>5936</v>
      </c>
      <c r="G110" s="19" t="s">
        <v>1001</v>
      </c>
      <c r="H110" s="19" t="s">
        <v>1001</v>
      </c>
      <c r="I110" s="20">
        <v>1899</v>
      </c>
      <c r="J110" s="32">
        <f t="shared" si="13"/>
        <v>1614.1499999999999</v>
      </c>
      <c r="K110" s="19" t="s">
        <v>2707</v>
      </c>
      <c r="L110" s="19" t="s">
        <v>2707</v>
      </c>
      <c r="M110" s="19" t="s">
        <v>2707</v>
      </c>
      <c r="N110" s="19" t="s">
        <v>1801</v>
      </c>
      <c r="O110" s="19" t="s">
        <v>2707</v>
      </c>
    </row>
    <row r="111" spans="1:15" ht="12.5">
      <c r="A111" s="19" t="s">
        <v>5621</v>
      </c>
      <c r="B111" s="19" t="s">
        <v>5672</v>
      </c>
      <c r="C111" s="19" t="s">
        <v>5933</v>
      </c>
      <c r="D111" s="19" t="s">
        <v>5943</v>
      </c>
      <c r="E111" s="19" t="s">
        <v>5944</v>
      </c>
      <c r="F111" s="19" t="s">
        <v>5945</v>
      </c>
      <c r="G111" s="19" t="s">
        <v>1001</v>
      </c>
      <c r="H111" s="19" t="s">
        <v>1001</v>
      </c>
      <c r="I111" s="20" t="s">
        <v>2707</v>
      </c>
      <c r="J111" s="20" t="s">
        <v>2707</v>
      </c>
      <c r="K111" s="19" t="s">
        <v>2707</v>
      </c>
      <c r="L111" s="19" t="s">
        <v>2707</v>
      </c>
      <c r="M111" s="19" t="s">
        <v>2707</v>
      </c>
      <c r="N111" s="19" t="s">
        <v>1801</v>
      </c>
      <c r="O111" s="19" t="s">
        <v>2707</v>
      </c>
    </row>
    <row r="112" spans="1:15" ht="12.5">
      <c r="A112" s="19" t="s">
        <v>5621</v>
      </c>
      <c r="B112" s="19" t="s">
        <v>5629</v>
      </c>
      <c r="C112" s="19" t="s">
        <v>5946</v>
      </c>
      <c r="D112" s="19" t="s">
        <v>5947</v>
      </c>
      <c r="E112" s="19" t="s">
        <v>5948</v>
      </c>
      <c r="F112" s="19" t="s">
        <v>5949</v>
      </c>
      <c r="G112" s="19" t="s">
        <v>1001</v>
      </c>
      <c r="H112" s="19" t="s">
        <v>1001</v>
      </c>
      <c r="I112" s="20" t="s">
        <v>2707</v>
      </c>
      <c r="J112" s="20" t="s">
        <v>2707</v>
      </c>
      <c r="K112" s="19" t="s">
        <v>2707</v>
      </c>
      <c r="L112" s="19" t="s">
        <v>2707</v>
      </c>
      <c r="M112" s="19" t="s">
        <v>2707</v>
      </c>
      <c r="N112" s="19" t="s">
        <v>1801</v>
      </c>
      <c r="O112" s="19" t="s">
        <v>2707</v>
      </c>
    </row>
    <row r="113" spans="1:15" ht="12.5">
      <c r="A113" s="19" t="s">
        <v>5621</v>
      </c>
      <c r="B113" s="19" t="s">
        <v>5629</v>
      </c>
      <c r="C113" s="19" t="s">
        <v>5946</v>
      </c>
      <c r="D113" s="19" t="s">
        <v>5947</v>
      </c>
      <c r="E113" s="19" t="s">
        <v>1813</v>
      </c>
      <c r="F113" s="19" t="s">
        <v>1814</v>
      </c>
      <c r="G113" s="19" t="s">
        <v>1000</v>
      </c>
      <c r="H113" s="19" t="s">
        <v>1000</v>
      </c>
      <c r="I113" s="20">
        <v>2699</v>
      </c>
      <c r="J113" s="32">
        <f t="shared" ref="J113:J115" si="14">I113*85%</f>
        <v>2294.15</v>
      </c>
      <c r="K113" s="19" t="s">
        <v>1000</v>
      </c>
      <c r="L113" s="19" t="s">
        <v>1000</v>
      </c>
      <c r="M113" s="19" t="s">
        <v>1000</v>
      </c>
      <c r="N113" s="19" t="s">
        <v>1801</v>
      </c>
      <c r="O113" s="19" t="s">
        <v>1000</v>
      </c>
    </row>
    <row r="114" spans="1:15" ht="12.5">
      <c r="A114" s="19" t="s">
        <v>5621</v>
      </c>
      <c r="B114" s="19" t="s">
        <v>5629</v>
      </c>
      <c r="C114" s="19" t="s">
        <v>5946</v>
      </c>
      <c r="D114" s="19" t="s">
        <v>5950</v>
      </c>
      <c r="E114" s="19" t="s">
        <v>1815</v>
      </c>
      <c r="F114" s="19" t="s">
        <v>1814</v>
      </c>
      <c r="G114" s="19" t="s">
        <v>1000</v>
      </c>
      <c r="H114" s="19" t="s">
        <v>1000</v>
      </c>
      <c r="I114" s="20">
        <v>2699</v>
      </c>
      <c r="J114" s="32">
        <f t="shared" si="14"/>
        <v>2294.15</v>
      </c>
      <c r="K114" s="19" t="s">
        <v>1000</v>
      </c>
      <c r="L114" s="19" t="s">
        <v>1000</v>
      </c>
      <c r="M114" s="19" t="s">
        <v>1000</v>
      </c>
      <c r="N114" s="19" t="s">
        <v>1801</v>
      </c>
      <c r="O114" s="19" t="s">
        <v>1000</v>
      </c>
    </row>
    <row r="115" spans="1:15" ht="12.5">
      <c r="A115" s="19" t="s">
        <v>5621</v>
      </c>
      <c r="B115" s="19" t="s">
        <v>5629</v>
      </c>
      <c r="C115" s="19" t="s">
        <v>5946</v>
      </c>
      <c r="D115" s="19" t="s">
        <v>5951</v>
      </c>
      <c r="E115" s="19" t="s">
        <v>5952</v>
      </c>
      <c r="F115" s="19" t="s">
        <v>1814</v>
      </c>
      <c r="G115" s="19" t="s">
        <v>1001</v>
      </c>
      <c r="H115" s="19" t="s">
        <v>1001</v>
      </c>
      <c r="I115" s="20">
        <v>2699</v>
      </c>
      <c r="J115" s="32">
        <f t="shared" si="14"/>
        <v>2294.15</v>
      </c>
      <c r="K115" s="19" t="s">
        <v>2707</v>
      </c>
      <c r="L115" s="19" t="s">
        <v>2707</v>
      </c>
      <c r="M115" s="19" t="s">
        <v>2707</v>
      </c>
      <c r="N115" s="19" t="s">
        <v>1801</v>
      </c>
      <c r="O115" s="19" t="s">
        <v>2707</v>
      </c>
    </row>
    <row r="116" spans="1:15" ht="12.5">
      <c r="A116" s="19" t="s">
        <v>5621</v>
      </c>
      <c r="B116" s="19" t="s">
        <v>5629</v>
      </c>
      <c r="C116" s="19" t="s">
        <v>5946</v>
      </c>
      <c r="D116" s="19" t="s">
        <v>5947</v>
      </c>
      <c r="E116" s="19" t="s">
        <v>5953</v>
      </c>
      <c r="F116" s="19" t="s">
        <v>5954</v>
      </c>
      <c r="G116" s="19" t="s">
        <v>1001</v>
      </c>
      <c r="H116" s="19" t="s">
        <v>1001</v>
      </c>
      <c r="I116" s="20" t="s">
        <v>2707</v>
      </c>
      <c r="J116" s="20" t="s">
        <v>2707</v>
      </c>
      <c r="K116" s="19" t="s">
        <v>2707</v>
      </c>
      <c r="L116" s="19" t="s">
        <v>2707</v>
      </c>
      <c r="M116" s="19" t="s">
        <v>2707</v>
      </c>
      <c r="N116" s="19" t="s">
        <v>1801</v>
      </c>
      <c r="O116" s="19" t="s">
        <v>2707</v>
      </c>
    </row>
    <row r="117" spans="1:15" ht="12.5">
      <c r="A117" s="19" t="s">
        <v>5621</v>
      </c>
      <c r="B117" s="19" t="s">
        <v>5629</v>
      </c>
      <c r="C117" s="19" t="s">
        <v>5955</v>
      </c>
      <c r="D117" s="19" t="s">
        <v>5956</v>
      </c>
      <c r="E117" s="19" t="s">
        <v>5957</v>
      </c>
      <c r="F117" s="19" t="s">
        <v>5958</v>
      </c>
      <c r="G117" s="19" t="s">
        <v>1001</v>
      </c>
      <c r="H117" s="19" t="s">
        <v>1001</v>
      </c>
      <c r="I117" s="20" t="s">
        <v>2707</v>
      </c>
      <c r="J117" s="20" t="s">
        <v>2707</v>
      </c>
      <c r="K117" s="19" t="s">
        <v>2707</v>
      </c>
      <c r="L117" s="19" t="s">
        <v>2707</v>
      </c>
      <c r="M117" s="19" t="s">
        <v>2707</v>
      </c>
      <c r="N117" s="19" t="s">
        <v>1801</v>
      </c>
      <c r="O117" s="19" t="s">
        <v>2707</v>
      </c>
    </row>
    <row r="118" spans="1:15" ht="12.5">
      <c r="A118" s="19" t="s">
        <v>5621</v>
      </c>
      <c r="B118" s="19" t="s">
        <v>5629</v>
      </c>
      <c r="C118" s="19" t="s">
        <v>5955</v>
      </c>
      <c r="D118" s="19" t="s">
        <v>5959</v>
      </c>
      <c r="E118" s="19" t="s">
        <v>5960</v>
      </c>
      <c r="F118" s="19" t="s">
        <v>5961</v>
      </c>
      <c r="G118" s="19" t="s">
        <v>1001</v>
      </c>
      <c r="H118" s="19" t="s">
        <v>1001</v>
      </c>
      <c r="I118" s="20" t="s">
        <v>2707</v>
      </c>
      <c r="J118" s="20" t="s">
        <v>2707</v>
      </c>
      <c r="K118" s="19" t="s">
        <v>2707</v>
      </c>
      <c r="L118" s="19" t="s">
        <v>2707</v>
      </c>
      <c r="M118" s="19" t="s">
        <v>2707</v>
      </c>
      <c r="N118" s="19" t="s">
        <v>1801</v>
      </c>
      <c r="O118" s="19" t="s">
        <v>2707</v>
      </c>
    </row>
    <row r="119" spans="1:15" ht="12.5">
      <c r="A119" s="19" t="s">
        <v>5621</v>
      </c>
      <c r="B119" s="19" t="s">
        <v>5672</v>
      </c>
      <c r="C119" s="19" t="s">
        <v>5962</v>
      </c>
      <c r="D119" s="19" t="s">
        <v>5963</v>
      </c>
      <c r="E119" s="19" t="s">
        <v>5964</v>
      </c>
      <c r="F119" s="19" t="s">
        <v>5965</v>
      </c>
      <c r="G119" s="19" t="s">
        <v>1001</v>
      </c>
      <c r="H119" s="19" t="s">
        <v>1001</v>
      </c>
      <c r="I119" s="20" t="s">
        <v>2707</v>
      </c>
      <c r="J119" s="20" t="s">
        <v>2707</v>
      </c>
      <c r="K119" s="19" t="s">
        <v>2707</v>
      </c>
      <c r="L119" s="19" t="s">
        <v>2707</v>
      </c>
      <c r="M119" s="19" t="s">
        <v>2707</v>
      </c>
      <c r="N119" s="19" t="s">
        <v>1801</v>
      </c>
      <c r="O119" s="19" t="s">
        <v>2707</v>
      </c>
    </row>
    <row r="120" spans="1:15" ht="12.5">
      <c r="A120" s="19" t="s">
        <v>5621</v>
      </c>
      <c r="B120" s="19" t="s">
        <v>5672</v>
      </c>
      <c r="C120" s="19" t="s">
        <v>5962</v>
      </c>
      <c r="D120" s="19" t="s">
        <v>5966</v>
      </c>
      <c r="E120" s="19" t="s">
        <v>5967</v>
      </c>
      <c r="F120" s="19" t="s">
        <v>5968</v>
      </c>
      <c r="G120" s="19" t="s">
        <v>1001</v>
      </c>
      <c r="H120" s="19" t="s">
        <v>1001</v>
      </c>
      <c r="I120" s="20">
        <v>749</v>
      </c>
      <c r="J120" s="32">
        <f>I120*85%</f>
        <v>636.65</v>
      </c>
      <c r="K120" s="19" t="s">
        <v>2707</v>
      </c>
      <c r="L120" s="19" t="s">
        <v>2707</v>
      </c>
      <c r="M120" s="19" t="s">
        <v>2707</v>
      </c>
      <c r="N120" s="19" t="s">
        <v>1801</v>
      </c>
      <c r="O120" s="19" t="s">
        <v>2707</v>
      </c>
    </row>
    <row r="121" spans="1:15" ht="12.5">
      <c r="A121" s="19" t="s">
        <v>5621</v>
      </c>
      <c r="B121" s="19" t="s">
        <v>5672</v>
      </c>
      <c r="C121" s="19" t="s">
        <v>5962</v>
      </c>
      <c r="D121" s="19" t="s">
        <v>5969</v>
      </c>
      <c r="E121" s="19" t="s">
        <v>5970</v>
      </c>
      <c r="F121" s="19" t="s">
        <v>5971</v>
      </c>
      <c r="G121" s="19" t="s">
        <v>1001</v>
      </c>
      <c r="H121" s="19" t="s">
        <v>1001</v>
      </c>
      <c r="I121" s="20" t="s">
        <v>2707</v>
      </c>
      <c r="J121" s="20" t="s">
        <v>2707</v>
      </c>
      <c r="K121" s="19" t="s">
        <v>2707</v>
      </c>
      <c r="L121" s="19" t="s">
        <v>2707</v>
      </c>
      <c r="M121" s="19" t="s">
        <v>2707</v>
      </c>
      <c r="N121" s="19" t="s">
        <v>1801</v>
      </c>
      <c r="O121" s="19" t="s">
        <v>2707</v>
      </c>
    </row>
    <row r="122" spans="1:15" ht="12.5">
      <c r="A122" s="19" t="s">
        <v>5896</v>
      </c>
      <c r="B122" s="19" t="s">
        <v>5897</v>
      </c>
      <c r="C122" s="19" t="s">
        <v>5972</v>
      </c>
      <c r="D122" s="19" t="s">
        <v>5973</v>
      </c>
      <c r="E122" s="19" t="s">
        <v>5974</v>
      </c>
      <c r="F122" s="19" t="s">
        <v>5975</v>
      </c>
      <c r="G122" s="19" t="s">
        <v>1001</v>
      </c>
      <c r="H122" s="19" t="s">
        <v>1001</v>
      </c>
      <c r="I122" s="20" t="s">
        <v>2707</v>
      </c>
      <c r="J122" s="20" t="s">
        <v>2707</v>
      </c>
      <c r="K122" s="19" t="s">
        <v>2707</v>
      </c>
      <c r="L122" s="19" t="s">
        <v>2707</v>
      </c>
      <c r="M122" s="19" t="s">
        <v>2707</v>
      </c>
      <c r="N122" s="19" t="s">
        <v>1801</v>
      </c>
      <c r="O122" s="19" t="s">
        <v>2707</v>
      </c>
    </row>
    <row r="123" spans="1:15" ht="12.5">
      <c r="A123" s="19" t="s">
        <v>5896</v>
      </c>
      <c r="B123" s="19" t="s">
        <v>5897</v>
      </c>
      <c r="C123" s="19" t="s">
        <v>5972</v>
      </c>
      <c r="D123" s="19" t="s">
        <v>5976</v>
      </c>
      <c r="E123" s="19" t="s">
        <v>5977</v>
      </c>
      <c r="F123" s="19" t="s">
        <v>5975</v>
      </c>
      <c r="G123" s="19" t="s">
        <v>1001</v>
      </c>
      <c r="H123" s="19" t="s">
        <v>1001</v>
      </c>
      <c r="I123" s="20">
        <v>3999</v>
      </c>
      <c r="J123" s="32">
        <f t="shared" ref="J123:J127" si="15">I123*85%</f>
        <v>3399.15</v>
      </c>
      <c r="K123" s="19" t="s">
        <v>2707</v>
      </c>
      <c r="L123" s="19" t="s">
        <v>2707</v>
      </c>
      <c r="M123" s="19" t="s">
        <v>2707</v>
      </c>
      <c r="N123" s="19" t="s">
        <v>1801</v>
      </c>
      <c r="O123" s="19" t="s">
        <v>2707</v>
      </c>
    </row>
    <row r="124" spans="1:15" ht="12.5">
      <c r="A124" s="19" t="s">
        <v>5896</v>
      </c>
      <c r="B124" s="19" t="s">
        <v>5897</v>
      </c>
      <c r="C124" s="19" t="s">
        <v>5972</v>
      </c>
      <c r="D124" s="19" t="s">
        <v>5978</v>
      </c>
      <c r="E124" s="19" t="s">
        <v>5979</v>
      </c>
      <c r="F124" s="19" t="s">
        <v>5980</v>
      </c>
      <c r="G124" s="19" t="s">
        <v>1001</v>
      </c>
      <c r="H124" s="19" t="s">
        <v>1001</v>
      </c>
      <c r="I124" s="20">
        <v>3999</v>
      </c>
      <c r="J124" s="32">
        <f t="shared" si="15"/>
        <v>3399.15</v>
      </c>
      <c r="K124" s="19" t="s">
        <v>2707</v>
      </c>
      <c r="L124" s="19" t="s">
        <v>2707</v>
      </c>
      <c r="M124" s="19" t="s">
        <v>2707</v>
      </c>
      <c r="N124" s="19" t="s">
        <v>1801</v>
      </c>
      <c r="O124" s="19" t="s">
        <v>2707</v>
      </c>
    </row>
    <row r="125" spans="1:15" ht="12.5">
      <c r="A125" s="19" t="s">
        <v>5896</v>
      </c>
      <c r="B125" s="19" t="s">
        <v>5897</v>
      </c>
      <c r="C125" s="19" t="s">
        <v>5972</v>
      </c>
      <c r="D125" s="19" t="s">
        <v>5981</v>
      </c>
      <c r="E125" s="19" t="s">
        <v>5982</v>
      </c>
      <c r="F125" s="19" t="s">
        <v>5983</v>
      </c>
      <c r="G125" s="19" t="s">
        <v>1001</v>
      </c>
      <c r="H125" s="19" t="s">
        <v>1001</v>
      </c>
      <c r="I125" s="20">
        <v>3999</v>
      </c>
      <c r="J125" s="32">
        <f t="shared" si="15"/>
        <v>3399.15</v>
      </c>
      <c r="K125" s="19" t="s">
        <v>2707</v>
      </c>
      <c r="L125" s="19" t="s">
        <v>2707</v>
      </c>
      <c r="M125" s="19" t="s">
        <v>2707</v>
      </c>
      <c r="N125" s="19" t="s">
        <v>1801</v>
      </c>
      <c r="O125" s="19" t="s">
        <v>2707</v>
      </c>
    </row>
    <row r="126" spans="1:15" ht="12.5">
      <c r="A126" s="19" t="s">
        <v>5896</v>
      </c>
      <c r="B126" s="19" t="s">
        <v>5897</v>
      </c>
      <c r="C126" s="19" t="s">
        <v>5972</v>
      </c>
      <c r="D126" s="19" t="s">
        <v>5984</v>
      </c>
      <c r="E126" s="19" t="s">
        <v>5985</v>
      </c>
      <c r="F126" s="19" t="s">
        <v>5986</v>
      </c>
      <c r="G126" s="19" t="s">
        <v>1001</v>
      </c>
      <c r="H126" s="19" t="s">
        <v>1001</v>
      </c>
      <c r="I126" s="20">
        <v>3999</v>
      </c>
      <c r="J126" s="32">
        <f t="shared" si="15"/>
        <v>3399.15</v>
      </c>
      <c r="K126" s="19" t="s">
        <v>2707</v>
      </c>
      <c r="L126" s="19" t="s">
        <v>2707</v>
      </c>
      <c r="M126" s="19" t="s">
        <v>2707</v>
      </c>
      <c r="N126" s="19" t="s">
        <v>1801</v>
      </c>
      <c r="O126" s="19" t="s">
        <v>2707</v>
      </c>
    </row>
    <row r="127" spans="1:15" ht="12.5">
      <c r="A127" s="19" t="s">
        <v>5896</v>
      </c>
      <c r="B127" s="19" t="s">
        <v>5897</v>
      </c>
      <c r="C127" s="19" t="s">
        <v>5972</v>
      </c>
      <c r="D127" s="19" t="s">
        <v>5987</v>
      </c>
      <c r="E127" s="19" t="s">
        <v>5988</v>
      </c>
      <c r="F127" s="19" t="s">
        <v>5989</v>
      </c>
      <c r="G127" s="19" t="s">
        <v>1001</v>
      </c>
      <c r="H127" s="19" t="s">
        <v>1001</v>
      </c>
      <c r="I127" s="20">
        <v>3999</v>
      </c>
      <c r="J127" s="32">
        <f t="shared" si="15"/>
        <v>3399.15</v>
      </c>
      <c r="K127" s="19" t="s">
        <v>2707</v>
      </c>
      <c r="L127" s="19" t="s">
        <v>2707</v>
      </c>
      <c r="M127" s="19" t="s">
        <v>2707</v>
      </c>
      <c r="N127" s="19" t="s">
        <v>1801</v>
      </c>
      <c r="O127" s="19" t="s">
        <v>2707</v>
      </c>
    </row>
    <row r="128" spans="1:15" ht="12.5">
      <c r="A128" s="19" t="s">
        <v>5639</v>
      </c>
      <c r="B128" s="19" t="s">
        <v>5640</v>
      </c>
      <c r="C128" s="19" t="s">
        <v>5990</v>
      </c>
      <c r="D128" s="19" t="s">
        <v>5991</v>
      </c>
      <c r="E128" s="19" t="s">
        <v>5992</v>
      </c>
      <c r="F128" s="19" t="s">
        <v>1817</v>
      </c>
      <c r="G128" s="19" t="s">
        <v>1001</v>
      </c>
      <c r="H128" s="19" t="s">
        <v>1001</v>
      </c>
      <c r="I128" s="20" t="s">
        <v>2707</v>
      </c>
      <c r="J128" s="20" t="s">
        <v>2707</v>
      </c>
      <c r="K128" s="19" t="s">
        <v>2707</v>
      </c>
      <c r="L128" s="19" t="s">
        <v>2707</v>
      </c>
      <c r="M128" s="19" t="s">
        <v>2707</v>
      </c>
      <c r="N128" s="19" t="s">
        <v>1801</v>
      </c>
      <c r="O128" s="19" t="s">
        <v>2707</v>
      </c>
    </row>
    <row r="129" spans="1:15" ht="12.5">
      <c r="A129" s="19" t="s">
        <v>5639</v>
      </c>
      <c r="B129" s="19" t="s">
        <v>5640</v>
      </c>
      <c r="C129" s="19" t="s">
        <v>5990</v>
      </c>
      <c r="D129" s="19" t="s">
        <v>5993</v>
      </c>
      <c r="E129" s="19" t="s">
        <v>1816</v>
      </c>
      <c r="F129" s="19" t="s">
        <v>1817</v>
      </c>
      <c r="G129" s="19" t="s">
        <v>1000</v>
      </c>
      <c r="H129" s="19" t="s">
        <v>1000</v>
      </c>
      <c r="I129" s="20">
        <v>1999</v>
      </c>
      <c r="J129" s="32">
        <f t="shared" ref="J129:J132" si="16">I129*85%</f>
        <v>1699.1499999999999</v>
      </c>
      <c r="K129" s="19" t="s">
        <v>1000</v>
      </c>
      <c r="L129" s="19" t="s">
        <v>1000</v>
      </c>
      <c r="M129" s="19" t="s">
        <v>1000</v>
      </c>
      <c r="N129" s="19" t="s">
        <v>1801</v>
      </c>
      <c r="O129" s="19" t="s">
        <v>1000</v>
      </c>
    </row>
    <row r="130" spans="1:15" ht="12.5">
      <c r="A130" s="19" t="s">
        <v>5639</v>
      </c>
      <c r="B130" s="19" t="s">
        <v>5640</v>
      </c>
      <c r="C130" s="19" t="s">
        <v>5990</v>
      </c>
      <c r="D130" s="19" t="s">
        <v>5994</v>
      </c>
      <c r="E130" s="19" t="s">
        <v>5995</v>
      </c>
      <c r="F130" s="19" t="s">
        <v>1817</v>
      </c>
      <c r="G130" s="19" t="s">
        <v>1001</v>
      </c>
      <c r="H130" s="19" t="s">
        <v>1001</v>
      </c>
      <c r="I130" s="20">
        <v>1999</v>
      </c>
      <c r="J130" s="32">
        <f t="shared" si="16"/>
        <v>1699.1499999999999</v>
      </c>
      <c r="K130" s="19" t="s">
        <v>2707</v>
      </c>
      <c r="L130" s="19" t="s">
        <v>2707</v>
      </c>
      <c r="M130" s="19" t="s">
        <v>2707</v>
      </c>
      <c r="N130" s="19" t="s">
        <v>1801</v>
      </c>
      <c r="O130" s="19" t="s">
        <v>2707</v>
      </c>
    </row>
    <row r="131" spans="1:15" ht="12.5">
      <c r="A131" s="19" t="s">
        <v>5639</v>
      </c>
      <c r="B131" s="19" t="s">
        <v>5640</v>
      </c>
      <c r="C131" s="19" t="s">
        <v>5990</v>
      </c>
      <c r="D131" s="19" t="s">
        <v>5996</v>
      </c>
      <c r="E131" s="19" t="s">
        <v>1818</v>
      </c>
      <c r="F131" s="19" t="s">
        <v>1817</v>
      </c>
      <c r="G131" s="19" t="s">
        <v>1000</v>
      </c>
      <c r="H131" s="19" t="s">
        <v>1000</v>
      </c>
      <c r="I131" s="33"/>
      <c r="J131" s="32">
        <f t="shared" si="16"/>
        <v>0</v>
      </c>
      <c r="K131" s="19" t="s">
        <v>1000</v>
      </c>
      <c r="L131" s="19" t="s">
        <v>1000</v>
      </c>
      <c r="M131" s="19" t="s">
        <v>1000</v>
      </c>
      <c r="N131" s="19" t="s">
        <v>1801</v>
      </c>
      <c r="O131" s="19" t="s">
        <v>1000</v>
      </c>
    </row>
    <row r="132" spans="1:15" ht="12.5">
      <c r="A132" s="19" t="s">
        <v>5639</v>
      </c>
      <c r="B132" s="19" t="s">
        <v>5640</v>
      </c>
      <c r="C132" s="19" t="s">
        <v>5990</v>
      </c>
      <c r="D132" s="19" t="s">
        <v>5997</v>
      </c>
      <c r="E132" s="19" t="s">
        <v>5998</v>
      </c>
      <c r="F132" s="19" t="s">
        <v>1817</v>
      </c>
      <c r="G132" s="19" t="s">
        <v>1001</v>
      </c>
      <c r="H132" s="19" t="s">
        <v>1001</v>
      </c>
      <c r="I132" s="20">
        <v>1999</v>
      </c>
      <c r="J132" s="32">
        <f t="shared" si="16"/>
        <v>1699.1499999999999</v>
      </c>
      <c r="K132" s="19" t="s">
        <v>2707</v>
      </c>
      <c r="L132" s="19" t="s">
        <v>2707</v>
      </c>
      <c r="M132" s="19" t="s">
        <v>2707</v>
      </c>
      <c r="N132" s="19" t="s">
        <v>1801</v>
      </c>
      <c r="O132" s="19" t="s">
        <v>2707</v>
      </c>
    </row>
    <row r="133" spans="1:15" ht="12.5">
      <c r="A133" s="19" t="s">
        <v>5621</v>
      </c>
      <c r="B133" s="19" t="s">
        <v>5629</v>
      </c>
      <c r="C133" s="19" t="s">
        <v>5999</v>
      </c>
      <c r="D133" s="19" t="s">
        <v>6000</v>
      </c>
      <c r="E133" s="19" t="s">
        <v>6001</v>
      </c>
      <c r="F133" s="19" t="s">
        <v>1820</v>
      </c>
      <c r="G133" s="19" t="s">
        <v>1001</v>
      </c>
      <c r="H133" s="19" t="s">
        <v>1001</v>
      </c>
      <c r="I133" s="20" t="s">
        <v>2707</v>
      </c>
      <c r="J133" s="20" t="s">
        <v>2707</v>
      </c>
      <c r="K133" s="19" t="s">
        <v>2707</v>
      </c>
      <c r="L133" s="19" t="s">
        <v>2707</v>
      </c>
      <c r="M133" s="19" t="s">
        <v>2707</v>
      </c>
      <c r="N133" s="19" t="s">
        <v>1801</v>
      </c>
      <c r="O133" s="19" t="s">
        <v>2707</v>
      </c>
    </row>
    <row r="134" spans="1:15" ht="12.5">
      <c r="A134" s="19" t="s">
        <v>5621</v>
      </c>
      <c r="B134" s="19" t="s">
        <v>5629</v>
      </c>
      <c r="C134" s="19" t="s">
        <v>5999</v>
      </c>
      <c r="D134" s="19" t="s">
        <v>6000</v>
      </c>
      <c r="E134" s="19" t="s">
        <v>1819</v>
      </c>
      <c r="F134" s="19" t="s">
        <v>1820</v>
      </c>
      <c r="G134" s="19" t="s">
        <v>1000</v>
      </c>
      <c r="H134" s="19" t="s">
        <v>1000</v>
      </c>
      <c r="I134" s="20">
        <v>2799</v>
      </c>
      <c r="J134" s="32">
        <f t="shared" ref="J134:J135" si="17">I134*85%</f>
        <v>2379.15</v>
      </c>
      <c r="K134" s="19" t="s">
        <v>1000</v>
      </c>
      <c r="L134" s="19" t="s">
        <v>1000</v>
      </c>
      <c r="M134" s="19" t="s">
        <v>1000</v>
      </c>
      <c r="N134" s="19" t="s">
        <v>1801</v>
      </c>
      <c r="O134" s="19" t="s">
        <v>1000</v>
      </c>
    </row>
    <row r="135" spans="1:15" ht="12.5">
      <c r="A135" s="19" t="s">
        <v>5621</v>
      </c>
      <c r="B135" s="19" t="s">
        <v>5629</v>
      </c>
      <c r="C135" s="19" t="s">
        <v>5999</v>
      </c>
      <c r="D135" s="19" t="s">
        <v>6002</v>
      </c>
      <c r="E135" s="19" t="s">
        <v>1821</v>
      </c>
      <c r="F135" s="19" t="s">
        <v>1820</v>
      </c>
      <c r="G135" s="19" t="s">
        <v>1000</v>
      </c>
      <c r="H135" s="19" t="s">
        <v>1000</v>
      </c>
      <c r="I135" s="20">
        <v>2799</v>
      </c>
      <c r="J135" s="32">
        <f t="shared" si="17"/>
        <v>2379.15</v>
      </c>
      <c r="K135" s="19" t="s">
        <v>1000</v>
      </c>
      <c r="L135" s="19" t="s">
        <v>1000</v>
      </c>
      <c r="M135" s="19" t="s">
        <v>1000</v>
      </c>
      <c r="N135" s="19" t="s">
        <v>1801</v>
      </c>
      <c r="O135" s="19" t="s">
        <v>1000</v>
      </c>
    </row>
    <row r="136" spans="1:15" ht="12.5">
      <c r="A136" s="19" t="s">
        <v>5621</v>
      </c>
      <c r="B136" s="19" t="s">
        <v>5629</v>
      </c>
      <c r="C136" s="19" t="s">
        <v>6003</v>
      </c>
      <c r="D136" s="19" t="s">
        <v>6004</v>
      </c>
      <c r="E136" s="19" t="s">
        <v>6005</v>
      </c>
      <c r="F136" s="19" t="s">
        <v>6006</v>
      </c>
      <c r="G136" s="19" t="s">
        <v>1001</v>
      </c>
      <c r="H136" s="19" t="s">
        <v>1001</v>
      </c>
      <c r="I136" s="20" t="s">
        <v>2707</v>
      </c>
      <c r="J136" s="20" t="s">
        <v>2707</v>
      </c>
      <c r="K136" s="19" t="s">
        <v>2707</v>
      </c>
      <c r="L136" s="19" t="s">
        <v>2707</v>
      </c>
      <c r="M136" s="19" t="s">
        <v>2707</v>
      </c>
      <c r="N136" s="19" t="s">
        <v>1801</v>
      </c>
      <c r="O136" s="19" t="s">
        <v>2707</v>
      </c>
    </row>
    <row r="137" spans="1:15" ht="12.5">
      <c r="A137" s="19" t="s">
        <v>5621</v>
      </c>
      <c r="B137" s="19" t="s">
        <v>5629</v>
      </c>
      <c r="C137" s="19" t="s">
        <v>6003</v>
      </c>
      <c r="D137" s="19" t="s">
        <v>6007</v>
      </c>
      <c r="E137" s="19" t="s">
        <v>6008</v>
      </c>
      <c r="F137" s="19" t="s">
        <v>6009</v>
      </c>
      <c r="G137" s="19" t="s">
        <v>1001</v>
      </c>
      <c r="H137" s="19" t="s">
        <v>1001</v>
      </c>
      <c r="I137" s="20">
        <v>1999</v>
      </c>
      <c r="J137" s="32">
        <f t="shared" ref="J137:J142" si="18">I137*85%</f>
        <v>1699.1499999999999</v>
      </c>
      <c r="K137" s="19" t="s">
        <v>2707</v>
      </c>
      <c r="L137" s="19" t="s">
        <v>2707</v>
      </c>
      <c r="M137" s="19" t="s">
        <v>2707</v>
      </c>
      <c r="N137" s="19" t="s">
        <v>1801</v>
      </c>
      <c r="O137" s="19" t="s">
        <v>2707</v>
      </c>
    </row>
    <row r="138" spans="1:15" ht="12.5">
      <c r="A138" s="19" t="s">
        <v>5621</v>
      </c>
      <c r="B138" s="19" t="s">
        <v>5629</v>
      </c>
      <c r="C138" s="19" t="s">
        <v>6003</v>
      </c>
      <c r="D138" s="19" t="s">
        <v>6010</v>
      </c>
      <c r="E138" s="19" t="s">
        <v>6011</v>
      </c>
      <c r="F138" s="19" t="s">
        <v>6012</v>
      </c>
      <c r="G138" s="19" t="s">
        <v>1001</v>
      </c>
      <c r="H138" s="19" t="s">
        <v>1001</v>
      </c>
      <c r="I138" s="20">
        <v>1999</v>
      </c>
      <c r="J138" s="32">
        <f t="shared" si="18"/>
        <v>1699.1499999999999</v>
      </c>
      <c r="K138" s="19" t="s">
        <v>2707</v>
      </c>
      <c r="L138" s="19" t="s">
        <v>2707</v>
      </c>
      <c r="M138" s="19" t="s">
        <v>2707</v>
      </c>
      <c r="N138" s="19" t="s">
        <v>1801</v>
      </c>
      <c r="O138" s="19" t="s">
        <v>2707</v>
      </c>
    </row>
    <row r="139" spans="1:15" ht="12.5">
      <c r="A139" s="19" t="s">
        <v>5621</v>
      </c>
      <c r="B139" s="19" t="s">
        <v>5629</v>
      </c>
      <c r="C139" s="19" t="s">
        <v>6003</v>
      </c>
      <c r="D139" s="19" t="s">
        <v>6013</v>
      </c>
      <c r="E139" s="19" t="s">
        <v>6014</v>
      </c>
      <c r="F139" s="19" t="s">
        <v>6015</v>
      </c>
      <c r="G139" s="19" t="s">
        <v>1001</v>
      </c>
      <c r="H139" s="19" t="s">
        <v>1001</v>
      </c>
      <c r="I139" s="20">
        <v>1999</v>
      </c>
      <c r="J139" s="32">
        <f t="shared" si="18"/>
        <v>1699.1499999999999</v>
      </c>
      <c r="K139" s="19" t="s">
        <v>2707</v>
      </c>
      <c r="L139" s="19" t="s">
        <v>2707</v>
      </c>
      <c r="M139" s="19" t="s">
        <v>2707</v>
      </c>
      <c r="N139" s="19" t="s">
        <v>1801</v>
      </c>
      <c r="O139" s="19" t="s">
        <v>2707</v>
      </c>
    </row>
    <row r="140" spans="1:15" ht="12.5">
      <c r="A140" s="19" t="s">
        <v>5621</v>
      </c>
      <c r="B140" s="19" t="s">
        <v>5629</v>
      </c>
      <c r="C140" s="19" t="s">
        <v>6003</v>
      </c>
      <c r="D140" s="19" t="s">
        <v>6016</v>
      </c>
      <c r="E140" s="19" t="s">
        <v>6017</v>
      </c>
      <c r="F140" s="19" t="s">
        <v>6018</v>
      </c>
      <c r="G140" s="19" t="s">
        <v>1001</v>
      </c>
      <c r="H140" s="19" t="s">
        <v>1001</v>
      </c>
      <c r="I140" s="20">
        <v>1999</v>
      </c>
      <c r="J140" s="32">
        <f t="shared" si="18"/>
        <v>1699.1499999999999</v>
      </c>
      <c r="K140" s="19" t="s">
        <v>2707</v>
      </c>
      <c r="L140" s="19" t="s">
        <v>2707</v>
      </c>
      <c r="M140" s="19" t="s">
        <v>2707</v>
      </c>
      <c r="N140" s="19" t="s">
        <v>1801</v>
      </c>
      <c r="O140" s="19" t="s">
        <v>2707</v>
      </c>
    </row>
    <row r="141" spans="1:15" ht="12.5">
      <c r="A141" s="19" t="s">
        <v>5896</v>
      </c>
      <c r="B141" s="19" t="s">
        <v>5924</v>
      </c>
      <c r="C141" s="19" t="s">
        <v>6019</v>
      </c>
      <c r="D141" s="19" t="s">
        <v>6020</v>
      </c>
      <c r="E141" s="19" t="s">
        <v>6021</v>
      </c>
      <c r="F141" s="19" t="s">
        <v>6022</v>
      </c>
      <c r="G141" s="19" t="s">
        <v>1001</v>
      </c>
      <c r="H141" s="19" t="s">
        <v>1001</v>
      </c>
      <c r="I141" s="33"/>
      <c r="J141" s="32">
        <f t="shared" si="18"/>
        <v>0</v>
      </c>
      <c r="K141" s="19" t="s">
        <v>2707</v>
      </c>
      <c r="L141" s="19" t="s">
        <v>2707</v>
      </c>
      <c r="M141" s="19" t="s">
        <v>2707</v>
      </c>
      <c r="N141" s="19" t="s">
        <v>1801</v>
      </c>
      <c r="O141" s="19" t="s">
        <v>2707</v>
      </c>
    </row>
    <row r="142" spans="1:15" ht="12.5">
      <c r="A142" s="19" t="s">
        <v>5896</v>
      </c>
      <c r="B142" s="19" t="s">
        <v>5924</v>
      </c>
      <c r="C142" s="19" t="s">
        <v>6019</v>
      </c>
      <c r="D142" s="19" t="s">
        <v>6023</v>
      </c>
      <c r="E142" s="19" t="s">
        <v>6024</v>
      </c>
      <c r="F142" s="19" t="s">
        <v>6025</v>
      </c>
      <c r="G142" s="19" t="s">
        <v>1001</v>
      </c>
      <c r="H142" s="19" t="s">
        <v>1001</v>
      </c>
      <c r="I142" s="20">
        <v>6249</v>
      </c>
      <c r="J142" s="32">
        <f t="shared" si="18"/>
        <v>5311.65</v>
      </c>
      <c r="K142" s="19" t="s">
        <v>2707</v>
      </c>
      <c r="L142" s="19" t="s">
        <v>2707</v>
      </c>
      <c r="M142" s="19" t="s">
        <v>2707</v>
      </c>
      <c r="N142" s="19" t="s">
        <v>1801</v>
      </c>
      <c r="O142" s="19" t="s">
        <v>2707</v>
      </c>
    </row>
    <row r="143" spans="1:15" ht="12.5">
      <c r="A143" s="19" t="s">
        <v>5639</v>
      </c>
      <c r="B143" s="19" t="s">
        <v>5640</v>
      </c>
      <c r="C143" s="19" t="s">
        <v>6026</v>
      </c>
      <c r="D143" s="19" t="s">
        <v>6027</v>
      </c>
      <c r="E143" s="19" t="s">
        <v>6028</v>
      </c>
      <c r="F143" s="19" t="s">
        <v>6029</v>
      </c>
      <c r="G143" s="19" t="s">
        <v>1001</v>
      </c>
      <c r="H143" s="19" t="s">
        <v>1001</v>
      </c>
      <c r="I143" s="20" t="s">
        <v>2707</v>
      </c>
      <c r="J143" s="20" t="s">
        <v>2707</v>
      </c>
      <c r="K143" s="19" t="s">
        <v>2707</v>
      </c>
      <c r="L143" s="19" t="s">
        <v>2707</v>
      </c>
      <c r="M143" s="19" t="s">
        <v>2707</v>
      </c>
      <c r="N143" s="19" t="s">
        <v>1801</v>
      </c>
      <c r="O143" s="19" t="s">
        <v>2707</v>
      </c>
    </row>
    <row r="144" spans="1:15" ht="12.5">
      <c r="A144" s="19" t="s">
        <v>5639</v>
      </c>
      <c r="B144" s="19" t="s">
        <v>5640</v>
      </c>
      <c r="C144" s="19" t="s">
        <v>6026</v>
      </c>
      <c r="D144" s="19" t="s">
        <v>6030</v>
      </c>
      <c r="E144" s="19" t="s">
        <v>6031</v>
      </c>
      <c r="F144" s="19" t="s">
        <v>6032</v>
      </c>
      <c r="G144" s="19" t="s">
        <v>1001</v>
      </c>
      <c r="H144" s="19" t="s">
        <v>1001</v>
      </c>
      <c r="I144" s="20">
        <v>999</v>
      </c>
      <c r="J144" s="32">
        <f t="shared" ref="J144:J150" si="19">I144*85%</f>
        <v>849.15</v>
      </c>
      <c r="K144" s="19" t="s">
        <v>2707</v>
      </c>
      <c r="L144" s="19" t="s">
        <v>2707</v>
      </c>
      <c r="M144" s="19" t="s">
        <v>2707</v>
      </c>
      <c r="N144" s="19" t="s">
        <v>1801</v>
      </c>
      <c r="O144" s="19" t="s">
        <v>2707</v>
      </c>
    </row>
    <row r="145" spans="1:15" ht="12.5">
      <c r="A145" s="19" t="s">
        <v>5639</v>
      </c>
      <c r="B145" s="19" t="s">
        <v>5640</v>
      </c>
      <c r="C145" s="19" t="s">
        <v>6026</v>
      </c>
      <c r="D145" s="19" t="s">
        <v>6033</v>
      </c>
      <c r="E145" s="19" t="s">
        <v>6034</v>
      </c>
      <c r="F145" s="19" t="s">
        <v>6035</v>
      </c>
      <c r="G145" s="19" t="s">
        <v>1001</v>
      </c>
      <c r="H145" s="19" t="s">
        <v>1001</v>
      </c>
      <c r="I145" s="20">
        <v>999</v>
      </c>
      <c r="J145" s="32">
        <f t="shared" si="19"/>
        <v>849.15</v>
      </c>
      <c r="K145" s="19" t="s">
        <v>2707</v>
      </c>
      <c r="L145" s="19" t="s">
        <v>2707</v>
      </c>
      <c r="M145" s="19" t="s">
        <v>2707</v>
      </c>
      <c r="N145" s="19" t="s">
        <v>1801</v>
      </c>
      <c r="O145" s="19" t="s">
        <v>2707</v>
      </c>
    </row>
    <row r="146" spans="1:15" ht="12.5">
      <c r="A146" s="19" t="s">
        <v>5639</v>
      </c>
      <c r="B146" s="19" t="s">
        <v>5640</v>
      </c>
      <c r="C146" s="19" t="s">
        <v>6026</v>
      </c>
      <c r="D146" s="19" t="s">
        <v>6036</v>
      </c>
      <c r="E146" s="19" t="s">
        <v>6037</v>
      </c>
      <c r="F146" s="19" t="s">
        <v>6038</v>
      </c>
      <c r="G146" s="19" t="s">
        <v>1001</v>
      </c>
      <c r="H146" s="19" t="s">
        <v>1001</v>
      </c>
      <c r="I146" s="20">
        <v>999</v>
      </c>
      <c r="J146" s="32">
        <f t="shared" si="19"/>
        <v>849.15</v>
      </c>
      <c r="K146" s="19" t="s">
        <v>2707</v>
      </c>
      <c r="L146" s="19" t="s">
        <v>2707</v>
      </c>
      <c r="M146" s="19" t="s">
        <v>2707</v>
      </c>
      <c r="N146" s="19" t="s">
        <v>1801</v>
      </c>
      <c r="O146" s="19" t="s">
        <v>2707</v>
      </c>
    </row>
    <row r="147" spans="1:15" ht="12.5">
      <c r="A147" s="19" t="s">
        <v>5639</v>
      </c>
      <c r="B147" s="19" t="s">
        <v>5640</v>
      </c>
      <c r="C147" s="19" t="s">
        <v>6026</v>
      </c>
      <c r="D147" s="19" t="s">
        <v>6039</v>
      </c>
      <c r="E147" s="19" t="s">
        <v>6040</v>
      </c>
      <c r="F147" s="19" t="s">
        <v>6041</v>
      </c>
      <c r="G147" s="19" t="s">
        <v>1001</v>
      </c>
      <c r="H147" s="19" t="s">
        <v>1001</v>
      </c>
      <c r="I147" s="20">
        <v>999</v>
      </c>
      <c r="J147" s="32">
        <f t="shared" si="19"/>
        <v>849.15</v>
      </c>
      <c r="K147" s="19" t="s">
        <v>2707</v>
      </c>
      <c r="L147" s="19" t="s">
        <v>2707</v>
      </c>
      <c r="M147" s="19" t="s">
        <v>2707</v>
      </c>
      <c r="N147" s="19" t="s">
        <v>1801</v>
      </c>
      <c r="O147" s="19" t="s">
        <v>2707</v>
      </c>
    </row>
    <row r="148" spans="1:15" ht="12.5">
      <c r="A148" s="19" t="s">
        <v>5639</v>
      </c>
      <c r="B148" s="19" t="s">
        <v>5640</v>
      </c>
      <c r="C148" s="19" t="s">
        <v>6026</v>
      </c>
      <c r="D148" s="19" t="s">
        <v>6042</v>
      </c>
      <c r="E148" s="19" t="s">
        <v>6043</v>
      </c>
      <c r="F148" s="19" t="s">
        <v>6044</v>
      </c>
      <c r="G148" s="19" t="s">
        <v>1001</v>
      </c>
      <c r="H148" s="19" t="s">
        <v>1001</v>
      </c>
      <c r="I148" s="20">
        <v>999</v>
      </c>
      <c r="J148" s="32">
        <f t="shared" si="19"/>
        <v>849.15</v>
      </c>
      <c r="K148" s="19" t="s">
        <v>2707</v>
      </c>
      <c r="L148" s="19" t="s">
        <v>2707</v>
      </c>
      <c r="M148" s="19" t="s">
        <v>2707</v>
      </c>
      <c r="N148" s="19" t="s">
        <v>1801</v>
      </c>
      <c r="O148" s="19" t="s">
        <v>2707</v>
      </c>
    </row>
    <row r="149" spans="1:15" ht="12.5">
      <c r="A149" s="19" t="s">
        <v>5639</v>
      </c>
      <c r="B149" s="19" t="s">
        <v>5640</v>
      </c>
      <c r="C149" s="19" t="s">
        <v>6026</v>
      </c>
      <c r="D149" s="19" t="s">
        <v>6045</v>
      </c>
      <c r="E149" s="19" t="s">
        <v>6046</v>
      </c>
      <c r="F149" s="19" t="s">
        <v>6047</v>
      </c>
      <c r="G149" s="19" t="s">
        <v>1001</v>
      </c>
      <c r="H149" s="19" t="s">
        <v>1001</v>
      </c>
      <c r="I149" s="20">
        <v>999</v>
      </c>
      <c r="J149" s="32">
        <f t="shared" si="19"/>
        <v>849.15</v>
      </c>
      <c r="K149" s="19" t="s">
        <v>2707</v>
      </c>
      <c r="L149" s="19" t="s">
        <v>2707</v>
      </c>
      <c r="M149" s="19" t="s">
        <v>2707</v>
      </c>
      <c r="N149" s="19" t="s">
        <v>1801</v>
      </c>
      <c r="O149" s="19" t="s">
        <v>2707</v>
      </c>
    </row>
    <row r="150" spans="1:15" ht="12.5">
      <c r="A150" s="19" t="s">
        <v>5639</v>
      </c>
      <c r="B150" s="19" t="s">
        <v>5640</v>
      </c>
      <c r="C150" s="19" t="s">
        <v>6026</v>
      </c>
      <c r="D150" s="19" t="s">
        <v>6048</v>
      </c>
      <c r="E150" s="19" t="s">
        <v>6049</v>
      </c>
      <c r="F150" s="19" t="s">
        <v>6050</v>
      </c>
      <c r="G150" s="19" t="s">
        <v>1001</v>
      </c>
      <c r="H150" s="19" t="s">
        <v>1001</v>
      </c>
      <c r="I150" s="20">
        <v>999</v>
      </c>
      <c r="J150" s="32">
        <f t="shared" si="19"/>
        <v>849.15</v>
      </c>
      <c r="K150" s="19" t="s">
        <v>2707</v>
      </c>
      <c r="L150" s="19" t="s">
        <v>2707</v>
      </c>
      <c r="M150" s="19" t="s">
        <v>2707</v>
      </c>
      <c r="N150" s="19" t="s">
        <v>1801</v>
      </c>
      <c r="O150" s="19" t="s">
        <v>2707</v>
      </c>
    </row>
    <row r="151" spans="1:15" ht="12.5">
      <c r="A151" s="19" t="s">
        <v>5621</v>
      </c>
      <c r="B151" s="19" t="s">
        <v>5629</v>
      </c>
      <c r="C151" s="19" t="s">
        <v>6051</v>
      </c>
      <c r="D151" s="19" t="s">
        <v>6052</v>
      </c>
      <c r="E151" s="19" t="s">
        <v>6053</v>
      </c>
      <c r="F151" s="19" t="s">
        <v>6054</v>
      </c>
      <c r="G151" s="19" t="s">
        <v>1001</v>
      </c>
      <c r="H151" s="19" t="s">
        <v>1001</v>
      </c>
      <c r="I151" s="20" t="s">
        <v>2707</v>
      </c>
      <c r="J151" s="20" t="s">
        <v>2707</v>
      </c>
      <c r="K151" s="19" t="s">
        <v>2707</v>
      </c>
      <c r="L151" s="19" t="s">
        <v>2707</v>
      </c>
      <c r="M151" s="19" t="s">
        <v>2707</v>
      </c>
      <c r="N151" s="19" t="s">
        <v>1801</v>
      </c>
      <c r="O151" s="19" t="s">
        <v>2707</v>
      </c>
    </row>
    <row r="152" spans="1:15" ht="12.5">
      <c r="A152" s="19" t="s">
        <v>5621</v>
      </c>
      <c r="B152" s="19" t="s">
        <v>5629</v>
      </c>
      <c r="C152" s="19" t="s">
        <v>6051</v>
      </c>
      <c r="D152" s="19" t="s">
        <v>6055</v>
      </c>
      <c r="E152" s="19" t="s">
        <v>6056</v>
      </c>
      <c r="F152" s="19" t="s">
        <v>6057</v>
      </c>
      <c r="G152" s="19" t="s">
        <v>1001</v>
      </c>
      <c r="H152" s="19" t="s">
        <v>1001</v>
      </c>
      <c r="I152" s="20">
        <v>2499</v>
      </c>
      <c r="J152" s="32">
        <f t="shared" ref="J152:J155" si="20">I152*85%</f>
        <v>2124.15</v>
      </c>
      <c r="K152" s="19" t="s">
        <v>2707</v>
      </c>
      <c r="L152" s="19" t="s">
        <v>2707</v>
      </c>
      <c r="M152" s="19" t="s">
        <v>2707</v>
      </c>
      <c r="N152" s="19" t="s">
        <v>1801</v>
      </c>
      <c r="O152" s="19" t="s">
        <v>2707</v>
      </c>
    </row>
    <row r="153" spans="1:15" ht="12.5">
      <c r="A153" s="19" t="s">
        <v>5621</v>
      </c>
      <c r="B153" s="19" t="s">
        <v>5629</v>
      </c>
      <c r="C153" s="19" t="s">
        <v>6051</v>
      </c>
      <c r="D153" s="19" t="s">
        <v>6058</v>
      </c>
      <c r="E153" s="19" t="s">
        <v>6059</v>
      </c>
      <c r="F153" s="19" t="s">
        <v>6060</v>
      </c>
      <c r="G153" s="19" t="s">
        <v>1001</v>
      </c>
      <c r="H153" s="19" t="s">
        <v>1001</v>
      </c>
      <c r="I153" s="20">
        <v>2499</v>
      </c>
      <c r="J153" s="32">
        <f t="shared" si="20"/>
        <v>2124.15</v>
      </c>
      <c r="K153" s="19" t="s">
        <v>2707</v>
      </c>
      <c r="L153" s="19" t="s">
        <v>2707</v>
      </c>
      <c r="M153" s="19" t="s">
        <v>2707</v>
      </c>
      <c r="N153" s="19" t="s">
        <v>1801</v>
      </c>
      <c r="O153" s="19" t="s">
        <v>2707</v>
      </c>
    </row>
    <row r="154" spans="1:15" ht="12.5">
      <c r="A154" s="19" t="s">
        <v>5621</v>
      </c>
      <c r="B154" s="19" t="s">
        <v>5629</v>
      </c>
      <c r="C154" s="19" t="s">
        <v>6051</v>
      </c>
      <c r="D154" s="19" t="s">
        <v>6061</v>
      </c>
      <c r="E154" s="19" t="s">
        <v>6062</v>
      </c>
      <c r="F154" s="19" t="s">
        <v>6063</v>
      </c>
      <c r="G154" s="19" t="s">
        <v>1001</v>
      </c>
      <c r="H154" s="19" t="s">
        <v>1001</v>
      </c>
      <c r="I154" s="33"/>
      <c r="J154" s="32">
        <f t="shared" si="20"/>
        <v>0</v>
      </c>
      <c r="K154" s="19" t="s">
        <v>2707</v>
      </c>
      <c r="L154" s="19" t="s">
        <v>2707</v>
      </c>
      <c r="M154" s="19" t="s">
        <v>2707</v>
      </c>
      <c r="N154" s="19" t="s">
        <v>1801</v>
      </c>
      <c r="O154" s="19" t="s">
        <v>2707</v>
      </c>
    </row>
    <row r="155" spans="1:15" ht="12.5">
      <c r="A155" s="19" t="s">
        <v>5621</v>
      </c>
      <c r="B155" s="19" t="s">
        <v>5629</v>
      </c>
      <c r="C155" s="19" t="s">
        <v>6051</v>
      </c>
      <c r="D155" s="19" t="s">
        <v>6064</v>
      </c>
      <c r="E155" s="19" t="s">
        <v>6065</v>
      </c>
      <c r="F155" s="19" t="s">
        <v>6066</v>
      </c>
      <c r="G155" s="19" t="s">
        <v>1001</v>
      </c>
      <c r="H155" s="19" t="s">
        <v>1001</v>
      </c>
      <c r="I155" s="20">
        <v>2499</v>
      </c>
      <c r="J155" s="32">
        <f t="shared" si="20"/>
        <v>2124.15</v>
      </c>
      <c r="K155" s="19" t="s">
        <v>2707</v>
      </c>
      <c r="L155" s="19" t="s">
        <v>2707</v>
      </c>
      <c r="M155" s="19" t="s">
        <v>2707</v>
      </c>
      <c r="N155" s="19" t="s">
        <v>1801</v>
      </c>
      <c r="O155" s="19" t="s">
        <v>2707</v>
      </c>
    </row>
    <row r="156" spans="1:15" ht="12.5">
      <c r="A156" s="19" t="s">
        <v>5621</v>
      </c>
      <c r="B156" s="19" t="s">
        <v>5756</v>
      </c>
      <c r="C156" s="19" t="s">
        <v>6067</v>
      </c>
      <c r="D156" s="19" t="s">
        <v>6068</v>
      </c>
      <c r="E156" s="19" t="s">
        <v>6069</v>
      </c>
      <c r="F156" s="19" t="s">
        <v>6070</v>
      </c>
      <c r="G156" s="19" t="s">
        <v>1001</v>
      </c>
      <c r="H156" s="19" t="s">
        <v>1001</v>
      </c>
      <c r="I156" s="20" t="s">
        <v>2707</v>
      </c>
      <c r="J156" s="20" t="s">
        <v>2707</v>
      </c>
      <c r="K156" s="19" t="s">
        <v>2707</v>
      </c>
      <c r="L156" s="19" t="s">
        <v>2707</v>
      </c>
      <c r="M156" s="19" t="s">
        <v>2707</v>
      </c>
      <c r="N156" s="19" t="s">
        <v>1801</v>
      </c>
      <c r="O156" s="19" t="s">
        <v>2707</v>
      </c>
    </row>
    <row r="157" spans="1:15" ht="12.5">
      <c r="A157" s="19" t="s">
        <v>5621</v>
      </c>
      <c r="B157" s="19" t="s">
        <v>5629</v>
      </c>
      <c r="C157" s="19" t="s">
        <v>6067</v>
      </c>
      <c r="D157" s="19" t="s">
        <v>6071</v>
      </c>
      <c r="E157" s="19" t="s">
        <v>6072</v>
      </c>
      <c r="F157" s="19" t="s">
        <v>6073</v>
      </c>
      <c r="G157" s="19" t="s">
        <v>1001</v>
      </c>
      <c r="H157" s="19" t="s">
        <v>1001</v>
      </c>
      <c r="I157" s="20" t="s">
        <v>2707</v>
      </c>
      <c r="J157" s="20" t="s">
        <v>2707</v>
      </c>
      <c r="K157" s="19" t="s">
        <v>2707</v>
      </c>
      <c r="L157" s="19" t="s">
        <v>2707</v>
      </c>
      <c r="M157" s="19" t="s">
        <v>2707</v>
      </c>
      <c r="N157" s="19" t="s">
        <v>1801</v>
      </c>
      <c r="O157" s="19" t="s">
        <v>2707</v>
      </c>
    </row>
    <row r="158" spans="1:15" ht="12.5">
      <c r="A158" s="19" t="s">
        <v>5621</v>
      </c>
      <c r="B158" s="19" t="s">
        <v>5629</v>
      </c>
      <c r="C158" s="19" t="s">
        <v>6067</v>
      </c>
      <c r="D158" s="19" t="s">
        <v>6074</v>
      </c>
      <c r="E158" s="19" t="s">
        <v>6075</v>
      </c>
      <c r="F158" s="19" t="s">
        <v>6076</v>
      </c>
      <c r="G158" s="19" t="s">
        <v>1001</v>
      </c>
      <c r="H158" s="19" t="s">
        <v>1001</v>
      </c>
      <c r="I158" s="20">
        <v>1299</v>
      </c>
      <c r="J158" s="32">
        <f>I158*85%</f>
        <v>1104.1499999999999</v>
      </c>
      <c r="K158" s="19" t="s">
        <v>2707</v>
      </c>
      <c r="L158" s="19" t="s">
        <v>2707</v>
      </c>
      <c r="M158" s="19" t="s">
        <v>2707</v>
      </c>
      <c r="N158" s="19" t="s">
        <v>1801</v>
      </c>
      <c r="O158" s="19" t="s">
        <v>2707</v>
      </c>
    </row>
    <row r="159" spans="1:15" ht="12.5">
      <c r="A159" s="19" t="s">
        <v>5621</v>
      </c>
      <c r="B159" s="19" t="s">
        <v>5629</v>
      </c>
      <c r="C159" s="19" t="s">
        <v>6067</v>
      </c>
      <c r="D159" s="19" t="s">
        <v>6077</v>
      </c>
      <c r="E159" s="19" t="s">
        <v>6078</v>
      </c>
      <c r="F159" s="19" t="s">
        <v>6079</v>
      </c>
      <c r="G159" s="19" t="s">
        <v>1001</v>
      </c>
      <c r="H159" s="19" t="s">
        <v>1001</v>
      </c>
      <c r="I159" s="20" t="s">
        <v>2707</v>
      </c>
      <c r="J159" s="20" t="s">
        <v>2707</v>
      </c>
      <c r="K159" s="19" t="s">
        <v>2707</v>
      </c>
      <c r="L159" s="19" t="s">
        <v>2707</v>
      </c>
      <c r="M159" s="19" t="s">
        <v>2707</v>
      </c>
      <c r="N159" s="19" t="s">
        <v>1801</v>
      </c>
      <c r="O159" s="19" t="s">
        <v>2707</v>
      </c>
    </row>
    <row r="160" spans="1:15" ht="12.5">
      <c r="A160" s="19" t="s">
        <v>5606</v>
      </c>
      <c r="B160" s="19" t="s">
        <v>5706</v>
      </c>
      <c r="C160" s="19" t="s">
        <v>6080</v>
      </c>
      <c r="D160" s="19" t="s">
        <v>6081</v>
      </c>
      <c r="E160" s="19" t="s">
        <v>6082</v>
      </c>
      <c r="F160" s="19" t="s">
        <v>6083</v>
      </c>
      <c r="G160" s="19" t="s">
        <v>1001</v>
      </c>
      <c r="H160" s="19" t="s">
        <v>1001</v>
      </c>
      <c r="I160" s="20" t="s">
        <v>2707</v>
      </c>
      <c r="J160" s="20" t="s">
        <v>2707</v>
      </c>
      <c r="K160" s="19" t="s">
        <v>2707</v>
      </c>
      <c r="L160" s="19" t="s">
        <v>2707</v>
      </c>
      <c r="M160" s="19" t="s">
        <v>2707</v>
      </c>
      <c r="N160" s="19" t="s">
        <v>1801</v>
      </c>
      <c r="O160" s="19" t="s">
        <v>2707</v>
      </c>
    </row>
    <row r="161" spans="1:15" ht="12.5">
      <c r="A161" s="19" t="s">
        <v>5606</v>
      </c>
      <c r="B161" s="19" t="s">
        <v>5706</v>
      </c>
      <c r="C161" s="19" t="s">
        <v>6080</v>
      </c>
      <c r="D161" s="19" t="s">
        <v>6084</v>
      </c>
      <c r="E161" s="19" t="s">
        <v>6085</v>
      </c>
      <c r="F161" s="19" t="s">
        <v>6086</v>
      </c>
      <c r="G161" s="19" t="s">
        <v>1001</v>
      </c>
      <c r="H161" s="19" t="s">
        <v>1001</v>
      </c>
      <c r="I161" s="20">
        <v>1279</v>
      </c>
      <c r="J161" s="32">
        <f t="shared" ref="J161:J165" si="21">I161*85%</f>
        <v>1087.1499999999999</v>
      </c>
      <c r="K161" s="19" t="s">
        <v>2707</v>
      </c>
      <c r="L161" s="19" t="s">
        <v>2707</v>
      </c>
      <c r="M161" s="19" t="s">
        <v>2707</v>
      </c>
      <c r="N161" s="19" t="s">
        <v>1801</v>
      </c>
      <c r="O161" s="19" t="s">
        <v>2707</v>
      </c>
    </row>
    <row r="162" spans="1:15" ht="12.5">
      <c r="A162" s="19" t="s">
        <v>5606</v>
      </c>
      <c r="B162" s="19" t="s">
        <v>5706</v>
      </c>
      <c r="C162" s="19" t="s">
        <v>6080</v>
      </c>
      <c r="D162" s="19" t="s">
        <v>6087</v>
      </c>
      <c r="E162" s="19" t="s">
        <v>6088</v>
      </c>
      <c r="F162" s="19" t="s">
        <v>6089</v>
      </c>
      <c r="G162" s="19" t="s">
        <v>1001</v>
      </c>
      <c r="H162" s="19" t="s">
        <v>1001</v>
      </c>
      <c r="I162" s="20">
        <v>1279</v>
      </c>
      <c r="J162" s="32">
        <f t="shared" si="21"/>
        <v>1087.1499999999999</v>
      </c>
      <c r="K162" s="19" t="s">
        <v>2707</v>
      </c>
      <c r="L162" s="19" t="s">
        <v>2707</v>
      </c>
      <c r="M162" s="19" t="s">
        <v>2707</v>
      </c>
      <c r="N162" s="19" t="s">
        <v>1801</v>
      </c>
      <c r="O162" s="19" t="s">
        <v>2707</v>
      </c>
    </row>
    <row r="163" spans="1:15" ht="12.5">
      <c r="A163" s="19" t="s">
        <v>5606</v>
      </c>
      <c r="B163" s="19" t="s">
        <v>5706</v>
      </c>
      <c r="C163" s="19" t="s">
        <v>6080</v>
      </c>
      <c r="D163" s="19" t="s">
        <v>6090</v>
      </c>
      <c r="E163" s="19" t="s">
        <v>6091</v>
      </c>
      <c r="F163" s="19" t="s">
        <v>6092</v>
      </c>
      <c r="G163" s="19" t="s">
        <v>1001</v>
      </c>
      <c r="H163" s="19" t="s">
        <v>1001</v>
      </c>
      <c r="I163" s="20">
        <v>1279</v>
      </c>
      <c r="J163" s="32">
        <f t="shared" si="21"/>
        <v>1087.1499999999999</v>
      </c>
      <c r="K163" s="19" t="s">
        <v>2707</v>
      </c>
      <c r="L163" s="19" t="s">
        <v>2707</v>
      </c>
      <c r="M163" s="19" t="s">
        <v>2707</v>
      </c>
      <c r="N163" s="19" t="s">
        <v>1801</v>
      </c>
      <c r="O163" s="19" t="s">
        <v>2707</v>
      </c>
    </row>
    <row r="164" spans="1:15" ht="12.5">
      <c r="A164" s="19" t="s">
        <v>5896</v>
      </c>
      <c r="B164" s="19" t="s">
        <v>6093</v>
      </c>
      <c r="C164" s="19" t="s">
        <v>6094</v>
      </c>
      <c r="D164" s="19" t="s">
        <v>6095</v>
      </c>
      <c r="E164" s="19" t="s">
        <v>6096</v>
      </c>
      <c r="F164" s="19" t="s">
        <v>6097</v>
      </c>
      <c r="G164" s="19" t="s">
        <v>1001</v>
      </c>
      <c r="H164" s="19" t="s">
        <v>1001</v>
      </c>
      <c r="I164" s="20">
        <v>4499</v>
      </c>
      <c r="J164" s="32">
        <f t="shared" si="21"/>
        <v>3824.15</v>
      </c>
      <c r="K164" s="19" t="s">
        <v>2707</v>
      </c>
      <c r="L164" s="19" t="s">
        <v>2707</v>
      </c>
      <c r="M164" s="19" t="s">
        <v>2707</v>
      </c>
      <c r="N164" s="19" t="s">
        <v>1801</v>
      </c>
      <c r="O164" s="19" t="s">
        <v>2707</v>
      </c>
    </row>
    <row r="165" spans="1:15" ht="12.5">
      <c r="A165" s="19" t="s">
        <v>5896</v>
      </c>
      <c r="B165" s="19" t="s">
        <v>6093</v>
      </c>
      <c r="C165" s="19" t="s">
        <v>6094</v>
      </c>
      <c r="D165" s="19" t="s">
        <v>6098</v>
      </c>
      <c r="E165" s="19" t="s">
        <v>6099</v>
      </c>
      <c r="F165" s="19" t="s">
        <v>6100</v>
      </c>
      <c r="G165" s="19" t="s">
        <v>1001</v>
      </c>
      <c r="H165" s="19" t="s">
        <v>1001</v>
      </c>
      <c r="I165" s="20">
        <v>4499</v>
      </c>
      <c r="J165" s="32">
        <f t="shared" si="21"/>
        <v>3824.15</v>
      </c>
      <c r="K165" s="19" t="s">
        <v>2707</v>
      </c>
      <c r="L165" s="19" t="s">
        <v>2707</v>
      </c>
      <c r="M165" s="19" t="s">
        <v>2707</v>
      </c>
      <c r="N165" s="19" t="s">
        <v>1801</v>
      </c>
      <c r="O165" s="19" t="s">
        <v>2707</v>
      </c>
    </row>
    <row r="166" spans="1:15" ht="12.5">
      <c r="A166" s="19" t="s">
        <v>5896</v>
      </c>
      <c r="B166" s="19" t="s">
        <v>6093</v>
      </c>
      <c r="C166" s="19" t="s">
        <v>6101</v>
      </c>
      <c r="D166" s="19" t="s">
        <v>6102</v>
      </c>
      <c r="E166" s="19" t="s">
        <v>6103</v>
      </c>
      <c r="F166" s="19" t="s">
        <v>6104</v>
      </c>
      <c r="G166" s="19" t="s">
        <v>1001</v>
      </c>
      <c r="H166" s="19" t="s">
        <v>1001</v>
      </c>
      <c r="I166" s="20" t="s">
        <v>2707</v>
      </c>
      <c r="J166" s="20" t="s">
        <v>2707</v>
      </c>
      <c r="K166" s="19" t="s">
        <v>2707</v>
      </c>
      <c r="L166" s="19" t="s">
        <v>2707</v>
      </c>
      <c r="M166" s="19" t="s">
        <v>2707</v>
      </c>
      <c r="N166" s="19" t="s">
        <v>1801</v>
      </c>
      <c r="O166" s="19" t="s">
        <v>2707</v>
      </c>
    </row>
    <row r="167" spans="1:15" ht="12.5">
      <c r="A167" s="19" t="s">
        <v>5896</v>
      </c>
      <c r="B167" s="19" t="s">
        <v>6093</v>
      </c>
      <c r="C167" s="19" t="s">
        <v>6101</v>
      </c>
      <c r="D167" s="19" t="s">
        <v>6105</v>
      </c>
      <c r="E167" s="19" t="s">
        <v>6106</v>
      </c>
      <c r="F167" s="19" t="s">
        <v>6107</v>
      </c>
      <c r="G167" s="19" t="s">
        <v>1001</v>
      </c>
      <c r="H167" s="19" t="s">
        <v>1001</v>
      </c>
      <c r="I167" s="20">
        <v>3999</v>
      </c>
      <c r="J167" s="32">
        <f t="shared" ref="J167:J170" si="22">I167*85%</f>
        <v>3399.15</v>
      </c>
      <c r="K167" s="19" t="s">
        <v>2707</v>
      </c>
      <c r="L167" s="19" t="s">
        <v>2707</v>
      </c>
      <c r="M167" s="19" t="s">
        <v>2707</v>
      </c>
      <c r="N167" s="19" t="s">
        <v>1801</v>
      </c>
      <c r="O167" s="19" t="s">
        <v>2707</v>
      </c>
    </row>
    <row r="168" spans="1:15" ht="12.5">
      <c r="A168" s="19" t="s">
        <v>5896</v>
      </c>
      <c r="B168" s="19" t="s">
        <v>6093</v>
      </c>
      <c r="C168" s="19" t="s">
        <v>6101</v>
      </c>
      <c r="D168" s="19" t="s">
        <v>6108</v>
      </c>
      <c r="E168" s="19" t="s">
        <v>6109</v>
      </c>
      <c r="F168" s="19" t="s">
        <v>6110</v>
      </c>
      <c r="G168" s="19" t="s">
        <v>1001</v>
      </c>
      <c r="H168" s="19" t="s">
        <v>1001</v>
      </c>
      <c r="I168" s="20">
        <v>3999</v>
      </c>
      <c r="J168" s="32">
        <f t="shared" si="22"/>
        <v>3399.15</v>
      </c>
      <c r="K168" s="19" t="s">
        <v>2707</v>
      </c>
      <c r="L168" s="19" t="s">
        <v>2707</v>
      </c>
      <c r="M168" s="19" t="s">
        <v>2707</v>
      </c>
      <c r="N168" s="19" t="s">
        <v>1801</v>
      </c>
      <c r="O168" s="19" t="s">
        <v>2707</v>
      </c>
    </row>
    <row r="169" spans="1:15" ht="12.5">
      <c r="A169" s="19" t="s">
        <v>5896</v>
      </c>
      <c r="B169" s="19" t="s">
        <v>6093</v>
      </c>
      <c r="C169" s="19" t="s">
        <v>6101</v>
      </c>
      <c r="D169" s="19" t="s">
        <v>6111</v>
      </c>
      <c r="E169" s="19" t="s">
        <v>6112</v>
      </c>
      <c r="F169" s="19" t="s">
        <v>6113</v>
      </c>
      <c r="G169" s="19" t="s">
        <v>1001</v>
      </c>
      <c r="H169" s="19" t="s">
        <v>1001</v>
      </c>
      <c r="I169" s="20">
        <v>8498</v>
      </c>
      <c r="J169" s="32">
        <f t="shared" si="22"/>
        <v>7223.3</v>
      </c>
      <c r="K169" s="19" t="s">
        <v>2707</v>
      </c>
      <c r="L169" s="19" t="s">
        <v>2707</v>
      </c>
      <c r="M169" s="19" t="s">
        <v>2707</v>
      </c>
      <c r="N169" s="19" t="s">
        <v>1801</v>
      </c>
      <c r="O169" s="19" t="s">
        <v>2707</v>
      </c>
    </row>
    <row r="170" spans="1:15" ht="12.5">
      <c r="A170" s="19" t="s">
        <v>5896</v>
      </c>
      <c r="B170" s="19" t="s">
        <v>6093</v>
      </c>
      <c r="C170" s="19" t="s">
        <v>6101</v>
      </c>
      <c r="D170" s="19" t="s">
        <v>6114</v>
      </c>
      <c r="E170" s="19" t="s">
        <v>6115</v>
      </c>
      <c r="F170" s="19" t="s">
        <v>6116</v>
      </c>
      <c r="G170" s="19" t="s">
        <v>1001</v>
      </c>
      <c r="H170" s="19" t="s">
        <v>1001</v>
      </c>
      <c r="I170" s="20">
        <v>8498</v>
      </c>
      <c r="J170" s="32">
        <f t="shared" si="22"/>
        <v>7223.3</v>
      </c>
      <c r="K170" s="19" t="s">
        <v>2707</v>
      </c>
      <c r="L170" s="19" t="s">
        <v>2707</v>
      </c>
      <c r="M170" s="19" t="s">
        <v>2707</v>
      </c>
      <c r="N170" s="19" t="s">
        <v>1801</v>
      </c>
      <c r="O170" s="19" t="s">
        <v>2707</v>
      </c>
    </row>
    <row r="171" spans="1:15" ht="12.5">
      <c r="A171" s="19" t="s">
        <v>5621</v>
      </c>
      <c r="B171" s="19" t="s">
        <v>5622</v>
      </c>
      <c r="C171" s="19" t="s">
        <v>6117</v>
      </c>
      <c r="D171" s="19" t="s">
        <v>6118</v>
      </c>
      <c r="E171" s="19" t="s">
        <v>6119</v>
      </c>
      <c r="F171" s="19" t="s">
        <v>6120</v>
      </c>
      <c r="G171" s="19" t="s">
        <v>1001</v>
      </c>
      <c r="H171" s="19" t="s">
        <v>1001</v>
      </c>
      <c r="I171" s="20" t="s">
        <v>2707</v>
      </c>
      <c r="J171" s="20" t="s">
        <v>2707</v>
      </c>
      <c r="K171" s="19" t="s">
        <v>2707</v>
      </c>
      <c r="L171" s="19" t="s">
        <v>2707</v>
      </c>
      <c r="M171" s="19" t="s">
        <v>2707</v>
      </c>
      <c r="N171" s="19" t="s">
        <v>1801</v>
      </c>
      <c r="O171" s="19" t="s">
        <v>2707</v>
      </c>
    </row>
    <row r="172" spans="1:15" ht="12.5">
      <c r="A172" s="19" t="s">
        <v>5621</v>
      </c>
      <c r="B172" s="19" t="s">
        <v>5672</v>
      </c>
      <c r="C172" s="19" t="s">
        <v>6117</v>
      </c>
      <c r="D172" s="19" t="s">
        <v>6121</v>
      </c>
      <c r="E172" s="19" t="s">
        <v>6122</v>
      </c>
      <c r="F172" s="19" t="s">
        <v>6123</v>
      </c>
      <c r="G172" s="19" t="s">
        <v>1001</v>
      </c>
      <c r="H172" s="19" t="s">
        <v>1001</v>
      </c>
      <c r="I172" s="20" t="s">
        <v>2707</v>
      </c>
      <c r="J172" s="20" t="s">
        <v>2707</v>
      </c>
      <c r="K172" s="19" t="s">
        <v>2707</v>
      </c>
      <c r="L172" s="19" t="s">
        <v>2707</v>
      </c>
      <c r="M172" s="19" t="s">
        <v>2707</v>
      </c>
      <c r="N172" s="19" t="s">
        <v>1801</v>
      </c>
      <c r="O172" s="19" t="s">
        <v>2707</v>
      </c>
    </row>
    <row r="173" spans="1:15" ht="12.5">
      <c r="A173" s="19" t="s">
        <v>5621</v>
      </c>
      <c r="B173" s="19" t="s">
        <v>5672</v>
      </c>
      <c r="C173" s="19" t="s">
        <v>6117</v>
      </c>
      <c r="D173" s="19" t="s">
        <v>6124</v>
      </c>
      <c r="E173" s="19" t="s">
        <v>6125</v>
      </c>
      <c r="F173" s="19" t="s">
        <v>6126</v>
      </c>
      <c r="G173" s="19" t="s">
        <v>1001</v>
      </c>
      <c r="H173" s="19" t="s">
        <v>1001</v>
      </c>
      <c r="I173" s="20" t="s">
        <v>2707</v>
      </c>
      <c r="J173" s="20" t="s">
        <v>2707</v>
      </c>
      <c r="K173" s="19" t="s">
        <v>2707</v>
      </c>
      <c r="L173" s="19" t="s">
        <v>2707</v>
      </c>
      <c r="M173" s="19" t="s">
        <v>2707</v>
      </c>
      <c r="N173" s="19" t="s">
        <v>1801</v>
      </c>
      <c r="O173" s="19" t="s">
        <v>2707</v>
      </c>
    </row>
    <row r="174" spans="1:15" ht="12.5">
      <c r="A174" s="19" t="s">
        <v>5621</v>
      </c>
      <c r="B174" s="19" t="s">
        <v>5672</v>
      </c>
      <c r="C174" s="19" t="s">
        <v>6117</v>
      </c>
      <c r="D174" s="19" t="s">
        <v>6127</v>
      </c>
      <c r="E174" s="19" t="s">
        <v>6128</v>
      </c>
      <c r="F174" s="19" t="s">
        <v>6126</v>
      </c>
      <c r="G174" s="19" t="s">
        <v>1001</v>
      </c>
      <c r="H174" s="19" t="s">
        <v>1001</v>
      </c>
      <c r="I174" s="20" t="s">
        <v>2707</v>
      </c>
      <c r="J174" s="20" t="s">
        <v>2707</v>
      </c>
      <c r="K174" s="19" t="s">
        <v>2707</v>
      </c>
      <c r="L174" s="19" t="s">
        <v>2707</v>
      </c>
      <c r="M174" s="19" t="s">
        <v>2707</v>
      </c>
      <c r="N174" s="19" t="s">
        <v>1801</v>
      </c>
      <c r="O174" s="19" t="s">
        <v>2707</v>
      </c>
    </row>
    <row r="175" spans="1:15" ht="12.5">
      <c r="A175" s="19" t="s">
        <v>5621</v>
      </c>
      <c r="B175" s="19" t="s">
        <v>5672</v>
      </c>
      <c r="C175" s="19" t="s">
        <v>6117</v>
      </c>
      <c r="D175" s="19" t="s">
        <v>6129</v>
      </c>
      <c r="E175" s="19" t="s">
        <v>6130</v>
      </c>
      <c r="F175" s="19" t="s">
        <v>6131</v>
      </c>
      <c r="G175" s="19" t="s">
        <v>1001</v>
      </c>
      <c r="H175" s="19" t="s">
        <v>1001</v>
      </c>
      <c r="I175" s="20" t="s">
        <v>2707</v>
      </c>
      <c r="J175" s="20" t="s">
        <v>2707</v>
      </c>
      <c r="K175" s="19" t="s">
        <v>2707</v>
      </c>
      <c r="L175" s="19" t="s">
        <v>2707</v>
      </c>
      <c r="M175" s="19" t="s">
        <v>2707</v>
      </c>
      <c r="N175" s="19" t="s">
        <v>1801</v>
      </c>
      <c r="O175" s="19" t="s">
        <v>2707</v>
      </c>
    </row>
    <row r="176" spans="1:15" ht="12.5">
      <c r="A176" s="19" t="s">
        <v>5639</v>
      </c>
      <c r="B176" s="19" t="s">
        <v>5640</v>
      </c>
      <c r="C176" s="19" t="s">
        <v>6132</v>
      </c>
      <c r="D176" s="19" t="s">
        <v>6133</v>
      </c>
      <c r="E176" s="19" t="s">
        <v>6134</v>
      </c>
      <c r="F176" s="19" t="s">
        <v>6135</v>
      </c>
      <c r="G176" s="19" t="s">
        <v>1001</v>
      </c>
      <c r="H176" s="19" t="s">
        <v>1001</v>
      </c>
      <c r="I176" s="20" t="s">
        <v>2707</v>
      </c>
      <c r="J176" s="20" t="s">
        <v>2707</v>
      </c>
      <c r="K176" s="19" t="s">
        <v>2707</v>
      </c>
      <c r="L176" s="19" t="s">
        <v>2707</v>
      </c>
      <c r="M176" s="19" t="s">
        <v>2707</v>
      </c>
      <c r="N176" s="19" t="s">
        <v>1801</v>
      </c>
      <c r="O176" s="19" t="s">
        <v>2707</v>
      </c>
    </row>
    <row r="177" spans="1:15" ht="12.5">
      <c r="A177" s="19" t="s">
        <v>5896</v>
      </c>
      <c r="B177" s="19" t="s">
        <v>5897</v>
      </c>
      <c r="C177" s="19" t="s">
        <v>6132</v>
      </c>
      <c r="D177" s="19" t="s">
        <v>6136</v>
      </c>
      <c r="E177" s="19" t="s">
        <v>6137</v>
      </c>
      <c r="F177" s="19" t="s">
        <v>6138</v>
      </c>
      <c r="G177" s="19" t="s">
        <v>1001</v>
      </c>
      <c r="H177" s="19" t="s">
        <v>1001</v>
      </c>
      <c r="I177" s="20" t="s">
        <v>2707</v>
      </c>
      <c r="J177" s="20" t="s">
        <v>2707</v>
      </c>
      <c r="K177" s="19" t="s">
        <v>2707</v>
      </c>
      <c r="L177" s="19" t="s">
        <v>2707</v>
      </c>
      <c r="M177" s="19" t="s">
        <v>2707</v>
      </c>
      <c r="N177" s="19" t="s">
        <v>1801</v>
      </c>
      <c r="O177" s="19" t="s">
        <v>2707</v>
      </c>
    </row>
    <row r="178" spans="1:15" ht="12.5">
      <c r="A178" s="19" t="s">
        <v>5896</v>
      </c>
      <c r="B178" s="19" t="s">
        <v>5897</v>
      </c>
      <c r="C178" s="19" t="s">
        <v>6132</v>
      </c>
      <c r="D178" s="19" t="s">
        <v>6139</v>
      </c>
      <c r="E178" s="19" t="s">
        <v>6140</v>
      </c>
      <c r="F178" s="19" t="s">
        <v>6141</v>
      </c>
      <c r="G178" s="19" t="s">
        <v>1001</v>
      </c>
      <c r="H178" s="19" t="s">
        <v>1001</v>
      </c>
      <c r="I178" s="20" t="s">
        <v>2707</v>
      </c>
      <c r="J178" s="20" t="s">
        <v>2707</v>
      </c>
      <c r="K178" s="19" t="s">
        <v>2707</v>
      </c>
      <c r="L178" s="19" t="s">
        <v>2707</v>
      </c>
      <c r="M178" s="19" t="s">
        <v>2707</v>
      </c>
      <c r="N178" s="19" t="s">
        <v>1801</v>
      </c>
      <c r="O178" s="19" t="s">
        <v>2707</v>
      </c>
    </row>
    <row r="179" spans="1:15" ht="12.5">
      <c r="A179" s="19" t="s">
        <v>5896</v>
      </c>
      <c r="B179" s="19" t="s">
        <v>5897</v>
      </c>
      <c r="C179" s="19" t="s">
        <v>6132</v>
      </c>
      <c r="D179" s="19" t="s">
        <v>6142</v>
      </c>
      <c r="E179" s="19" t="s">
        <v>6143</v>
      </c>
      <c r="F179" s="19" t="s">
        <v>6144</v>
      </c>
      <c r="G179" s="19" t="s">
        <v>1001</v>
      </c>
      <c r="H179" s="19" t="s">
        <v>1001</v>
      </c>
      <c r="I179" s="20" t="s">
        <v>2707</v>
      </c>
      <c r="J179" s="20" t="s">
        <v>2707</v>
      </c>
      <c r="K179" s="19" t="s">
        <v>2707</v>
      </c>
      <c r="L179" s="19" t="s">
        <v>2707</v>
      </c>
      <c r="M179" s="19" t="s">
        <v>2707</v>
      </c>
      <c r="N179" s="19" t="s">
        <v>1801</v>
      </c>
      <c r="O179" s="19" t="s">
        <v>2707</v>
      </c>
    </row>
    <row r="180" spans="1:15" ht="12.5">
      <c r="A180" s="19" t="s">
        <v>5896</v>
      </c>
      <c r="B180" s="19" t="s">
        <v>5897</v>
      </c>
      <c r="C180" s="19" t="s">
        <v>6132</v>
      </c>
      <c r="D180" s="19" t="s">
        <v>6145</v>
      </c>
      <c r="E180" s="19" t="s">
        <v>6146</v>
      </c>
      <c r="F180" s="19" t="s">
        <v>6147</v>
      </c>
      <c r="G180" s="19" t="s">
        <v>1001</v>
      </c>
      <c r="H180" s="19" t="s">
        <v>1001</v>
      </c>
      <c r="I180" s="20" t="s">
        <v>2707</v>
      </c>
      <c r="J180" s="20" t="s">
        <v>2707</v>
      </c>
      <c r="K180" s="19" t="s">
        <v>2707</v>
      </c>
      <c r="L180" s="19" t="s">
        <v>2707</v>
      </c>
      <c r="M180" s="19" t="s">
        <v>2707</v>
      </c>
      <c r="N180" s="19" t="s">
        <v>1801</v>
      </c>
      <c r="O180" s="19" t="s">
        <v>2707</v>
      </c>
    </row>
    <row r="181" spans="1:15" ht="12.5">
      <c r="A181" s="19" t="s">
        <v>5639</v>
      </c>
      <c r="B181" s="19" t="s">
        <v>5640</v>
      </c>
      <c r="C181" s="19" t="s">
        <v>6148</v>
      </c>
      <c r="D181" s="19" t="s">
        <v>6149</v>
      </c>
      <c r="E181" s="19" t="s">
        <v>6150</v>
      </c>
      <c r="F181" s="19" t="s">
        <v>6151</v>
      </c>
      <c r="G181" s="19" t="s">
        <v>1001</v>
      </c>
      <c r="H181" s="19" t="s">
        <v>1001</v>
      </c>
      <c r="I181" s="20">
        <v>1419</v>
      </c>
      <c r="J181" s="32">
        <f>I181*85%</f>
        <v>1206.1499999999999</v>
      </c>
      <c r="K181" s="19" t="s">
        <v>2707</v>
      </c>
      <c r="L181" s="19" t="s">
        <v>2707</v>
      </c>
      <c r="M181" s="19" t="s">
        <v>2707</v>
      </c>
      <c r="N181" s="19" t="s">
        <v>1801</v>
      </c>
      <c r="O181" s="19" t="s">
        <v>2707</v>
      </c>
    </row>
    <row r="182" spans="1:15" ht="12.5">
      <c r="A182" s="19" t="s">
        <v>5621</v>
      </c>
      <c r="B182" s="19" t="s">
        <v>5756</v>
      </c>
      <c r="C182" s="19" t="s">
        <v>6152</v>
      </c>
      <c r="D182" s="19" t="s">
        <v>6153</v>
      </c>
      <c r="E182" s="19" t="s">
        <v>6154</v>
      </c>
      <c r="F182" s="19" t="s">
        <v>6155</v>
      </c>
      <c r="G182" s="19" t="s">
        <v>1001</v>
      </c>
      <c r="H182" s="19" t="s">
        <v>1001</v>
      </c>
      <c r="I182" s="20" t="s">
        <v>2707</v>
      </c>
      <c r="J182" s="20" t="s">
        <v>2707</v>
      </c>
      <c r="K182" s="19" t="s">
        <v>2707</v>
      </c>
      <c r="L182" s="19" t="s">
        <v>2707</v>
      </c>
      <c r="M182" s="19" t="s">
        <v>2707</v>
      </c>
      <c r="N182" s="19" t="s">
        <v>1801</v>
      </c>
      <c r="O182" s="19" t="s">
        <v>2707</v>
      </c>
    </row>
    <row r="183" spans="1:15" ht="12.5">
      <c r="A183" s="19" t="s">
        <v>5621</v>
      </c>
      <c r="B183" s="19" t="s">
        <v>5756</v>
      </c>
      <c r="C183" s="19" t="s">
        <v>6152</v>
      </c>
      <c r="D183" s="19" t="s">
        <v>6153</v>
      </c>
      <c r="E183" s="19" t="s">
        <v>6156</v>
      </c>
      <c r="F183" s="19" t="s">
        <v>6157</v>
      </c>
      <c r="G183" s="19" t="s">
        <v>1001</v>
      </c>
      <c r="H183" s="19" t="s">
        <v>1001</v>
      </c>
      <c r="I183" s="20">
        <v>1849</v>
      </c>
      <c r="J183" s="32">
        <f>I183*85%</f>
        <v>1571.6499999999999</v>
      </c>
      <c r="K183" s="19" t="s">
        <v>2707</v>
      </c>
      <c r="L183" s="19" t="s">
        <v>2707</v>
      </c>
      <c r="M183" s="19" t="s">
        <v>2707</v>
      </c>
      <c r="N183" s="19" t="s">
        <v>1801</v>
      </c>
      <c r="O183" s="19" t="s">
        <v>2707</v>
      </c>
    </row>
    <row r="184" spans="1:15" ht="12.5">
      <c r="A184" s="19" t="s">
        <v>5639</v>
      </c>
      <c r="B184" s="19" t="s">
        <v>5640</v>
      </c>
      <c r="C184" s="19" t="s">
        <v>6158</v>
      </c>
      <c r="D184" s="19" t="s">
        <v>6159</v>
      </c>
      <c r="E184" s="19" t="s">
        <v>6160</v>
      </c>
      <c r="F184" s="19" t="s">
        <v>6161</v>
      </c>
      <c r="G184" s="19" t="s">
        <v>1001</v>
      </c>
      <c r="H184" s="19" t="s">
        <v>1001</v>
      </c>
      <c r="I184" s="20" t="s">
        <v>2707</v>
      </c>
      <c r="J184" s="20" t="s">
        <v>2707</v>
      </c>
      <c r="K184" s="19" t="s">
        <v>2707</v>
      </c>
      <c r="L184" s="19" t="s">
        <v>2707</v>
      </c>
      <c r="M184" s="19" t="s">
        <v>2707</v>
      </c>
      <c r="N184" s="19" t="s">
        <v>1801</v>
      </c>
      <c r="O184" s="19" t="s">
        <v>2707</v>
      </c>
    </row>
    <row r="185" spans="1:15" ht="12.5">
      <c r="A185" s="19" t="s">
        <v>5639</v>
      </c>
      <c r="B185" s="19" t="s">
        <v>5640</v>
      </c>
      <c r="C185" s="19" t="s">
        <v>6158</v>
      </c>
      <c r="D185" s="19" t="s">
        <v>6162</v>
      </c>
      <c r="E185" s="19" t="s">
        <v>1822</v>
      </c>
      <c r="F185" s="19" t="s">
        <v>1823</v>
      </c>
      <c r="G185" s="19" t="s">
        <v>1000</v>
      </c>
      <c r="H185" s="19" t="s">
        <v>1000</v>
      </c>
      <c r="I185" s="20">
        <v>1399</v>
      </c>
      <c r="J185" s="32">
        <f t="shared" ref="J185:J189" si="23">I185*85%</f>
        <v>1189.1499999999999</v>
      </c>
      <c r="K185" s="19" t="s">
        <v>1000</v>
      </c>
      <c r="L185" s="19" t="s">
        <v>1000</v>
      </c>
      <c r="M185" s="19" t="s">
        <v>1000</v>
      </c>
      <c r="N185" s="19" t="s">
        <v>1801</v>
      </c>
      <c r="O185" s="19" t="s">
        <v>1000</v>
      </c>
    </row>
    <row r="186" spans="1:15" ht="12.5">
      <c r="A186" s="19" t="s">
        <v>5639</v>
      </c>
      <c r="B186" s="19" t="s">
        <v>5640</v>
      </c>
      <c r="C186" s="19" t="s">
        <v>6158</v>
      </c>
      <c r="D186" s="19" t="s">
        <v>6163</v>
      </c>
      <c r="E186" s="19" t="s">
        <v>1824</v>
      </c>
      <c r="F186" s="19" t="s">
        <v>1825</v>
      </c>
      <c r="G186" s="19" t="s">
        <v>1000</v>
      </c>
      <c r="H186" s="19" t="s">
        <v>1000</v>
      </c>
      <c r="I186" s="20">
        <v>1399</v>
      </c>
      <c r="J186" s="32">
        <f t="shared" si="23"/>
        <v>1189.1499999999999</v>
      </c>
      <c r="K186" s="19" t="s">
        <v>1000</v>
      </c>
      <c r="L186" s="19" t="s">
        <v>1000</v>
      </c>
      <c r="M186" s="19" t="s">
        <v>1000</v>
      </c>
      <c r="N186" s="19" t="s">
        <v>1801</v>
      </c>
      <c r="O186" s="19" t="s">
        <v>1000</v>
      </c>
    </row>
    <row r="187" spans="1:15" ht="12.5">
      <c r="A187" s="19" t="s">
        <v>5639</v>
      </c>
      <c r="B187" s="19" t="s">
        <v>5640</v>
      </c>
      <c r="C187" s="19" t="s">
        <v>6158</v>
      </c>
      <c r="D187" s="19" t="s">
        <v>6164</v>
      </c>
      <c r="E187" s="19" t="s">
        <v>1827</v>
      </c>
      <c r="F187" s="19" t="s">
        <v>1828</v>
      </c>
      <c r="G187" s="19" t="s">
        <v>1000</v>
      </c>
      <c r="H187" s="19" t="s">
        <v>1000</v>
      </c>
      <c r="I187" s="20">
        <v>1399</v>
      </c>
      <c r="J187" s="32">
        <f t="shared" si="23"/>
        <v>1189.1499999999999</v>
      </c>
      <c r="K187" s="19" t="s">
        <v>1000</v>
      </c>
      <c r="L187" s="19" t="s">
        <v>1000</v>
      </c>
      <c r="M187" s="19" t="s">
        <v>1000</v>
      </c>
      <c r="N187" s="19" t="s">
        <v>1801</v>
      </c>
      <c r="O187" s="19" t="s">
        <v>1000</v>
      </c>
    </row>
    <row r="188" spans="1:15" ht="12.5">
      <c r="A188" s="19" t="s">
        <v>5639</v>
      </c>
      <c r="B188" s="19" t="s">
        <v>5640</v>
      </c>
      <c r="C188" s="19" t="s">
        <v>6158</v>
      </c>
      <c r="D188" s="19" t="s">
        <v>6165</v>
      </c>
      <c r="E188" s="19" t="s">
        <v>6166</v>
      </c>
      <c r="F188" s="19" t="s">
        <v>6167</v>
      </c>
      <c r="G188" s="19" t="s">
        <v>1001</v>
      </c>
      <c r="H188" s="19" t="s">
        <v>1001</v>
      </c>
      <c r="I188" s="20">
        <v>1399</v>
      </c>
      <c r="J188" s="32">
        <f t="shared" si="23"/>
        <v>1189.1499999999999</v>
      </c>
      <c r="K188" s="19" t="s">
        <v>2707</v>
      </c>
      <c r="L188" s="19" t="s">
        <v>2707</v>
      </c>
      <c r="M188" s="19" t="s">
        <v>2707</v>
      </c>
      <c r="N188" s="19" t="s">
        <v>1801</v>
      </c>
      <c r="O188" s="19" t="s">
        <v>2707</v>
      </c>
    </row>
    <row r="189" spans="1:15" ht="12.5">
      <c r="A189" s="19" t="s">
        <v>5639</v>
      </c>
      <c r="B189" s="19" t="s">
        <v>5640</v>
      </c>
      <c r="C189" s="19" t="s">
        <v>6158</v>
      </c>
      <c r="D189" s="19" t="s">
        <v>6168</v>
      </c>
      <c r="E189" s="19" t="s">
        <v>6169</v>
      </c>
      <c r="F189" s="19" t="s">
        <v>6170</v>
      </c>
      <c r="G189" s="19" t="s">
        <v>1001</v>
      </c>
      <c r="H189" s="19" t="s">
        <v>1001</v>
      </c>
      <c r="I189" s="20">
        <v>1399</v>
      </c>
      <c r="J189" s="32">
        <f t="shared" si="23"/>
        <v>1189.1499999999999</v>
      </c>
      <c r="K189" s="19" t="s">
        <v>2707</v>
      </c>
      <c r="L189" s="19" t="s">
        <v>2707</v>
      </c>
      <c r="M189" s="19" t="s">
        <v>2707</v>
      </c>
      <c r="N189" s="19" t="s">
        <v>1801</v>
      </c>
      <c r="O189" s="19" t="s">
        <v>2707</v>
      </c>
    </row>
    <row r="190" spans="1:15" ht="12.5">
      <c r="A190" s="19" t="s">
        <v>5621</v>
      </c>
      <c r="B190" s="19" t="s">
        <v>5629</v>
      </c>
      <c r="C190" s="19" t="s">
        <v>6171</v>
      </c>
      <c r="D190" s="19" t="s">
        <v>6172</v>
      </c>
      <c r="E190" s="19" t="s">
        <v>6173</v>
      </c>
      <c r="F190" s="19" t="s">
        <v>6174</v>
      </c>
      <c r="G190" s="19" t="s">
        <v>1001</v>
      </c>
      <c r="H190" s="19" t="s">
        <v>1001</v>
      </c>
      <c r="I190" s="20" t="s">
        <v>2707</v>
      </c>
      <c r="J190" s="20" t="s">
        <v>2707</v>
      </c>
      <c r="K190" s="19" t="s">
        <v>2707</v>
      </c>
      <c r="L190" s="19" t="s">
        <v>2707</v>
      </c>
      <c r="M190" s="19" t="s">
        <v>2707</v>
      </c>
      <c r="N190" s="19" t="s">
        <v>1801</v>
      </c>
      <c r="O190" s="19" t="s">
        <v>2707</v>
      </c>
    </row>
    <row r="191" spans="1:15" ht="12.5">
      <c r="A191" s="19" t="s">
        <v>5621</v>
      </c>
      <c r="B191" s="19" t="s">
        <v>5629</v>
      </c>
      <c r="C191" s="19" t="s">
        <v>6171</v>
      </c>
      <c r="D191" s="19" t="s">
        <v>6172</v>
      </c>
      <c r="E191" s="19" t="s">
        <v>6175</v>
      </c>
      <c r="F191" s="19" t="s">
        <v>6176</v>
      </c>
      <c r="G191" s="19" t="s">
        <v>1001</v>
      </c>
      <c r="H191" s="19" t="s">
        <v>1001</v>
      </c>
      <c r="I191" s="20">
        <v>3299</v>
      </c>
      <c r="J191" s="32">
        <f t="shared" ref="J191:J193" si="24">I191*85%</f>
        <v>2804.15</v>
      </c>
      <c r="K191" s="19" t="s">
        <v>2707</v>
      </c>
      <c r="L191" s="19" t="s">
        <v>2707</v>
      </c>
      <c r="M191" s="19" t="s">
        <v>2707</v>
      </c>
      <c r="N191" s="19" t="s">
        <v>1801</v>
      </c>
      <c r="O191" s="19" t="s">
        <v>2707</v>
      </c>
    </row>
    <row r="192" spans="1:15" ht="12.5">
      <c r="A192" s="19" t="s">
        <v>5621</v>
      </c>
      <c r="B192" s="19" t="s">
        <v>5629</v>
      </c>
      <c r="C192" s="19" t="s">
        <v>6171</v>
      </c>
      <c r="D192" s="19" t="s">
        <v>6177</v>
      </c>
      <c r="E192" s="19" t="s">
        <v>6178</v>
      </c>
      <c r="F192" s="19" t="s">
        <v>6179</v>
      </c>
      <c r="G192" s="19" t="s">
        <v>1001</v>
      </c>
      <c r="H192" s="19" t="s">
        <v>1001</v>
      </c>
      <c r="I192" s="20">
        <v>3299</v>
      </c>
      <c r="J192" s="32">
        <f t="shared" si="24"/>
        <v>2804.15</v>
      </c>
      <c r="K192" s="19" t="s">
        <v>2707</v>
      </c>
      <c r="L192" s="19" t="s">
        <v>2707</v>
      </c>
      <c r="M192" s="19" t="s">
        <v>2707</v>
      </c>
      <c r="N192" s="19" t="s">
        <v>1801</v>
      </c>
      <c r="O192" s="19" t="s">
        <v>2707</v>
      </c>
    </row>
    <row r="193" spans="1:15" ht="12.5">
      <c r="A193" s="19" t="s">
        <v>5621</v>
      </c>
      <c r="B193" s="19" t="s">
        <v>5629</v>
      </c>
      <c r="C193" s="19" t="s">
        <v>6171</v>
      </c>
      <c r="D193" s="19" t="s">
        <v>6180</v>
      </c>
      <c r="E193" s="19" t="s">
        <v>6181</v>
      </c>
      <c r="F193" s="19" t="s">
        <v>6182</v>
      </c>
      <c r="G193" s="19" t="s">
        <v>1001</v>
      </c>
      <c r="H193" s="19" t="s">
        <v>1001</v>
      </c>
      <c r="I193" s="20">
        <v>3299</v>
      </c>
      <c r="J193" s="32">
        <f t="shared" si="24"/>
        <v>2804.15</v>
      </c>
      <c r="K193" s="19" t="s">
        <v>2707</v>
      </c>
      <c r="L193" s="19" t="s">
        <v>2707</v>
      </c>
      <c r="M193" s="19" t="s">
        <v>2707</v>
      </c>
      <c r="N193" s="19" t="s">
        <v>1801</v>
      </c>
      <c r="O193" s="19" t="s">
        <v>2707</v>
      </c>
    </row>
    <row r="194" spans="1:15" ht="12.5">
      <c r="A194" s="19" t="s">
        <v>5639</v>
      </c>
      <c r="B194" s="19" t="s">
        <v>5640</v>
      </c>
      <c r="C194" s="19" t="s">
        <v>6183</v>
      </c>
      <c r="D194" s="19" t="s">
        <v>6184</v>
      </c>
      <c r="E194" s="19" t="s">
        <v>6185</v>
      </c>
      <c r="F194" s="19" t="s">
        <v>6186</v>
      </c>
      <c r="G194" s="19" t="s">
        <v>1001</v>
      </c>
      <c r="H194" s="19" t="s">
        <v>1001</v>
      </c>
      <c r="I194" s="20" t="s">
        <v>2707</v>
      </c>
      <c r="J194" s="20" t="s">
        <v>2707</v>
      </c>
      <c r="K194" s="19" t="s">
        <v>2707</v>
      </c>
      <c r="L194" s="19" t="s">
        <v>2707</v>
      </c>
      <c r="M194" s="19" t="s">
        <v>2707</v>
      </c>
      <c r="N194" s="19" t="s">
        <v>1801</v>
      </c>
      <c r="O194" s="19" t="s">
        <v>2707</v>
      </c>
    </row>
    <row r="195" spans="1:15" ht="12.5">
      <c r="A195" s="19" t="s">
        <v>5639</v>
      </c>
      <c r="B195" s="19" t="s">
        <v>5640</v>
      </c>
      <c r="C195" s="19" t="s">
        <v>6183</v>
      </c>
      <c r="D195" s="19" t="s">
        <v>6187</v>
      </c>
      <c r="E195" s="19" t="s">
        <v>6188</v>
      </c>
      <c r="F195" s="19" t="s">
        <v>6189</v>
      </c>
      <c r="G195" s="19" t="s">
        <v>1001</v>
      </c>
      <c r="H195" s="19" t="s">
        <v>1001</v>
      </c>
      <c r="I195" s="20">
        <v>1349</v>
      </c>
      <c r="J195" s="32">
        <f t="shared" ref="J195:J203" si="25">I195*85%</f>
        <v>1146.6499999999999</v>
      </c>
      <c r="K195" s="19" t="s">
        <v>2707</v>
      </c>
      <c r="L195" s="19" t="s">
        <v>2707</v>
      </c>
      <c r="M195" s="19" t="s">
        <v>2707</v>
      </c>
      <c r="N195" s="19" t="s">
        <v>1801</v>
      </c>
      <c r="O195" s="19" t="s">
        <v>2707</v>
      </c>
    </row>
    <row r="196" spans="1:15" ht="12.5">
      <c r="A196" s="19" t="s">
        <v>5639</v>
      </c>
      <c r="B196" s="19" t="s">
        <v>5640</v>
      </c>
      <c r="C196" s="19" t="s">
        <v>6183</v>
      </c>
      <c r="D196" s="19" t="s">
        <v>6190</v>
      </c>
      <c r="E196" s="19" t="s">
        <v>6191</v>
      </c>
      <c r="F196" s="19" t="s">
        <v>6192</v>
      </c>
      <c r="G196" s="19" t="s">
        <v>1001</v>
      </c>
      <c r="H196" s="19" t="s">
        <v>1001</v>
      </c>
      <c r="I196" s="20">
        <v>1349</v>
      </c>
      <c r="J196" s="32">
        <f t="shared" si="25"/>
        <v>1146.6499999999999</v>
      </c>
      <c r="K196" s="19" t="s">
        <v>2707</v>
      </c>
      <c r="L196" s="19" t="s">
        <v>2707</v>
      </c>
      <c r="M196" s="19" t="s">
        <v>2707</v>
      </c>
      <c r="N196" s="19" t="s">
        <v>1801</v>
      </c>
      <c r="O196" s="19" t="s">
        <v>2707</v>
      </c>
    </row>
    <row r="197" spans="1:15" ht="12.5">
      <c r="A197" s="19" t="s">
        <v>5639</v>
      </c>
      <c r="B197" s="19" t="s">
        <v>5640</v>
      </c>
      <c r="C197" s="19" t="s">
        <v>6183</v>
      </c>
      <c r="D197" s="19" t="s">
        <v>6193</v>
      </c>
      <c r="E197" s="19" t="s">
        <v>6194</v>
      </c>
      <c r="F197" s="19" t="s">
        <v>6195</v>
      </c>
      <c r="G197" s="19" t="s">
        <v>1001</v>
      </c>
      <c r="H197" s="19" t="s">
        <v>1001</v>
      </c>
      <c r="I197" s="20">
        <v>1349</v>
      </c>
      <c r="J197" s="32">
        <f t="shared" si="25"/>
        <v>1146.6499999999999</v>
      </c>
      <c r="K197" s="19" t="s">
        <v>2707</v>
      </c>
      <c r="L197" s="19" t="s">
        <v>2707</v>
      </c>
      <c r="M197" s="19" t="s">
        <v>2707</v>
      </c>
      <c r="N197" s="19" t="s">
        <v>1801</v>
      </c>
      <c r="O197" s="19" t="s">
        <v>2707</v>
      </c>
    </row>
    <row r="198" spans="1:15" ht="12.5">
      <c r="A198" s="19" t="s">
        <v>5639</v>
      </c>
      <c r="B198" s="19" t="s">
        <v>5640</v>
      </c>
      <c r="C198" s="19" t="s">
        <v>6183</v>
      </c>
      <c r="D198" s="19" t="s">
        <v>6196</v>
      </c>
      <c r="E198" s="19" t="s">
        <v>6197</v>
      </c>
      <c r="F198" s="19" t="s">
        <v>6198</v>
      </c>
      <c r="G198" s="19" t="s">
        <v>1001</v>
      </c>
      <c r="H198" s="19" t="s">
        <v>1001</v>
      </c>
      <c r="I198" s="20">
        <v>1349</v>
      </c>
      <c r="J198" s="32">
        <f t="shared" si="25"/>
        <v>1146.6499999999999</v>
      </c>
      <c r="K198" s="19" t="s">
        <v>2707</v>
      </c>
      <c r="L198" s="19" t="s">
        <v>2707</v>
      </c>
      <c r="M198" s="19" t="s">
        <v>2707</v>
      </c>
      <c r="N198" s="19" t="s">
        <v>1801</v>
      </c>
      <c r="O198" s="19" t="s">
        <v>2707</v>
      </c>
    </row>
    <row r="199" spans="1:15" ht="12.5">
      <c r="A199" s="19" t="s">
        <v>5639</v>
      </c>
      <c r="B199" s="19" t="s">
        <v>5640</v>
      </c>
      <c r="C199" s="19" t="s">
        <v>6183</v>
      </c>
      <c r="D199" s="19" t="s">
        <v>6199</v>
      </c>
      <c r="E199" s="19" t="s">
        <v>6200</v>
      </c>
      <c r="F199" s="19" t="s">
        <v>6201</v>
      </c>
      <c r="G199" s="19" t="s">
        <v>1001</v>
      </c>
      <c r="H199" s="19" t="s">
        <v>1001</v>
      </c>
      <c r="I199" s="20">
        <v>1349</v>
      </c>
      <c r="J199" s="32">
        <f t="shared" si="25"/>
        <v>1146.6499999999999</v>
      </c>
      <c r="K199" s="19" t="s">
        <v>2707</v>
      </c>
      <c r="L199" s="19" t="s">
        <v>2707</v>
      </c>
      <c r="M199" s="19" t="s">
        <v>2707</v>
      </c>
      <c r="N199" s="19" t="s">
        <v>1801</v>
      </c>
      <c r="O199" s="19" t="s">
        <v>2707</v>
      </c>
    </row>
    <row r="200" spans="1:15" ht="12.5">
      <c r="A200" s="19" t="s">
        <v>5639</v>
      </c>
      <c r="B200" s="19" t="s">
        <v>5640</v>
      </c>
      <c r="C200" s="19" t="s">
        <v>6183</v>
      </c>
      <c r="D200" s="19" t="s">
        <v>6202</v>
      </c>
      <c r="E200" s="19" t="s">
        <v>6203</v>
      </c>
      <c r="F200" s="19" t="s">
        <v>6204</v>
      </c>
      <c r="G200" s="19" t="s">
        <v>1001</v>
      </c>
      <c r="H200" s="19" t="s">
        <v>1001</v>
      </c>
      <c r="I200" s="20">
        <v>1349</v>
      </c>
      <c r="J200" s="32">
        <f t="shared" si="25"/>
        <v>1146.6499999999999</v>
      </c>
      <c r="K200" s="19" t="s">
        <v>2707</v>
      </c>
      <c r="L200" s="19" t="s">
        <v>2707</v>
      </c>
      <c r="M200" s="19" t="s">
        <v>2707</v>
      </c>
      <c r="N200" s="19" t="s">
        <v>1801</v>
      </c>
      <c r="O200" s="19" t="s">
        <v>2707</v>
      </c>
    </row>
    <row r="201" spans="1:15" ht="12.5">
      <c r="A201" s="19" t="s">
        <v>5639</v>
      </c>
      <c r="B201" s="19" t="s">
        <v>5640</v>
      </c>
      <c r="C201" s="19" t="s">
        <v>6183</v>
      </c>
      <c r="D201" s="19" t="s">
        <v>6205</v>
      </c>
      <c r="E201" s="19" t="s">
        <v>6206</v>
      </c>
      <c r="F201" s="19" t="s">
        <v>6207</v>
      </c>
      <c r="G201" s="19" t="s">
        <v>1001</v>
      </c>
      <c r="H201" s="19" t="s">
        <v>1001</v>
      </c>
      <c r="I201" s="20">
        <v>1349</v>
      </c>
      <c r="J201" s="32">
        <f t="shared" si="25"/>
        <v>1146.6499999999999</v>
      </c>
      <c r="K201" s="19" t="s">
        <v>2707</v>
      </c>
      <c r="L201" s="19" t="s">
        <v>2707</v>
      </c>
      <c r="M201" s="19" t="s">
        <v>2707</v>
      </c>
      <c r="N201" s="19" t="s">
        <v>1801</v>
      </c>
      <c r="O201" s="19" t="s">
        <v>2707</v>
      </c>
    </row>
    <row r="202" spans="1:15" ht="12.5">
      <c r="A202" s="19" t="s">
        <v>5639</v>
      </c>
      <c r="B202" s="19" t="s">
        <v>5640</v>
      </c>
      <c r="C202" s="19" t="s">
        <v>6183</v>
      </c>
      <c r="D202" s="19" t="s">
        <v>6208</v>
      </c>
      <c r="E202" s="19" t="s">
        <v>6209</v>
      </c>
      <c r="F202" s="19" t="s">
        <v>6210</v>
      </c>
      <c r="G202" s="19" t="s">
        <v>1001</v>
      </c>
      <c r="H202" s="19" t="s">
        <v>1001</v>
      </c>
      <c r="I202" s="20">
        <v>1349</v>
      </c>
      <c r="J202" s="32">
        <f t="shared" si="25"/>
        <v>1146.6499999999999</v>
      </c>
      <c r="K202" s="19" t="s">
        <v>2707</v>
      </c>
      <c r="L202" s="19" t="s">
        <v>2707</v>
      </c>
      <c r="M202" s="19" t="s">
        <v>2707</v>
      </c>
      <c r="N202" s="19" t="s">
        <v>1801</v>
      </c>
      <c r="O202" s="19" t="s">
        <v>2707</v>
      </c>
    </row>
    <row r="203" spans="1:15" ht="12.5">
      <c r="A203" s="19" t="s">
        <v>5639</v>
      </c>
      <c r="B203" s="19" t="s">
        <v>5640</v>
      </c>
      <c r="C203" s="19" t="s">
        <v>6183</v>
      </c>
      <c r="D203" s="19" t="s">
        <v>6211</v>
      </c>
      <c r="E203" s="19" t="s">
        <v>6212</v>
      </c>
      <c r="F203" s="19" t="s">
        <v>6213</v>
      </c>
      <c r="G203" s="19" t="s">
        <v>1001</v>
      </c>
      <c r="H203" s="19" t="s">
        <v>1001</v>
      </c>
      <c r="I203" s="20">
        <v>1349</v>
      </c>
      <c r="J203" s="32">
        <f t="shared" si="25"/>
        <v>1146.6499999999999</v>
      </c>
      <c r="K203" s="19" t="s">
        <v>2707</v>
      </c>
      <c r="L203" s="19" t="s">
        <v>2707</v>
      </c>
      <c r="M203" s="19" t="s">
        <v>2707</v>
      </c>
      <c r="N203" s="19" t="s">
        <v>1801</v>
      </c>
      <c r="O203" s="19" t="s">
        <v>2707</v>
      </c>
    </row>
    <row r="204" spans="1:15" ht="12.5">
      <c r="A204" s="19" t="s">
        <v>5896</v>
      </c>
      <c r="B204" s="19" t="s">
        <v>5897</v>
      </c>
      <c r="C204" s="19" t="s">
        <v>6183</v>
      </c>
      <c r="D204" s="19" t="s">
        <v>6214</v>
      </c>
      <c r="E204" s="19" t="s">
        <v>6215</v>
      </c>
      <c r="F204" s="19" t="s">
        <v>6216</v>
      </c>
      <c r="G204" s="19" t="s">
        <v>1001</v>
      </c>
      <c r="H204" s="19" t="s">
        <v>1001</v>
      </c>
      <c r="I204" s="20" t="s">
        <v>2707</v>
      </c>
      <c r="J204" s="20" t="s">
        <v>2707</v>
      </c>
      <c r="K204" s="19" t="s">
        <v>2707</v>
      </c>
      <c r="L204" s="19" t="s">
        <v>2707</v>
      </c>
      <c r="M204" s="19" t="s">
        <v>2707</v>
      </c>
      <c r="N204" s="19" t="s">
        <v>1801</v>
      </c>
      <c r="O204" s="19" t="s">
        <v>2707</v>
      </c>
    </row>
    <row r="205" spans="1:15" ht="12.5">
      <c r="A205" s="19" t="s">
        <v>5896</v>
      </c>
      <c r="B205" s="19" t="s">
        <v>5897</v>
      </c>
      <c r="C205" s="19" t="s">
        <v>6183</v>
      </c>
      <c r="D205" s="19" t="s">
        <v>6214</v>
      </c>
      <c r="E205" s="19" t="s">
        <v>6217</v>
      </c>
      <c r="F205" s="19" t="s">
        <v>6218</v>
      </c>
      <c r="G205" s="19" t="s">
        <v>1001</v>
      </c>
      <c r="H205" s="19" t="s">
        <v>1001</v>
      </c>
      <c r="I205" s="20" t="s">
        <v>2707</v>
      </c>
      <c r="J205" s="20" t="s">
        <v>2707</v>
      </c>
      <c r="K205" s="19" t="s">
        <v>2707</v>
      </c>
      <c r="L205" s="19" t="s">
        <v>2707</v>
      </c>
      <c r="M205" s="19" t="s">
        <v>2707</v>
      </c>
      <c r="N205" s="19" t="s">
        <v>1801</v>
      </c>
      <c r="O205" s="19" t="s">
        <v>2707</v>
      </c>
    </row>
    <row r="206" spans="1:15" ht="12.5">
      <c r="A206" s="19" t="s">
        <v>5621</v>
      </c>
      <c r="B206" s="19" t="s">
        <v>5672</v>
      </c>
      <c r="C206" s="19" t="s">
        <v>6219</v>
      </c>
      <c r="D206" s="19" t="s">
        <v>6220</v>
      </c>
      <c r="E206" s="19" t="s">
        <v>6221</v>
      </c>
      <c r="F206" s="19" t="s">
        <v>6222</v>
      </c>
      <c r="G206" s="19" t="s">
        <v>1001</v>
      </c>
      <c r="H206" s="19" t="s">
        <v>1001</v>
      </c>
      <c r="I206" s="20" t="s">
        <v>2707</v>
      </c>
      <c r="J206" s="20" t="s">
        <v>2707</v>
      </c>
      <c r="K206" s="19" t="s">
        <v>2707</v>
      </c>
      <c r="L206" s="19" t="s">
        <v>2707</v>
      </c>
      <c r="M206" s="19" t="s">
        <v>2707</v>
      </c>
      <c r="N206" s="19" t="s">
        <v>1801</v>
      </c>
      <c r="O206" s="19" t="s">
        <v>2707</v>
      </c>
    </row>
    <row r="207" spans="1:15" ht="12.5">
      <c r="A207" s="19" t="s">
        <v>5621</v>
      </c>
      <c r="B207" s="19" t="s">
        <v>5672</v>
      </c>
      <c r="C207" s="19" t="s">
        <v>6219</v>
      </c>
      <c r="D207" s="19" t="s">
        <v>6223</v>
      </c>
      <c r="E207" s="19" t="s">
        <v>6224</v>
      </c>
      <c r="F207" s="19" t="s">
        <v>6225</v>
      </c>
      <c r="G207" s="19" t="s">
        <v>1001</v>
      </c>
      <c r="H207" s="19" t="s">
        <v>1001</v>
      </c>
      <c r="I207" s="20" t="s">
        <v>2707</v>
      </c>
      <c r="J207" s="20" t="s">
        <v>2707</v>
      </c>
      <c r="K207" s="19" t="s">
        <v>2707</v>
      </c>
      <c r="L207" s="19" t="s">
        <v>2707</v>
      </c>
      <c r="M207" s="19" t="s">
        <v>2707</v>
      </c>
      <c r="N207" s="19" t="s">
        <v>1801</v>
      </c>
      <c r="O207" s="19" t="s">
        <v>2707</v>
      </c>
    </row>
    <row r="208" spans="1:15" ht="12.5">
      <c r="A208" s="19" t="s">
        <v>5621</v>
      </c>
      <c r="B208" s="19" t="s">
        <v>5629</v>
      </c>
      <c r="C208" s="19" t="s">
        <v>6226</v>
      </c>
      <c r="D208" s="19" t="s">
        <v>6227</v>
      </c>
      <c r="E208" s="19" t="s">
        <v>6228</v>
      </c>
      <c r="F208" s="19" t="s">
        <v>6229</v>
      </c>
      <c r="G208" s="19" t="s">
        <v>1001</v>
      </c>
      <c r="H208" s="19" t="s">
        <v>1001</v>
      </c>
      <c r="I208" s="20">
        <v>2889</v>
      </c>
      <c r="J208" s="32">
        <f t="shared" ref="J208:J210" si="26">I208*85%</f>
        <v>2455.65</v>
      </c>
      <c r="K208" s="19" t="s">
        <v>2707</v>
      </c>
      <c r="L208" s="19" t="s">
        <v>2707</v>
      </c>
      <c r="M208" s="19" t="s">
        <v>2707</v>
      </c>
      <c r="N208" s="19" t="s">
        <v>1801</v>
      </c>
      <c r="O208" s="19" t="s">
        <v>2707</v>
      </c>
    </row>
    <row r="209" spans="1:15" ht="12.5">
      <c r="A209" s="19" t="s">
        <v>5621</v>
      </c>
      <c r="B209" s="19" t="s">
        <v>5629</v>
      </c>
      <c r="C209" s="19" t="s">
        <v>6226</v>
      </c>
      <c r="D209" s="19" t="s">
        <v>6230</v>
      </c>
      <c r="E209" s="19" t="s">
        <v>6231</v>
      </c>
      <c r="F209" s="19" t="s">
        <v>6232</v>
      </c>
      <c r="G209" s="19" t="s">
        <v>1001</v>
      </c>
      <c r="H209" s="19" t="s">
        <v>1001</v>
      </c>
      <c r="I209" s="20">
        <v>2889</v>
      </c>
      <c r="J209" s="32">
        <f t="shared" si="26"/>
        <v>2455.65</v>
      </c>
      <c r="K209" s="19" t="s">
        <v>2707</v>
      </c>
      <c r="L209" s="19" t="s">
        <v>2707</v>
      </c>
      <c r="M209" s="19" t="s">
        <v>2707</v>
      </c>
      <c r="N209" s="19" t="s">
        <v>1801</v>
      </c>
      <c r="O209" s="19" t="s">
        <v>2707</v>
      </c>
    </row>
    <row r="210" spans="1:15" ht="12.5">
      <c r="A210" s="19" t="s">
        <v>5621</v>
      </c>
      <c r="B210" s="19" t="s">
        <v>5629</v>
      </c>
      <c r="C210" s="19" t="s">
        <v>6226</v>
      </c>
      <c r="D210" s="19" t="s">
        <v>6233</v>
      </c>
      <c r="E210" s="19" t="s">
        <v>6234</v>
      </c>
      <c r="F210" s="19" t="s">
        <v>6235</v>
      </c>
      <c r="G210" s="19" t="s">
        <v>1001</v>
      </c>
      <c r="H210" s="19" t="s">
        <v>1001</v>
      </c>
      <c r="I210" s="20">
        <v>2889</v>
      </c>
      <c r="J210" s="32">
        <f t="shared" si="26"/>
        <v>2455.65</v>
      </c>
      <c r="K210" s="19" t="s">
        <v>2707</v>
      </c>
      <c r="L210" s="19" t="s">
        <v>2707</v>
      </c>
      <c r="M210" s="19" t="s">
        <v>2707</v>
      </c>
      <c r="N210" s="19" t="s">
        <v>1801</v>
      </c>
      <c r="O210" s="19" t="s">
        <v>2707</v>
      </c>
    </row>
    <row r="211" spans="1:15" ht="12.5">
      <c r="A211" s="19" t="s">
        <v>5621</v>
      </c>
      <c r="B211" s="19" t="s">
        <v>5622</v>
      </c>
      <c r="C211" s="19" t="s">
        <v>6226</v>
      </c>
      <c r="D211" s="19" t="s">
        <v>6236</v>
      </c>
      <c r="E211" s="19" t="s">
        <v>6237</v>
      </c>
      <c r="F211" s="19" t="s">
        <v>6238</v>
      </c>
      <c r="G211" s="19" t="s">
        <v>1001</v>
      </c>
      <c r="H211" s="19" t="s">
        <v>1001</v>
      </c>
      <c r="I211" s="20" t="s">
        <v>2707</v>
      </c>
      <c r="J211" s="20" t="s">
        <v>2707</v>
      </c>
      <c r="K211" s="19" t="s">
        <v>2707</v>
      </c>
      <c r="L211" s="19" t="s">
        <v>2707</v>
      </c>
      <c r="M211" s="19" t="s">
        <v>2707</v>
      </c>
      <c r="N211" s="19" t="s">
        <v>1801</v>
      </c>
      <c r="O211" s="19" t="s">
        <v>2707</v>
      </c>
    </row>
    <row r="212" spans="1:15" ht="12.5">
      <c r="A212" s="19" t="s">
        <v>5856</v>
      </c>
      <c r="B212" s="19" t="s">
        <v>5857</v>
      </c>
      <c r="C212" s="19" t="s">
        <v>6239</v>
      </c>
      <c r="D212" s="19" t="s">
        <v>6240</v>
      </c>
      <c r="E212" s="19" t="s">
        <v>6241</v>
      </c>
      <c r="F212" s="19" t="s">
        <v>6242</v>
      </c>
      <c r="G212" s="19" t="s">
        <v>1001</v>
      </c>
      <c r="H212" s="19" t="s">
        <v>1001</v>
      </c>
      <c r="I212" s="20" t="s">
        <v>2707</v>
      </c>
      <c r="J212" s="20" t="s">
        <v>2707</v>
      </c>
      <c r="K212" s="19" t="s">
        <v>2707</v>
      </c>
      <c r="L212" s="19" t="s">
        <v>2707</v>
      </c>
      <c r="M212" s="19" t="s">
        <v>2707</v>
      </c>
      <c r="N212" s="19" t="s">
        <v>1801</v>
      </c>
      <c r="O212" s="19" t="s">
        <v>2707</v>
      </c>
    </row>
    <row r="213" spans="1:15" ht="12.5">
      <c r="A213" s="19" t="s">
        <v>5856</v>
      </c>
      <c r="B213" s="19" t="s">
        <v>5857</v>
      </c>
      <c r="C213" s="19" t="s">
        <v>6239</v>
      </c>
      <c r="D213" s="19" t="s">
        <v>6243</v>
      </c>
      <c r="E213" s="19" t="s">
        <v>6244</v>
      </c>
      <c r="F213" s="19" t="s">
        <v>6245</v>
      </c>
      <c r="G213" s="19" t="s">
        <v>1001</v>
      </c>
      <c r="H213" s="19" t="s">
        <v>1001</v>
      </c>
      <c r="I213" s="20" t="s">
        <v>2707</v>
      </c>
      <c r="J213" s="20" t="s">
        <v>2707</v>
      </c>
      <c r="K213" s="19" t="s">
        <v>2707</v>
      </c>
      <c r="L213" s="19" t="s">
        <v>2707</v>
      </c>
      <c r="M213" s="19" t="s">
        <v>2707</v>
      </c>
      <c r="N213" s="19" t="s">
        <v>1801</v>
      </c>
      <c r="O213" s="19" t="s">
        <v>2707</v>
      </c>
    </row>
    <row r="214" spans="1:15" ht="12.5">
      <c r="A214" s="19" t="s">
        <v>5856</v>
      </c>
      <c r="B214" s="19" t="s">
        <v>5857</v>
      </c>
      <c r="C214" s="19" t="s">
        <v>6239</v>
      </c>
      <c r="D214" s="19" t="s">
        <v>6246</v>
      </c>
      <c r="E214" s="19" t="s">
        <v>6247</v>
      </c>
      <c r="F214" s="19" t="s">
        <v>6248</v>
      </c>
      <c r="G214" s="19" t="s">
        <v>1001</v>
      </c>
      <c r="H214" s="19" t="s">
        <v>1001</v>
      </c>
      <c r="I214" s="20" t="s">
        <v>2707</v>
      </c>
      <c r="J214" s="20" t="s">
        <v>2707</v>
      </c>
      <c r="K214" s="19" t="s">
        <v>2707</v>
      </c>
      <c r="L214" s="19" t="s">
        <v>2707</v>
      </c>
      <c r="M214" s="19" t="s">
        <v>2707</v>
      </c>
      <c r="N214" s="19" t="s">
        <v>1801</v>
      </c>
      <c r="O214" s="19" t="s">
        <v>2707</v>
      </c>
    </row>
    <row r="215" spans="1:15" ht="12.5">
      <c r="A215" s="19" t="s">
        <v>5856</v>
      </c>
      <c r="B215" s="19" t="s">
        <v>5857</v>
      </c>
      <c r="C215" s="19" t="s">
        <v>6239</v>
      </c>
      <c r="D215" s="19" t="s">
        <v>6249</v>
      </c>
      <c r="E215" s="19" t="s">
        <v>6250</v>
      </c>
      <c r="F215" s="19" t="s">
        <v>6251</v>
      </c>
      <c r="G215" s="19" t="s">
        <v>1001</v>
      </c>
      <c r="H215" s="19" t="s">
        <v>1001</v>
      </c>
      <c r="I215" s="20">
        <v>1899</v>
      </c>
      <c r="J215" s="32">
        <f>I215*85%</f>
        <v>1614.1499999999999</v>
      </c>
      <c r="K215" s="19" t="s">
        <v>2707</v>
      </c>
      <c r="L215" s="19" t="s">
        <v>2707</v>
      </c>
      <c r="M215" s="19" t="s">
        <v>2707</v>
      </c>
      <c r="N215" s="19" t="s">
        <v>1801</v>
      </c>
      <c r="O215" s="19" t="s">
        <v>2707</v>
      </c>
    </row>
    <row r="216" spans="1:15" ht="12.5">
      <c r="A216" s="19" t="s">
        <v>5621</v>
      </c>
      <c r="B216" s="19" t="s">
        <v>5622</v>
      </c>
      <c r="C216" s="19" t="s">
        <v>6252</v>
      </c>
      <c r="D216" s="19" t="s">
        <v>6253</v>
      </c>
      <c r="E216" s="19" t="s">
        <v>6254</v>
      </c>
      <c r="F216" s="19" t="s">
        <v>6255</v>
      </c>
      <c r="G216" s="19" t="s">
        <v>1001</v>
      </c>
      <c r="H216" s="19" t="s">
        <v>1001</v>
      </c>
      <c r="I216" s="20" t="s">
        <v>2707</v>
      </c>
      <c r="J216" s="20" t="s">
        <v>2707</v>
      </c>
      <c r="K216" s="19" t="s">
        <v>2707</v>
      </c>
      <c r="L216" s="19" t="s">
        <v>2707</v>
      </c>
      <c r="M216" s="19" t="s">
        <v>2707</v>
      </c>
      <c r="N216" s="19" t="s">
        <v>1801</v>
      </c>
      <c r="O216" s="19" t="s">
        <v>2707</v>
      </c>
    </row>
    <row r="217" spans="1:15" ht="12.5">
      <c r="A217" s="19" t="s">
        <v>5621</v>
      </c>
      <c r="B217" s="19" t="s">
        <v>5622</v>
      </c>
      <c r="C217" s="19" t="s">
        <v>6252</v>
      </c>
      <c r="D217" s="19" t="s">
        <v>6253</v>
      </c>
      <c r="E217" s="19" t="s">
        <v>6256</v>
      </c>
      <c r="F217" s="19" t="s">
        <v>6257</v>
      </c>
      <c r="G217" s="19" t="s">
        <v>1001</v>
      </c>
      <c r="H217" s="19" t="s">
        <v>1001</v>
      </c>
      <c r="I217" s="20">
        <v>2499</v>
      </c>
      <c r="J217" s="32">
        <f t="shared" ref="J217:J219" si="27">I217*85%</f>
        <v>2124.15</v>
      </c>
      <c r="K217" s="19" t="s">
        <v>2707</v>
      </c>
      <c r="L217" s="19" t="s">
        <v>2707</v>
      </c>
      <c r="M217" s="19" t="s">
        <v>2707</v>
      </c>
      <c r="N217" s="19" t="s">
        <v>1801</v>
      </c>
      <c r="O217" s="19" t="s">
        <v>2707</v>
      </c>
    </row>
    <row r="218" spans="1:15" ht="12.5">
      <c r="A218" s="19" t="s">
        <v>5621</v>
      </c>
      <c r="B218" s="19" t="s">
        <v>5622</v>
      </c>
      <c r="C218" s="19" t="s">
        <v>6252</v>
      </c>
      <c r="D218" s="19" t="s">
        <v>6258</v>
      </c>
      <c r="E218" s="19" t="s">
        <v>6259</v>
      </c>
      <c r="F218" s="19" t="s">
        <v>6260</v>
      </c>
      <c r="G218" s="19" t="s">
        <v>1001</v>
      </c>
      <c r="H218" s="19" t="s">
        <v>1001</v>
      </c>
      <c r="I218" s="20">
        <v>2499</v>
      </c>
      <c r="J218" s="32">
        <f t="shared" si="27"/>
        <v>2124.15</v>
      </c>
      <c r="K218" s="19" t="s">
        <v>2707</v>
      </c>
      <c r="L218" s="19" t="s">
        <v>2707</v>
      </c>
      <c r="M218" s="19" t="s">
        <v>2707</v>
      </c>
      <c r="N218" s="19" t="s">
        <v>1801</v>
      </c>
      <c r="O218" s="19" t="s">
        <v>2707</v>
      </c>
    </row>
    <row r="219" spans="1:15" ht="12.5">
      <c r="A219" s="19" t="s">
        <v>5621</v>
      </c>
      <c r="B219" s="19" t="s">
        <v>5622</v>
      </c>
      <c r="C219" s="19" t="s">
        <v>6252</v>
      </c>
      <c r="D219" s="19" t="s">
        <v>6261</v>
      </c>
      <c r="E219" s="19" t="s">
        <v>6262</v>
      </c>
      <c r="F219" s="19" t="s">
        <v>6263</v>
      </c>
      <c r="G219" s="19" t="s">
        <v>1001</v>
      </c>
      <c r="H219" s="19" t="s">
        <v>1001</v>
      </c>
      <c r="I219" s="20">
        <v>2499</v>
      </c>
      <c r="J219" s="32">
        <f t="shared" si="27"/>
        <v>2124.15</v>
      </c>
      <c r="K219" s="19" t="s">
        <v>2707</v>
      </c>
      <c r="L219" s="19" t="s">
        <v>2707</v>
      </c>
      <c r="M219" s="19" t="s">
        <v>2707</v>
      </c>
      <c r="N219" s="19" t="s">
        <v>1801</v>
      </c>
      <c r="O219" s="19" t="s">
        <v>2707</v>
      </c>
    </row>
    <row r="220" spans="1:15" ht="12.5">
      <c r="A220" s="19" t="s">
        <v>5621</v>
      </c>
      <c r="B220" s="19" t="s">
        <v>5629</v>
      </c>
      <c r="C220" s="19" t="s">
        <v>6264</v>
      </c>
      <c r="D220" s="19" t="s">
        <v>6265</v>
      </c>
      <c r="E220" s="19" t="s">
        <v>6266</v>
      </c>
      <c r="F220" s="19" t="s">
        <v>6267</v>
      </c>
      <c r="G220" s="19" t="s">
        <v>1001</v>
      </c>
      <c r="H220" s="19" t="s">
        <v>1001</v>
      </c>
      <c r="I220" s="20" t="s">
        <v>2707</v>
      </c>
      <c r="J220" s="20" t="s">
        <v>2707</v>
      </c>
      <c r="K220" s="19" t="s">
        <v>2707</v>
      </c>
      <c r="L220" s="19" t="s">
        <v>2707</v>
      </c>
      <c r="M220" s="19" t="s">
        <v>2707</v>
      </c>
      <c r="N220" s="19" t="s">
        <v>1801</v>
      </c>
      <c r="O220" s="19" t="s">
        <v>2707</v>
      </c>
    </row>
    <row r="221" spans="1:15" ht="12.5">
      <c r="A221" s="19" t="s">
        <v>5621</v>
      </c>
      <c r="B221" s="19" t="s">
        <v>5629</v>
      </c>
      <c r="C221" s="19" t="s">
        <v>6264</v>
      </c>
      <c r="D221" s="19" t="s">
        <v>6268</v>
      </c>
      <c r="E221" s="19" t="s">
        <v>6269</v>
      </c>
      <c r="F221" s="19" t="s">
        <v>6267</v>
      </c>
      <c r="G221" s="19" t="s">
        <v>1001</v>
      </c>
      <c r="H221" s="19" t="s">
        <v>1001</v>
      </c>
      <c r="I221" s="20">
        <v>2999</v>
      </c>
      <c r="J221" s="32">
        <f t="shared" ref="J221:J223" si="28">I221*85%</f>
        <v>2549.15</v>
      </c>
      <c r="K221" s="19" t="s">
        <v>2707</v>
      </c>
      <c r="L221" s="19" t="s">
        <v>2707</v>
      </c>
      <c r="M221" s="19" t="s">
        <v>2707</v>
      </c>
      <c r="N221" s="19" t="s">
        <v>1801</v>
      </c>
      <c r="O221" s="19" t="s">
        <v>2707</v>
      </c>
    </row>
    <row r="222" spans="1:15" ht="12.5">
      <c r="A222" s="19" t="s">
        <v>5621</v>
      </c>
      <c r="B222" s="19" t="s">
        <v>5629</v>
      </c>
      <c r="C222" s="19" t="s">
        <v>6264</v>
      </c>
      <c r="D222" s="19" t="s">
        <v>6270</v>
      </c>
      <c r="E222" s="19" t="s">
        <v>6271</v>
      </c>
      <c r="F222" s="19" t="s">
        <v>6267</v>
      </c>
      <c r="G222" s="19" t="s">
        <v>1001</v>
      </c>
      <c r="H222" s="19" t="s">
        <v>1001</v>
      </c>
      <c r="I222" s="20">
        <v>2999</v>
      </c>
      <c r="J222" s="32">
        <f t="shared" si="28"/>
        <v>2549.15</v>
      </c>
      <c r="K222" s="19" t="s">
        <v>2707</v>
      </c>
      <c r="L222" s="19" t="s">
        <v>2707</v>
      </c>
      <c r="M222" s="19" t="s">
        <v>2707</v>
      </c>
      <c r="N222" s="19" t="s">
        <v>1801</v>
      </c>
      <c r="O222" s="19" t="s">
        <v>2707</v>
      </c>
    </row>
    <row r="223" spans="1:15" ht="12.5">
      <c r="A223" s="19" t="s">
        <v>5621</v>
      </c>
      <c r="B223" s="19" t="s">
        <v>5629</v>
      </c>
      <c r="C223" s="19" t="s">
        <v>6264</v>
      </c>
      <c r="D223" s="19" t="s">
        <v>6272</v>
      </c>
      <c r="E223" s="19" t="s">
        <v>6273</v>
      </c>
      <c r="F223" s="19" t="s">
        <v>6267</v>
      </c>
      <c r="G223" s="19" t="s">
        <v>1001</v>
      </c>
      <c r="H223" s="19" t="s">
        <v>1001</v>
      </c>
      <c r="I223" s="20">
        <v>2999</v>
      </c>
      <c r="J223" s="32">
        <f t="shared" si="28"/>
        <v>2549.15</v>
      </c>
      <c r="K223" s="19" t="s">
        <v>2707</v>
      </c>
      <c r="L223" s="19" t="s">
        <v>2707</v>
      </c>
      <c r="M223" s="19" t="s">
        <v>2707</v>
      </c>
      <c r="N223" s="19" t="s">
        <v>1801</v>
      </c>
      <c r="O223" s="19" t="s">
        <v>2707</v>
      </c>
    </row>
    <row r="224" spans="1:15" ht="12.5">
      <c r="A224" s="19" t="s">
        <v>5621</v>
      </c>
      <c r="B224" s="19" t="s">
        <v>5756</v>
      </c>
      <c r="C224" s="19" t="s">
        <v>6274</v>
      </c>
      <c r="D224" s="19" t="s">
        <v>6275</v>
      </c>
      <c r="E224" s="19" t="s">
        <v>6276</v>
      </c>
      <c r="F224" s="19" t="s">
        <v>6277</v>
      </c>
      <c r="G224" s="19" t="s">
        <v>1001</v>
      </c>
      <c r="H224" s="19" t="s">
        <v>1001</v>
      </c>
      <c r="I224" s="20" t="s">
        <v>2707</v>
      </c>
      <c r="J224" s="20" t="s">
        <v>2707</v>
      </c>
      <c r="K224" s="19" t="s">
        <v>2707</v>
      </c>
      <c r="L224" s="19" t="s">
        <v>2707</v>
      </c>
      <c r="M224" s="19" t="s">
        <v>2707</v>
      </c>
      <c r="N224" s="19" t="s">
        <v>1801</v>
      </c>
      <c r="O224" s="19" t="s">
        <v>2707</v>
      </c>
    </row>
    <row r="225" spans="1:15" ht="12.5">
      <c r="A225" s="19" t="s">
        <v>5621</v>
      </c>
      <c r="B225" s="19" t="s">
        <v>5756</v>
      </c>
      <c r="C225" s="19" t="s">
        <v>6274</v>
      </c>
      <c r="D225" s="19" t="s">
        <v>6278</v>
      </c>
      <c r="E225" s="19" t="s">
        <v>6279</v>
      </c>
      <c r="F225" s="19" t="s">
        <v>6280</v>
      </c>
      <c r="G225" s="19" t="s">
        <v>1001</v>
      </c>
      <c r="H225" s="19" t="s">
        <v>1001</v>
      </c>
      <c r="I225" s="20" t="s">
        <v>2707</v>
      </c>
      <c r="J225" s="20" t="s">
        <v>2707</v>
      </c>
      <c r="K225" s="19" t="s">
        <v>2707</v>
      </c>
      <c r="L225" s="19" t="s">
        <v>2707</v>
      </c>
      <c r="M225" s="19" t="s">
        <v>2707</v>
      </c>
      <c r="N225" s="19" t="s">
        <v>1801</v>
      </c>
      <c r="O225" s="19" t="s">
        <v>2707</v>
      </c>
    </row>
    <row r="226" spans="1:15" ht="12.5">
      <c r="A226" s="19" t="s">
        <v>5621</v>
      </c>
      <c r="B226" s="19" t="s">
        <v>5756</v>
      </c>
      <c r="C226" s="19" t="s">
        <v>6274</v>
      </c>
      <c r="D226" s="19" t="s">
        <v>6281</v>
      </c>
      <c r="E226" s="19" t="s">
        <v>6282</v>
      </c>
      <c r="F226" s="19" t="s">
        <v>6280</v>
      </c>
      <c r="G226" s="19" t="s">
        <v>1001</v>
      </c>
      <c r="H226" s="19" t="s">
        <v>1001</v>
      </c>
      <c r="I226" s="20" t="s">
        <v>2707</v>
      </c>
      <c r="J226" s="20" t="s">
        <v>2707</v>
      </c>
      <c r="K226" s="19" t="s">
        <v>2707</v>
      </c>
      <c r="L226" s="19" t="s">
        <v>2707</v>
      </c>
      <c r="M226" s="19" t="s">
        <v>2707</v>
      </c>
      <c r="N226" s="19" t="s">
        <v>1801</v>
      </c>
      <c r="O226" s="19" t="s">
        <v>2707</v>
      </c>
    </row>
    <row r="227" spans="1:15" ht="12.5">
      <c r="A227" s="19" t="s">
        <v>5606</v>
      </c>
      <c r="B227" s="19" t="s">
        <v>6283</v>
      </c>
      <c r="C227" s="19" t="s">
        <v>6284</v>
      </c>
      <c r="D227" s="19" t="s">
        <v>6285</v>
      </c>
      <c r="E227" s="19" t="s">
        <v>6286</v>
      </c>
      <c r="F227" s="19" t="s">
        <v>6287</v>
      </c>
      <c r="G227" s="19" t="s">
        <v>1001</v>
      </c>
      <c r="H227" s="19" t="s">
        <v>1001</v>
      </c>
      <c r="I227" s="20" t="s">
        <v>2707</v>
      </c>
      <c r="J227" s="20" t="s">
        <v>2707</v>
      </c>
      <c r="K227" s="19" t="s">
        <v>2707</v>
      </c>
      <c r="L227" s="19" t="s">
        <v>2707</v>
      </c>
      <c r="M227" s="19" t="s">
        <v>2707</v>
      </c>
      <c r="N227" s="19" t="s">
        <v>1801</v>
      </c>
      <c r="O227" s="19" t="s">
        <v>2707</v>
      </c>
    </row>
    <row r="228" spans="1:15" ht="12.5">
      <c r="A228" s="19" t="s">
        <v>5606</v>
      </c>
      <c r="B228" s="19" t="s">
        <v>6283</v>
      </c>
      <c r="C228" s="19" t="s">
        <v>6284</v>
      </c>
      <c r="D228" s="19" t="s">
        <v>6288</v>
      </c>
      <c r="E228" s="19" t="s">
        <v>6289</v>
      </c>
      <c r="F228" s="19" t="s">
        <v>6290</v>
      </c>
      <c r="G228" s="19" t="s">
        <v>1001</v>
      </c>
      <c r="H228" s="19" t="s">
        <v>1001</v>
      </c>
      <c r="I228" s="20">
        <v>649</v>
      </c>
      <c r="J228" s="32">
        <f t="shared" ref="J228:J235" si="29">I228*85%</f>
        <v>551.65</v>
      </c>
      <c r="K228" s="19" t="s">
        <v>2707</v>
      </c>
      <c r="L228" s="19" t="s">
        <v>2707</v>
      </c>
      <c r="M228" s="19" t="s">
        <v>2707</v>
      </c>
      <c r="N228" s="19" t="s">
        <v>1801</v>
      </c>
      <c r="O228" s="19" t="s">
        <v>2707</v>
      </c>
    </row>
    <row r="229" spans="1:15" ht="12.5">
      <c r="A229" s="19" t="s">
        <v>5606</v>
      </c>
      <c r="B229" s="19" t="s">
        <v>6283</v>
      </c>
      <c r="C229" s="19" t="s">
        <v>6284</v>
      </c>
      <c r="D229" s="19" t="s">
        <v>6291</v>
      </c>
      <c r="E229" s="19" t="s">
        <v>6292</v>
      </c>
      <c r="F229" s="19" t="s">
        <v>6293</v>
      </c>
      <c r="G229" s="19" t="s">
        <v>1001</v>
      </c>
      <c r="H229" s="19" t="s">
        <v>1001</v>
      </c>
      <c r="I229" s="20">
        <v>649</v>
      </c>
      <c r="J229" s="32">
        <f t="shared" si="29"/>
        <v>551.65</v>
      </c>
      <c r="K229" s="19" t="s">
        <v>2707</v>
      </c>
      <c r="L229" s="19" t="s">
        <v>2707</v>
      </c>
      <c r="M229" s="19" t="s">
        <v>2707</v>
      </c>
      <c r="N229" s="19" t="s">
        <v>1801</v>
      </c>
      <c r="O229" s="19" t="s">
        <v>2707</v>
      </c>
    </row>
    <row r="230" spans="1:15" ht="12.5">
      <c r="A230" s="19" t="s">
        <v>5606</v>
      </c>
      <c r="B230" s="19" t="s">
        <v>6283</v>
      </c>
      <c r="C230" s="19" t="s">
        <v>6284</v>
      </c>
      <c r="D230" s="19" t="s">
        <v>6294</v>
      </c>
      <c r="E230" s="19" t="s">
        <v>6295</v>
      </c>
      <c r="F230" s="19" t="s">
        <v>6296</v>
      </c>
      <c r="G230" s="19" t="s">
        <v>1001</v>
      </c>
      <c r="H230" s="19" t="s">
        <v>1001</v>
      </c>
      <c r="I230" s="20">
        <v>649</v>
      </c>
      <c r="J230" s="32">
        <f t="shared" si="29"/>
        <v>551.65</v>
      </c>
      <c r="K230" s="19" t="s">
        <v>2707</v>
      </c>
      <c r="L230" s="19" t="s">
        <v>2707</v>
      </c>
      <c r="M230" s="19" t="s">
        <v>2707</v>
      </c>
      <c r="N230" s="19" t="s">
        <v>1801</v>
      </c>
      <c r="O230" s="19" t="s">
        <v>2707</v>
      </c>
    </row>
    <row r="231" spans="1:15" ht="12.5">
      <c r="A231" s="19" t="s">
        <v>5606</v>
      </c>
      <c r="B231" s="19" t="s">
        <v>6283</v>
      </c>
      <c r="C231" s="19" t="s">
        <v>6284</v>
      </c>
      <c r="D231" s="19" t="s">
        <v>6297</v>
      </c>
      <c r="E231" s="19" t="s">
        <v>6298</v>
      </c>
      <c r="F231" s="19" t="s">
        <v>6299</v>
      </c>
      <c r="G231" s="19" t="s">
        <v>1001</v>
      </c>
      <c r="H231" s="19" t="s">
        <v>1001</v>
      </c>
      <c r="I231" s="20">
        <v>599</v>
      </c>
      <c r="J231" s="32">
        <f t="shared" si="29"/>
        <v>509.15</v>
      </c>
      <c r="K231" s="19" t="s">
        <v>2707</v>
      </c>
      <c r="L231" s="19" t="s">
        <v>2707</v>
      </c>
      <c r="M231" s="19" t="s">
        <v>2707</v>
      </c>
      <c r="N231" s="19" t="s">
        <v>1801</v>
      </c>
      <c r="O231" s="19" t="s">
        <v>2707</v>
      </c>
    </row>
    <row r="232" spans="1:15" ht="12.5">
      <c r="A232" s="19" t="s">
        <v>5606</v>
      </c>
      <c r="B232" s="19" t="s">
        <v>6283</v>
      </c>
      <c r="C232" s="19" t="s">
        <v>6284</v>
      </c>
      <c r="D232" s="19" t="s">
        <v>6300</v>
      </c>
      <c r="E232" s="19" t="s">
        <v>6301</v>
      </c>
      <c r="F232" s="19" t="s">
        <v>6302</v>
      </c>
      <c r="G232" s="19" t="s">
        <v>1001</v>
      </c>
      <c r="H232" s="19" t="s">
        <v>1001</v>
      </c>
      <c r="I232" s="20">
        <v>599</v>
      </c>
      <c r="J232" s="32">
        <f t="shared" si="29"/>
        <v>509.15</v>
      </c>
      <c r="K232" s="19" t="s">
        <v>2707</v>
      </c>
      <c r="L232" s="19" t="s">
        <v>2707</v>
      </c>
      <c r="M232" s="19" t="s">
        <v>2707</v>
      </c>
      <c r="N232" s="19" t="s">
        <v>1801</v>
      </c>
      <c r="O232" s="19" t="s">
        <v>2707</v>
      </c>
    </row>
    <row r="233" spans="1:15" ht="12.5">
      <c r="A233" s="19" t="s">
        <v>5606</v>
      </c>
      <c r="B233" s="19" t="s">
        <v>6283</v>
      </c>
      <c r="C233" s="19" t="s">
        <v>6284</v>
      </c>
      <c r="D233" s="19" t="s">
        <v>6303</v>
      </c>
      <c r="E233" s="19" t="s">
        <v>6304</v>
      </c>
      <c r="F233" s="19" t="s">
        <v>6305</v>
      </c>
      <c r="G233" s="19" t="s">
        <v>1001</v>
      </c>
      <c r="H233" s="19" t="s">
        <v>1001</v>
      </c>
      <c r="I233" s="20">
        <v>449</v>
      </c>
      <c r="J233" s="32">
        <f t="shared" si="29"/>
        <v>381.65</v>
      </c>
      <c r="K233" s="19" t="s">
        <v>2707</v>
      </c>
      <c r="L233" s="19" t="s">
        <v>2707</v>
      </c>
      <c r="M233" s="19" t="s">
        <v>2707</v>
      </c>
      <c r="N233" s="19" t="s">
        <v>1801</v>
      </c>
      <c r="O233" s="19" t="s">
        <v>2707</v>
      </c>
    </row>
    <row r="234" spans="1:15" ht="12.5">
      <c r="A234" s="19" t="s">
        <v>5606</v>
      </c>
      <c r="B234" s="19" t="s">
        <v>6283</v>
      </c>
      <c r="C234" s="19" t="s">
        <v>6284</v>
      </c>
      <c r="D234" s="19" t="s">
        <v>6306</v>
      </c>
      <c r="E234" s="19" t="s">
        <v>6307</v>
      </c>
      <c r="F234" s="19" t="s">
        <v>6308</v>
      </c>
      <c r="G234" s="19" t="s">
        <v>1001</v>
      </c>
      <c r="H234" s="19" t="s">
        <v>1001</v>
      </c>
      <c r="I234" s="20">
        <v>449</v>
      </c>
      <c r="J234" s="32">
        <f t="shared" si="29"/>
        <v>381.65</v>
      </c>
      <c r="K234" s="19" t="s">
        <v>2707</v>
      </c>
      <c r="L234" s="19" t="s">
        <v>2707</v>
      </c>
      <c r="M234" s="19" t="s">
        <v>2707</v>
      </c>
      <c r="N234" s="19" t="s">
        <v>1801</v>
      </c>
      <c r="O234" s="19" t="s">
        <v>2707</v>
      </c>
    </row>
    <row r="235" spans="1:15" ht="12.5">
      <c r="A235" s="19" t="s">
        <v>5606</v>
      </c>
      <c r="B235" s="19" t="s">
        <v>6283</v>
      </c>
      <c r="C235" s="19" t="s">
        <v>6284</v>
      </c>
      <c r="D235" s="19" t="s">
        <v>6309</v>
      </c>
      <c r="E235" s="19" t="s">
        <v>6310</v>
      </c>
      <c r="F235" s="19" t="s">
        <v>6311</v>
      </c>
      <c r="G235" s="19" t="s">
        <v>1001</v>
      </c>
      <c r="H235" s="19" t="s">
        <v>1001</v>
      </c>
      <c r="I235" s="20">
        <v>449</v>
      </c>
      <c r="J235" s="32">
        <f t="shared" si="29"/>
        <v>381.65</v>
      </c>
      <c r="K235" s="19" t="s">
        <v>2707</v>
      </c>
      <c r="L235" s="19" t="s">
        <v>2707</v>
      </c>
      <c r="M235" s="19" t="s">
        <v>2707</v>
      </c>
      <c r="N235" s="19" t="s">
        <v>1801</v>
      </c>
      <c r="O235" s="19" t="s">
        <v>2707</v>
      </c>
    </row>
    <row r="236" spans="1:15" ht="12.5">
      <c r="A236" s="19" t="s">
        <v>5621</v>
      </c>
      <c r="B236" s="19" t="s">
        <v>5756</v>
      </c>
      <c r="C236" s="19" t="s">
        <v>6312</v>
      </c>
      <c r="D236" s="19" t="s">
        <v>6313</v>
      </c>
      <c r="E236" s="19" t="s">
        <v>6314</v>
      </c>
      <c r="F236" s="19" t="s">
        <v>6315</v>
      </c>
      <c r="G236" s="19" t="s">
        <v>1001</v>
      </c>
      <c r="H236" s="19" t="s">
        <v>1001</v>
      </c>
      <c r="I236" s="20" t="s">
        <v>2707</v>
      </c>
      <c r="J236" s="20" t="s">
        <v>2707</v>
      </c>
      <c r="K236" s="19" t="s">
        <v>2707</v>
      </c>
      <c r="L236" s="19" t="s">
        <v>2707</v>
      </c>
      <c r="M236" s="19" t="s">
        <v>2707</v>
      </c>
      <c r="N236" s="19" t="s">
        <v>1801</v>
      </c>
      <c r="O236" s="19" t="s">
        <v>2707</v>
      </c>
    </row>
    <row r="237" spans="1:15" ht="12.5">
      <c r="A237" s="19" t="s">
        <v>5621</v>
      </c>
      <c r="B237" s="19" t="s">
        <v>5756</v>
      </c>
      <c r="C237" s="19" t="s">
        <v>6312</v>
      </c>
      <c r="D237" s="19" t="s">
        <v>6313</v>
      </c>
      <c r="E237" s="19" t="s">
        <v>6316</v>
      </c>
      <c r="F237" s="19" t="s">
        <v>6317</v>
      </c>
      <c r="G237" s="19" t="s">
        <v>1001</v>
      </c>
      <c r="H237" s="19" t="s">
        <v>1001</v>
      </c>
      <c r="I237" s="20">
        <v>699</v>
      </c>
      <c r="J237" s="32">
        <f t="shared" ref="J237:J239" si="30">I237*85%</f>
        <v>594.15</v>
      </c>
      <c r="K237" s="19" t="s">
        <v>2707</v>
      </c>
      <c r="L237" s="19" t="s">
        <v>2707</v>
      </c>
      <c r="M237" s="19" t="s">
        <v>2707</v>
      </c>
      <c r="N237" s="19" t="s">
        <v>1801</v>
      </c>
      <c r="O237" s="19" t="s">
        <v>2707</v>
      </c>
    </row>
    <row r="238" spans="1:15" ht="12.5">
      <c r="A238" s="19" t="s">
        <v>5621</v>
      </c>
      <c r="B238" s="19" t="s">
        <v>5756</v>
      </c>
      <c r="C238" s="19" t="s">
        <v>6312</v>
      </c>
      <c r="D238" s="19" t="s">
        <v>6318</v>
      </c>
      <c r="E238" s="19" t="s">
        <v>6319</v>
      </c>
      <c r="F238" s="19" t="s">
        <v>6320</v>
      </c>
      <c r="G238" s="19" t="s">
        <v>1001</v>
      </c>
      <c r="H238" s="19" t="s">
        <v>1001</v>
      </c>
      <c r="I238" s="20">
        <v>699</v>
      </c>
      <c r="J238" s="32">
        <f t="shared" si="30"/>
        <v>594.15</v>
      </c>
      <c r="K238" s="19" t="s">
        <v>2707</v>
      </c>
      <c r="L238" s="19" t="s">
        <v>2707</v>
      </c>
      <c r="M238" s="19" t="s">
        <v>2707</v>
      </c>
      <c r="N238" s="19" t="s">
        <v>1801</v>
      </c>
      <c r="O238" s="19" t="s">
        <v>2707</v>
      </c>
    </row>
    <row r="239" spans="1:15" ht="12.5">
      <c r="A239" s="19" t="s">
        <v>5621</v>
      </c>
      <c r="B239" s="19" t="s">
        <v>5756</v>
      </c>
      <c r="C239" s="19" t="s">
        <v>6312</v>
      </c>
      <c r="D239" s="19" t="s">
        <v>6321</v>
      </c>
      <c r="E239" s="19" t="s">
        <v>6322</v>
      </c>
      <c r="F239" s="19" t="s">
        <v>6323</v>
      </c>
      <c r="G239" s="19" t="s">
        <v>1001</v>
      </c>
      <c r="H239" s="19" t="s">
        <v>1001</v>
      </c>
      <c r="I239" s="20">
        <v>699</v>
      </c>
      <c r="J239" s="32">
        <f t="shared" si="30"/>
        <v>594.15</v>
      </c>
      <c r="K239" s="19" t="s">
        <v>2707</v>
      </c>
      <c r="L239" s="19" t="s">
        <v>2707</v>
      </c>
      <c r="M239" s="19" t="s">
        <v>2707</v>
      </c>
      <c r="N239" s="19" t="s">
        <v>1801</v>
      </c>
      <c r="O239" s="19" t="s">
        <v>2707</v>
      </c>
    </row>
    <row r="240" spans="1:15" ht="12.5">
      <c r="A240" s="19" t="s">
        <v>5896</v>
      </c>
      <c r="B240" s="19" t="s">
        <v>5897</v>
      </c>
      <c r="C240" s="19" t="s">
        <v>6324</v>
      </c>
      <c r="D240" s="19" t="s">
        <v>6325</v>
      </c>
      <c r="E240" s="19" t="s">
        <v>6326</v>
      </c>
      <c r="F240" s="19" t="s">
        <v>6327</v>
      </c>
      <c r="G240" s="19" t="s">
        <v>1001</v>
      </c>
      <c r="H240" s="19" t="s">
        <v>1001</v>
      </c>
      <c r="I240" s="20" t="s">
        <v>2707</v>
      </c>
      <c r="J240" s="20" t="s">
        <v>2707</v>
      </c>
      <c r="K240" s="19" t="s">
        <v>2707</v>
      </c>
      <c r="L240" s="19" t="s">
        <v>2707</v>
      </c>
      <c r="M240" s="19" t="s">
        <v>2707</v>
      </c>
      <c r="N240" s="19" t="s">
        <v>1801</v>
      </c>
      <c r="O240" s="19" t="s">
        <v>2707</v>
      </c>
    </row>
    <row r="241" spans="1:15" ht="12.5">
      <c r="A241" s="19" t="s">
        <v>5896</v>
      </c>
      <c r="B241" s="19" t="s">
        <v>5897</v>
      </c>
      <c r="C241" s="19" t="s">
        <v>6324</v>
      </c>
      <c r="D241" s="19" t="s">
        <v>6328</v>
      </c>
      <c r="E241" s="19" t="s">
        <v>6329</v>
      </c>
      <c r="F241" s="19" t="s">
        <v>6330</v>
      </c>
      <c r="G241" s="19" t="s">
        <v>1001</v>
      </c>
      <c r="H241" s="19" t="s">
        <v>1001</v>
      </c>
      <c r="I241" s="20">
        <v>749</v>
      </c>
      <c r="J241" s="32">
        <f t="shared" ref="J241:J242" si="31">I241*85%</f>
        <v>636.65</v>
      </c>
      <c r="K241" s="19" t="s">
        <v>2707</v>
      </c>
      <c r="L241" s="19" t="s">
        <v>2707</v>
      </c>
      <c r="M241" s="19" t="s">
        <v>2707</v>
      </c>
      <c r="N241" s="19" t="s">
        <v>1801</v>
      </c>
      <c r="O241" s="19" t="s">
        <v>2707</v>
      </c>
    </row>
    <row r="242" spans="1:15" ht="12.5">
      <c r="A242" s="19" t="s">
        <v>5896</v>
      </c>
      <c r="B242" s="19" t="s">
        <v>5897</v>
      </c>
      <c r="C242" s="19" t="s">
        <v>6324</v>
      </c>
      <c r="D242" s="19" t="s">
        <v>6331</v>
      </c>
      <c r="E242" s="19" t="s">
        <v>6332</v>
      </c>
      <c r="F242" s="19" t="s">
        <v>6333</v>
      </c>
      <c r="G242" s="19" t="s">
        <v>1001</v>
      </c>
      <c r="H242" s="19" t="s">
        <v>1001</v>
      </c>
      <c r="I242" s="20">
        <v>749</v>
      </c>
      <c r="J242" s="32">
        <f t="shared" si="31"/>
        <v>636.65</v>
      </c>
      <c r="K242" s="19" t="s">
        <v>2707</v>
      </c>
      <c r="L242" s="19" t="s">
        <v>2707</v>
      </c>
      <c r="M242" s="19" t="s">
        <v>2707</v>
      </c>
      <c r="N242" s="19" t="s">
        <v>1801</v>
      </c>
      <c r="O242" s="19" t="s">
        <v>2707</v>
      </c>
    </row>
    <row r="243" spans="1:15" ht="12.5">
      <c r="A243" s="19" t="s">
        <v>5606</v>
      </c>
      <c r="B243" s="19" t="s">
        <v>6334</v>
      </c>
      <c r="C243" s="19" t="s">
        <v>6335</v>
      </c>
      <c r="D243" s="19" t="s">
        <v>6336</v>
      </c>
      <c r="E243" s="19" t="s">
        <v>6337</v>
      </c>
      <c r="F243" s="19" t="s">
        <v>6338</v>
      </c>
      <c r="G243" s="19" t="s">
        <v>1001</v>
      </c>
      <c r="H243" s="19" t="s">
        <v>1001</v>
      </c>
      <c r="I243" s="20" t="s">
        <v>2707</v>
      </c>
      <c r="J243" s="20" t="s">
        <v>2707</v>
      </c>
      <c r="K243" s="19" t="s">
        <v>2707</v>
      </c>
      <c r="L243" s="19" t="s">
        <v>2707</v>
      </c>
      <c r="M243" s="19" t="s">
        <v>2707</v>
      </c>
      <c r="N243" s="19" t="s">
        <v>1801</v>
      </c>
      <c r="O243" s="19" t="s">
        <v>2707</v>
      </c>
    </row>
    <row r="244" spans="1:15" ht="12.5">
      <c r="A244" s="19" t="s">
        <v>5606</v>
      </c>
      <c r="B244" s="19" t="s">
        <v>6334</v>
      </c>
      <c r="C244" s="19" t="s">
        <v>6335</v>
      </c>
      <c r="D244" s="19" t="s">
        <v>6339</v>
      </c>
      <c r="E244" s="19" t="s">
        <v>6340</v>
      </c>
      <c r="F244" s="19" t="s">
        <v>6341</v>
      </c>
      <c r="G244" s="19" t="s">
        <v>1001</v>
      </c>
      <c r="H244" s="19" t="s">
        <v>1001</v>
      </c>
      <c r="I244" s="20">
        <v>619</v>
      </c>
      <c r="J244" s="32">
        <f t="shared" ref="J244:J246" si="32">I244*85%</f>
        <v>526.15</v>
      </c>
      <c r="K244" s="19" t="s">
        <v>2707</v>
      </c>
      <c r="L244" s="19" t="s">
        <v>2707</v>
      </c>
      <c r="M244" s="19" t="s">
        <v>2707</v>
      </c>
      <c r="N244" s="19" t="s">
        <v>1801</v>
      </c>
      <c r="O244" s="19" t="s">
        <v>2707</v>
      </c>
    </row>
    <row r="245" spans="1:15" ht="12.5">
      <c r="A245" s="19" t="s">
        <v>5606</v>
      </c>
      <c r="B245" s="19" t="s">
        <v>6334</v>
      </c>
      <c r="C245" s="19" t="s">
        <v>6335</v>
      </c>
      <c r="D245" s="19" t="s">
        <v>6342</v>
      </c>
      <c r="E245" s="19" t="s">
        <v>6343</v>
      </c>
      <c r="F245" s="19" t="s">
        <v>6344</v>
      </c>
      <c r="G245" s="19" t="s">
        <v>1001</v>
      </c>
      <c r="H245" s="19" t="s">
        <v>1001</v>
      </c>
      <c r="I245" s="20">
        <v>619</v>
      </c>
      <c r="J245" s="32">
        <f t="shared" si="32"/>
        <v>526.15</v>
      </c>
      <c r="K245" s="19" t="s">
        <v>2707</v>
      </c>
      <c r="L245" s="19" t="s">
        <v>2707</v>
      </c>
      <c r="M245" s="19" t="s">
        <v>2707</v>
      </c>
      <c r="N245" s="19" t="s">
        <v>1801</v>
      </c>
      <c r="O245" s="19" t="s">
        <v>2707</v>
      </c>
    </row>
    <row r="246" spans="1:15" ht="12.5">
      <c r="A246" s="19" t="s">
        <v>5606</v>
      </c>
      <c r="B246" s="19" t="s">
        <v>6334</v>
      </c>
      <c r="C246" s="19" t="s">
        <v>6335</v>
      </c>
      <c r="D246" s="19" t="s">
        <v>6345</v>
      </c>
      <c r="E246" s="19" t="s">
        <v>6346</v>
      </c>
      <c r="F246" s="19" t="s">
        <v>6347</v>
      </c>
      <c r="G246" s="19" t="s">
        <v>1001</v>
      </c>
      <c r="H246" s="19" t="s">
        <v>1001</v>
      </c>
      <c r="I246" s="20">
        <v>619</v>
      </c>
      <c r="J246" s="32">
        <f t="shared" si="32"/>
        <v>526.15</v>
      </c>
      <c r="K246" s="19" t="s">
        <v>2707</v>
      </c>
      <c r="L246" s="19" t="s">
        <v>2707</v>
      </c>
      <c r="M246" s="19" t="s">
        <v>2707</v>
      </c>
      <c r="N246" s="19" t="s">
        <v>1801</v>
      </c>
      <c r="O246" s="19" t="s">
        <v>2707</v>
      </c>
    </row>
    <row r="247" spans="1:15" ht="12.5">
      <c r="A247" s="19" t="s">
        <v>5639</v>
      </c>
      <c r="B247" s="19" t="s">
        <v>5640</v>
      </c>
      <c r="C247" s="19" t="s">
        <v>6348</v>
      </c>
      <c r="D247" s="19" t="s">
        <v>6349</v>
      </c>
      <c r="E247" s="19" t="s">
        <v>6350</v>
      </c>
      <c r="F247" s="19" t="s">
        <v>6351</v>
      </c>
      <c r="G247" s="19" t="s">
        <v>1001</v>
      </c>
      <c r="H247" s="19" t="s">
        <v>1001</v>
      </c>
      <c r="I247" s="20" t="s">
        <v>2707</v>
      </c>
      <c r="J247" s="20" t="s">
        <v>2707</v>
      </c>
      <c r="K247" s="19" t="s">
        <v>2707</v>
      </c>
      <c r="L247" s="19" t="s">
        <v>2707</v>
      </c>
      <c r="M247" s="19" t="s">
        <v>2707</v>
      </c>
      <c r="N247" s="19" t="s">
        <v>1801</v>
      </c>
      <c r="O247" s="19" t="s">
        <v>2707</v>
      </c>
    </row>
    <row r="248" spans="1:15" ht="12.5">
      <c r="A248" s="19" t="s">
        <v>5639</v>
      </c>
      <c r="B248" s="19" t="s">
        <v>5640</v>
      </c>
      <c r="C248" s="19" t="s">
        <v>6348</v>
      </c>
      <c r="D248" s="19" t="s">
        <v>6352</v>
      </c>
      <c r="E248" s="19" t="s">
        <v>6353</v>
      </c>
      <c r="F248" s="19" t="s">
        <v>6354</v>
      </c>
      <c r="G248" s="19" t="s">
        <v>1001</v>
      </c>
      <c r="H248" s="19" t="s">
        <v>1001</v>
      </c>
      <c r="I248" s="20">
        <v>849</v>
      </c>
      <c r="J248" s="32">
        <f t="shared" ref="J248:J256" si="33">I248*85%</f>
        <v>721.65</v>
      </c>
      <c r="K248" s="19" t="s">
        <v>2707</v>
      </c>
      <c r="L248" s="19" t="s">
        <v>2707</v>
      </c>
      <c r="M248" s="19" t="s">
        <v>2707</v>
      </c>
      <c r="N248" s="19" t="s">
        <v>1801</v>
      </c>
      <c r="O248" s="19" t="s">
        <v>2707</v>
      </c>
    </row>
    <row r="249" spans="1:15" ht="12.5">
      <c r="A249" s="19" t="s">
        <v>5639</v>
      </c>
      <c r="B249" s="19" t="s">
        <v>5640</v>
      </c>
      <c r="C249" s="19" t="s">
        <v>6348</v>
      </c>
      <c r="D249" s="19" t="s">
        <v>6355</v>
      </c>
      <c r="E249" s="19" t="s">
        <v>6356</v>
      </c>
      <c r="F249" s="19" t="s">
        <v>6357</v>
      </c>
      <c r="G249" s="19" t="s">
        <v>1001</v>
      </c>
      <c r="H249" s="19" t="s">
        <v>1001</v>
      </c>
      <c r="I249" s="20">
        <v>849</v>
      </c>
      <c r="J249" s="32">
        <f t="shared" si="33"/>
        <v>721.65</v>
      </c>
      <c r="K249" s="19" t="s">
        <v>2707</v>
      </c>
      <c r="L249" s="19" t="s">
        <v>2707</v>
      </c>
      <c r="M249" s="19" t="s">
        <v>2707</v>
      </c>
      <c r="N249" s="19" t="s">
        <v>1801</v>
      </c>
      <c r="O249" s="19" t="s">
        <v>2707</v>
      </c>
    </row>
    <row r="250" spans="1:15" ht="12.5">
      <c r="A250" s="19" t="s">
        <v>5639</v>
      </c>
      <c r="B250" s="19" t="s">
        <v>5640</v>
      </c>
      <c r="C250" s="19" t="s">
        <v>6348</v>
      </c>
      <c r="D250" s="19" t="s">
        <v>6358</v>
      </c>
      <c r="E250" s="19" t="s">
        <v>6359</v>
      </c>
      <c r="F250" s="19" t="s">
        <v>6360</v>
      </c>
      <c r="G250" s="19" t="s">
        <v>1001</v>
      </c>
      <c r="H250" s="19" t="s">
        <v>1001</v>
      </c>
      <c r="I250" s="20">
        <v>849</v>
      </c>
      <c r="J250" s="32">
        <f t="shared" si="33"/>
        <v>721.65</v>
      </c>
      <c r="K250" s="19" t="s">
        <v>2707</v>
      </c>
      <c r="L250" s="19" t="s">
        <v>2707</v>
      </c>
      <c r="M250" s="19" t="s">
        <v>2707</v>
      </c>
      <c r="N250" s="19" t="s">
        <v>1801</v>
      </c>
      <c r="O250" s="19" t="s">
        <v>2707</v>
      </c>
    </row>
    <row r="251" spans="1:15" ht="12.5">
      <c r="A251" s="19" t="s">
        <v>5621</v>
      </c>
      <c r="B251" s="19" t="s">
        <v>5672</v>
      </c>
      <c r="C251" s="19" t="s">
        <v>6361</v>
      </c>
      <c r="D251" s="19" t="s">
        <v>6362</v>
      </c>
      <c r="E251" s="19" t="s">
        <v>6363</v>
      </c>
      <c r="F251" s="19" t="s">
        <v>6364</v>
      </c>
      <c r="G251" s="19" t="s">
        <v>1001</v>
      </c>
      <c r="H251" s="19" t="s">
        <v>1001</v>
      </c>
      <c r="I251" s="33"/>
      <c r="J251" s="32">
        <f t="shared" si="33"/>
        <v>0</v>
      </c>
      <c r="K251" s="19" t="s">
        <v>2707</v>
      </c>
      <c r="L251" s="19" t="s">
        <v>2707</v>
      </c>
      <c r="M251" s="19" t="s">
        <v>2707</v>
      </c>
      <c r="N251" s="19" t="s">
        <v>1801</v>
      </c>
      <c r="O251" s="19" t="s">
        <v>2707</v>
      </c>
    </row>
    <row r="252" spans="1:15" ht="12.5">
      <c r="A252" s="19" t="s">
        <v>5621</v>
      </c>
      <c r="B252" s="19" t="s">
        <v>5672</v>
      </c>
      <c r="C252" s="19" t="s">
        <v>6361</v>
      </c>
      <c r="D252" s="19" t="s">
        <v>6365</v>
      </c>
      <c r="E252" s="19" t="s">
        <v>6366</v>
      </c>
      <c r="F252" s="19" t="s">
        <v>6367</v>
      </c>
      <c r="G252" s="19" t="s">
        <v>1001</v>
      </c>
      <c r="H252" s="19" t="s">
        <v>1001</v>
      </c>
      <c r="I252" s="20">
        <v>1499</v>
      </c>
      <c r="J252" s="32">
        <f t="shared" si="33"/>
        <v>1274.1499999999999</v>
      </c>
      <c r="K252" s="19" t="s">
        <v>2707</v>
      </c>
      <c r="L252" s="19" t="s">
        <v>2707</v>
      </c>
      <c r="M252" s="19" t="s">
        <v>2707</v>
      </c>
      <c r="N252" s="19" t="s">
        <v>1801</v>
      </c>
      <c r="O252" s="19" t="s">
        <v>2707</v>
      </c>
    </row>
    <row r="253" spans="1:15" ht="12.5">
      <c r="A253" s="19" t="s">
        <v>5621</v>
      </c>
      <c r="B253" s="19" t="s">
        <v>5672</v>
      </c>
      <c r="C253" s="19" t="s">
        <v>6361</v>
      </c>
      <c r="D253" s="19" t="s">
        <v>6368</v>
      </c>
      <c r="E253" s="19" t="s">
        <v>6369</v>
      </c>
      <c r="F253" s="19" t="s">
        <v>6370</v>
      </c>
      <c r="G253" s="19" t="s">
        <v>1001</v>
      </c>
      <c r="H253" s="19" t="s">
        <v>1001</v>
      </c>
      <c r="I253" s="20">
        <v>1499</v>
      </c>
      <c r="J253" s="32">
        <f t="shared" si="33"/>
        <v>1274.1499999999999</v>
      </c>
      <c r="K253" s="19" t="s">
        <v>2707</v>
      </c>
      <c r="L253" s="19" t="s">
        <v>2707</v>
      </c>
      <c r="M253" s="19" t="s">
        <v>2707</v>
      </c>
      <c r="N253" s="19" t="s">
        <v>1801</v>
      </c>
      <c r="O253" s="19" t="s">
        <v>2707</v>
      </c>
    </row>
    <row r="254" spans="1:15" ht="12.5">
      <c r="A254" s="19" t="s">
        <v>5896</v>
      </c>
      <c r="B254" s="19" t="s">
        <v>6371</v>
      </c>
      <c r="C254" s="19" t="s">
        <v>6372</v>
      </c>
      <c r="D254" s="19" t="s">
        <v>6373</v>
      </c>
      <c r="E254" s="19" t="s">
        <v>6374</v>
      </c>
      <c r="F254" s="19" t="s">
        <v>6375</v>
      </c>
      <c r="G254" s="19" t="s">
        <v>1001</v>
      </c>
      <c r="H254" s="19" t="s">
        <v>1001</v>
      </c>
      <c r="I254" s="20">
        <v>8799</v>
      </c>
      <c r="J254" s="32">
        <f t="shared" si="33"/>
        <v>7479.15</v>
      </c>
      <c r="K254" s="19" t="s">
        <v>2707</v>
      </c>
      <c r="L254" s="19" t="s">
        <v>2707</v>
      </c>
      <c r="M254" s="19" t="s">
        <v>2707</v>
      </c>
      <c r="N254" s="19" t="s">
        <v>1801</v>
      </c>
      <c r="O254" s="19" t="s">
        <v>2707</v>
      </c>
    </row>
    <row r="255" spans="1:15" ht="12.5">
      <c r="A255" s="19" t="s">
        <v>5896</v>
      </c>
      <c r="B255" s="19" t="s">
        <v>6371</v>
      </c>
      <c r="C255" s="19" t="s">
        <v>6372</v>
      </c>
      <c r="D255" s="19" t="s">
        <v>6376</v>
      </c>
      <c r="E255" s="19" t="s">
        <v>6377</v>
      </c>
      <c r="F255" s="19" t="s">
        <v>6378</v>
      </c>
      <c r="G255" s="19" t="s">
        <v>1001</v>
      </c>
      <c r="H255" s="19" t="s">
        <v>1001</v>
      </c>
      <c r="I255" s="20">
        <v>8799</v>
      </c>
      <c r="J255" s="32">
        <f t="shared" si="33"/>
        <v>7479.15</v>
      </c>
      <c r="K255" s="19" t="s">
        <v>2707</v>
      </c>
      <c r="L255" s="19" t="s">
        <v>2707</v>
      </c>
      <c r="M255" s="19" t="s">
        <v>2707</v>
      </c>
      <c r="N255" s="19" t="s">
        <v>1801</v>
      </c>
      <c r="O255" s="19" t="s">
        <v>2707</v>
      </c>
    </row>
    <row r="256" spans="1:15" ht="12.5">
      <c r="A256" s="19" t="s">
        <v>5896</v>
      </c>
      <c r="B256" s="19" t="s">
        <v>6371</v>
      </c>
      <c r="C256" s="19" t="s">
        <v>6372</v>
      </c>
      <c r="D256" s="19" t="s">
        <v>6379</v>
      </c>
      <c r="E256" s="19" t="s">
        <v>6380</v>
      </c>
      <c r="F256" s="19" t="s">
        <v>6381</v>
      </c>
      <c r="G256" s="19" t="s">
        <v>1001</v>
      </c>
      <c r="H256" s="19" t="s">
        <v>1001</v>
      </c>
      <c r="I256" s="20">
        <v>24297</v>
      </c>
      <c r="J256" s="32">
        <f t="shared" si="33"/>
        <v>20652.45</v>
      </c>
      <c r="K256" s="19" t="s">
        <v>2707</v>
      </c>
      <c r="L256" s="19" t="s">
        <v>2707</v>
      </c>
      <c r="M256" s="19" t="s">
        <v>2707</v>
      </c>
      <c r="N256" s="19" t="s">
        <v>1801</v>
      </c>
      <c r="O256" s="19" t="s">
        <v>2707</v>
      </c>
    </row>
    <row r="257" spans="1:15" ht="12.5">
      <c r="A257" s="19" t="s">
        <v>5896</v>
      </c>
      <c r="B257" s="19" t="s">
        <v>6371</v>
      </c>
      <c r="C257" s="19" t="s">
        <v>6372</v>
      </c>
      <c r="D257" s="19" t="s">
        <v>6382</v>
      </c>
      <c r="E257" s="19" t="s">
        <v>6383</v>
      </c>
      <c r="F257" s="19" t="s">
        <v>6384</v>
      </c>
      <c r="G257" s="19" t="s">
        <v>1001</v>
      </c>
      <c r="H257" s="19" t="s">
        <v>1001</v>
      </c>
      <c r="I257" s="20" t="s">
        <v>2707</v>
      </c>
      <c r="J257" s="20" t="s">
        <v>2707</v>
      </c>
      <c r="K257" s="19" t="s">
        <v>2707</v>
      </c>
      <c r="L257" s="19" t="s">
        <v>2707</v>
      </c>
      <c r="M257" s="19" t="s">
        <v>2707</v>
      </c>
      <c r="N257" s="19" t="s">
        <v>1801</v>
      </c>
      <c r="O257" s="19" t="s">
        <v>2707</v>
      </c>
    </row>
    <row r="258" spans="1:15" ht="12.5">
      <c r="A258" s="19" t="s">
        <v>5896</v>
      </c>
      <c r="B258" s="19" t="s">
        <v>6371</v>
      </c>
      <c r="C258" s="19" t="s">
        <v>6385</v>
      </c>
      <c r="D258" s="19" t="s">
        <v>6386</v>
      </c>
      <c r="E258" s="19" t="s">
        <v>6387</v>
      </c>
      <c r="F258" s="19" t="s">
        <v>6388</v>
      </c>
      <c r="G258" s="19" t="s">
        <v>1001</v>
      </c>
      <c r="H258" s="19" t="s">
        <v>1001</v>
      </c>
      <c r="I258" s="20">
        <v>24297</v>
      </c>
      <c r="J258" s="32">
        <f t="shared" ref="J258:J262" si="34">I258*85%</f>
        <v>20652.45</v>
      </c>
      <c r="K258" s="19" t="s">
        <v>2707</v>
      </c>
      <c r="L258" s="19" t="s">
        <v>2707</v>
      </c>
      <c r="M258" s="19" t="s">
        <v>2707</v>
      </c>
      <c r="N258" s="19" t="s">
        <v>1801</v>
      </c>
      <c r="O258" s="19" t="s">
        <v>2707</v>
      </c>
    </row>
    <row r="259" spans="1:15" ht="12.5">
      <c r="A259" s="19" t="s">
        <v>5896</v>
      </c>
      <c r="B259" s="19" t="s">
        <v>6371</v>
      </c>
      <c r="C259" s="19" t="s">
        <v>6389</v>
      </c>
      <c r="D259" s="19" t="s">
        <v>6390</v>
      </c>
      <c r="E259" s="19" t="s">
        <v>6391</v>
      </c>
      <c r="F259" s="19" t="s">
        <v>6392</v>
      </c>
      <c r="G259" s="19" t="s">
        <v>1001</v>
      </c>
      <c r="H259" s="19" t="s">
        <v>1001</v>
      </c>
      <c r="I259" s="20">
        <v>7999</v>
      </c>
      <c r="J259" s="32">
        <f t="shared" si="34"/>
        <v>6799.15</v>
      </c>
      <c r="K259" s="19" t="s">
        <v>2707</v>
      </c>
      <c r="L259" s="19" t="s">
        <v>2707</v>
      </c>
      <c r="M259" s="19" t="s">
        <v>2707</v>
      </c>
      <c r="N259" s="19" t="s">
        <v>1801</v>
      </c>
      <c r="O259" s="19" t="s">
        <v>2707</v>
      </c>
    </row>
    <row r="260" spans="1:15" ht="12.5">
      <c r="A260" s="19" t="s">
        <v>5896</v>
      </c>
      <c r="B260" s="19" t="s">
        <v>6371</v>
      </c>
      <c r="C260" s="19" t="s">
        <v>6389</v>
      </c>
      <c r="D260" s="19" t="s">
        <v>6393</v>
      </c>
      <c r="E260" s="19" t="s">
        <v>6394</v>
      </c>
      <c r="F260" s="19" t="s">
        <v>6395</v>
      </c>
      <c r="G260" s="19" t="s">
        <v>1001</v>
      </c>
      <c r="H260" s="19" t="s">
        <v>1001</v>
      </c>
      <c r="I260" s="20">
        <v>7999</v>
      </c>
      <c r="J260" s="32">
        <f t="shared" si="34"/>
        <v>6799.15</v>
      </c>
      <c r="K260" s="19" t="s">
        <v>2707</v>
      </c>
      <c r="L260" s="19" t="s">
        <v>2707</v>
      </c>
      <c r="M260" s="19" t="s">
        <v>2707</v>
      </c>
      <c r="N260" s="19" t="s">
        <v>1801</v>
      </c>
      <c r="O260" s="19" t="s">
        <v>2707</v>
      </c>
    </row>
    <row r="261" spans="1:15" ht="12.5">
      <c r="A261" s="19" t="s">
        <v>5896</v>
      </c>
      <c r="B261" s="19" t="s">
        <v>6371</v>
      </c>
      <c r="C261" s="19" t="s">
        <v>6396</v>
      </c>
      <c r="D261" s="19" t="s">
        <v>6397</v>
      </c>
      <c r="E261" s="19" t="s">
        <v>6398</v>
      </c>
      <c r="F261" s="19" t="s">
        <v>6399</v>
      </c>
      <c r="G261" s="19" t="s">
        <v>1001</v>
      </c>
      <c r="H261" s="19" t="s">
        <v>1001</v>
      </c>
      <c r="I261" s="20">
        <v>7499</v>
      </c>
      <c r="J261" s="32">
        <f t="shared" si="34"/>
        <v>6374.15</v>
      </c>
      <c r="K261" s="19" t="s">
        <v>2707</v>
      </c>
      <c r="L261" s="19" t="s">
        <v>2707</v>
      </c>
      <c r="M261" s="19" t="s">
        <v>2707</v>
      </c>
      <c r="N261" s="19" t="s">
        <v>1801</v>
      </c>
      <c r="O261" s="19" t="s">
        <v>2707</v>
      </c>
    </row>
    <row r="262" spans="1:15" ht="12.5">
      <c r="A262" s="19" t="s">
        <v>5606</v>
      </c>
      <c r="B262" s="19" t="s">
        <v>6371</v>
      </c>
      <c r="C262" s="19" t="s">
        <v>6396</v>
      </c>
      <c r="D262" s="19" t="s">
        <v>6400</v>
      </c>
      <c r="E262" s="19" t="s">
        <v>6401</v>
      </c>
      <c r="F262" s="19" t="s">
        <v>6402</v>
      </c>
      <c r="G262" s="19" t="s">
        <v>1001</v>
      </c>
      <c r="H262" s="19" t="s">
        <v>1001</v>
      </c>
      <c r="I262" s="20">
        <v>7499</v>
      </c>
      <c r="J262" s="32">
        <f t="shared" si="34"/>
        <v>6374.15</v>
      </c>
      <c r="K262" s="19" t="s">
        <v>2707</v>
      </c>
      <c r="L262" s="19" t="s">
        <v>2707</v>
      </c>
      <c r="M262" s="19" t="s">
        <v>2707</v>
      </c>
      <c r="N262" s="19" t="s">
        <v>1801</v>
      </c>
      <c r="O262" s="19" t="s">
        <v>2707</v>
      </c>
    </row>
    <row r="263" spans="1:15" ht="12.5">
      <c r="A263" s="19" t="s">
        <v>5621</v>
      </c>
      <c r="B263" s="19" t="s">
        <v>5756</v>
      </c>
      <c r="C263" s="19" t="s">
        <v>6403</v>
      </c>
      <c r="D263" s="19" t="s">
        <v>6404</v>
      </c>
      <c r="E263" s="19" t="s">
        <v>6405</v>
      </c>
      <c r="F263" s="19" t="s">
        <v>6406</v>
      </c>
      <c r="G263" s="19" t="s">
        <v>1001</v>
      </c>
      <c r="H263" s="19" t="s">
        <v>1001</v>
      </c>
      <c r="I263" s="20" t="s">
        <v>2707</v>
      </c>
      <c r="J263" s="20" t="s">
        <v>2707</v>
      </c>
      <c r="K263" s="19" t="s">
        <v>2707</v>
      </c>
      <c r="L263" s="19" t="s">
        <v>2707</v>
      </c>
      <c r="M263" s="19" t="s">
        <v>2707</v>
      </c>
      <c r="N263" s="19" t="s">
        <v>1801</v>
      </c>
      <c r="O263" s="19" t="s">
        <v>2707</v>
      </c>
    </row>
    <row r="264" spans="1:15" ht="12.5">
      <c r="A264" s="19" t="s">
        <v>5621</v>
      </c>
      <c r="B264" s="19" t="s">
        <v>5756</v>
      </c>
      <c r="C264" s="19" t="s">
        <v>6403</v>
      </c>
      <c r="D264" s="19" t="s">
        <v>6407</v>
      </c>
      <c r="E264" s="19" t="s">
        <v>6408</v>
      </c>
      <c r="F264" s="19" t="s">
        <v>6409</v>
      </c>
      <c r="G264" s="19" t="s">
        <v>1001</v>
      </c>
      <c r="H264" s="19" t="s">
        <v>1001</v>
      </c>
      <c r="I264" s="20">
        <v>1319</v>
      </c>
      <c r="J264" s="32">
        <f t="shared" ref="J264:J269" si="35">I264*85%</f>
        <v>1121.1499999999999</v>
      </c>
      <c r="K264" s="19" t="s">
        <v>2707</v>
      </c>
      <c r="L264" s="19" t="s">
        <v>2707</v>
      </c>
      <c r="M264" s="19" t="s">
        <v>2707</v>
      </c>
      <c r="N264" s="19" t="s">
        <v>1801</v>
      </c>
      <c r="O264" s="19" t="s">
        <v>2707</v>
      </c>
    </row>
    <row r="265" spans="1:15" ht="12.5">
      <c r="A265" s="19" t="s">
        <v>5621</v>
      </c>
      <c r="B265" s="19" t="s">
        <v>5756</v>
      </c>
      <c r="C265" s="19" t="s">
        <v>6403</v>
      </c>
      <c r="D265" s="19" t="s">
        <v>6404</v>
      </c>
      <c r="E265" s="19" t="s">
        <v>6410</v>
      </c>
      <c r="F265" s="19" t="s">
        <v>6411</v>
      </c>
      <c r="G265" s="19" t="s">
        <v>1001</v>
      </c>
      <c r="H265" s="19" t="s">
        <v>1001</v>
      </c>
      <c r="I265" s="20">
        <v>1369</v>
      </c>
      <c r="J265" s="32">
        <f t="shared" si="35"/>
        <v>1163.6499999999999</v>
      </c>
      <c r="K265" s="19" t="s">
        <v>2707</v>
      </c>
      <c r="L265" s="19" t="s">
        <v>2707</v>
      </c>
      <c r="M265" s="19" t="s">
        <v>2707</v>
      </c>
      <c r="N265" s="19" t="s">
        <v>1801</v>
      </c>
      <c r="O265" s="19" t="s">
        <v>2707</v>
      </c>
    </row>
    <row r="266" spans="1:15" ht="12.5">
      <c r="A266" s="19" t="s">
        <v>5621</v>
      </c>
      <c r="B266" s="19" t="s">
        <v>5629</v>
      </c>
      <c r="C266" s="19" t="s">
        <v>6412</v>
      </c>
      <c r="D266" s="19" t="s">
        <v>6413</v>
      </c>
      <c r="E266" s="19" t="s">
        <v>6414</v>
      </c>
      <c r="F266" s="19" t="s">
        <v>6415</v>
      </c>
      <c r="G266" s="19" t="s">
        <v>1001</v>
      </c>
      <c r="H266" s="19" t="s">
        <v>1001</v>
      </c>
      <c r="I266" s="20">
        <v>1899</v>
      </c>
      <c r="J266" s="32">
        <f t="shared" si="35"/>
        <v>1614.1499999999999</v>
      </c>
      <c r="K266" s="19" t="s">
        <v>2707</v>
      </c>
      <c r="L266" s="19" t="s">
        <v>2707</v>
      </c>
      <c r="M266" s="19" t="s">
        <v>2707</v>
      </c>
      <c r="N266" s="19" t="s">
        <v>1801</v>
      </c>
      <c r="O266" s="19" t="s">
        <v>2707</v>
      </c>
    </row>
    <row r="267" spans="1:15" ht="12.5">
      <c r="A267" s="19" t="s">
        <v>5621</v>
      </c>
      <c r="B267" s="19" t="s">
        <v>5629</v>
      </c>
      <c r="C267" s="19" t="s">
        <v>6412</v>
      </c>
      <c r="D267" s="19" t="s">
        <v>6416</v>
      </c>
      <c r="E267" s="19" t="s">
        <v>6417</v>
      </c>
      <c r="F267" s="19" t="s">
        <v>6418</v>
      </c>
      <c r="G267" s="19" t="s">
        <v>1001</v>
      </c>
      <c r="H267" s="19" t="s">
        <v>1001</v>
      </c>
      <c r="I267" s="20">
        <v>1899</v>
      </c>
      <c r="J267" s="32">
        <f t="shared" si="35"/>
        <v>1614.1499999999999</v>
      </c>
      <c r="K267" s="19" t="s">
        <v>2707</v>
      </c>
      <c r="L267" s="19" t="s">
        <v>2707</v>
      </c>
      <c r="M267" s="19" t="s">
        <v>2707</v>
      </c>
      <c r="N267" s="19" t="s">
        <v>1801</v>
      </c>
      <c r="O267" s="19" t="s">
        <v>2707</v>
      </c>
    </row>
    <row r="268" spans="1:15" ht="12.5">
      <c r="A268" s="19" t="s">
        <v>5621</v>
      </c>
      <c r="B268" s="19" t="s">
        <v>5629</v>
      </c>
      <c r="C268" s="19" t="s">
        <v>6412</v>
      </c>
      <c r="D268" s="19" t="s">
        <v>6419</v>
      </c>
      <c r="E268" s="19" t="s">
        <v>6420</v>
      </c>
      <c r="F268" s="19" t="s">
        <v>6421</v>
      </c>
      <c r="G268" s="19" t="s">
        <v>1001</v>
      </c>
      <c r="H268" s="19" t="s">
        <v>1001</v>
      </c>
      <c r="I268" s="20">
        <v>1899</v>
      </c>
      <c r="J268" s="32">
        <f t="shared" si="35"/>
        <v>1614.1499999999999</v>
      </c>
      <c r="K268" s="19" t="s">
        <v>2707</v>
      </c>
      <c r="L268" s="19" t="s">
        <v>2707</v>
      </c>
      <c r="M268" s="19" t="s">
        <v>2707</v>
      </c>
      <c r="N268" s="19" t="s">
        <v>1801</v>
      </c>
      <c r="O268" s="19" t="s">
        <v>2707</v>
      </c>
    </row>
    <row r="269" spans="1:15" ht="12.5">
      <c r="A269" s="19" t="s">
        <v>5621</v>
      </c>
      <c r="B269" s="19" t="s">
        <v>5629</v>
      </c>
      <c r="C269" s="19" t="s">
        <v>6412</v>
      </c>
      <c r="D269" s="19" t="s">
        <v>6422</v>
      </c>
      <c r="E269" s="19" t="s">
        <v>6423</v>
      </c>
      <c r="F269" s="19" t="s">
        <v>6424</v>
      </c>
      <c r="G269" s="19" t="s">
        <v>1001</v>
      </c>
      <c r="H269" s="19" t="s">
        <v>1001</v>
      </c>
      <c r="I269" s="33"/>
      <c r="J269" s="32">
        <f t="shared" si="35"/>
        <v>0</v>
      </c>
      <c r="K269" s="19" t="s">
        <v>2707</v>
      </c>
      <c r="L269" s="19" t="s">
        <v>2707</v>
      </c>
      <c r="M269" s="19" t="s">
        <v>2707</v>
      </c>
      <c r="N269" s="19" t="s">
        <v>1801</v>
      </c>
      <c r="O269" s="19" t="s">
        <v>2707</v>
      </c>
    </row>
    <row r="270" spans="1:15" ht="12.5">
      <c r="A270" s="19" t="s">
        <v>5606</v>
      </c>
      <c r="B270" s="19" t="s">
        <v>5706</v>
      </c>
      <c r="C270" s="19" t="s">
        <v>6425</v>
      </c>
      <c r="D270" s="19" t="s">
        <v>6426</v>
      </c>
      <c r="E270" s="19" t="s">
        <v>6427</v>
      </c>
      <c r="F270" s="19" t="s">
        <v>6428</v>
      </c>
      <c r="G270" s="19" t="s">
        <v>1001</v>
      </c>
      <c r="H270" s="19" t="s">
        <v>1001</v>
      </c>
      <c r="I270" s="20" t="s">
        <v>2707</v>
      </c>
      <c r="J270" s="20" t="s">
        <v>2707</v>
      </c>
      <c r="K270" s="19" t="s">
        <v>2707</v>
      </c>
      <c r="L270" s="19" t="s">
        <v>2707</v>
      </c>
      <c r="M270" s="19" t="s">
        <v>2707</v>
      </c>
      <c r="N270" s="19" t="s">
        <v>1801</v>
      </c>
      <c r="O270" s="19" t="s">
        <v>2707</v>
      </c>
    </row>
    <row r="271" spans="1:15" ht="12.5">
      <c r="A271" s="19" t="s">
        <v>5606</v>
      </c>
      <c r="B271" s="19" t="s">
        <v>5706</v>
      </c>
      <c r="C271" s="19" t="s">
        <v>6425</v>
      </c>
      <c r="D271" s="19" t="s">
        <v>6429</v>
      </c>
      <c r="E271" s="19" t="s">
        <v>6430</v>
      </c>
      <c r="F271" s="19" t="s">
        <v>6431</v>
      </c>
      <c r="G271" s="19" t="s">
        <v>1001</v>
      </c>
      <c r="H271" s="19" t="s">
        <v>1001</v>
      </c>
      <c r="I271" s="20">
        <v>749</v>
      </c>
      <c r="J271" s="32">
        <f t="shared" ref="J271:J275" si="36">I271*85%</f>
        <v>636.65</v>
      </c>
      <c r="K271" s="19" t="s">
        <v>2707</v>
      </c>
      <c r="L271" s="19" t="s">
        <v>2707</v>
      </c>
      <c r="M271" s="19" t="s">
        <v>2707</v>
      </c>
      <c r="N271" s="19" t="s">
        <v>1801</v>
      </c>
      <c r="O271" s="19" t="s">
        <v>2707</v>
      </c>
    </row>
    <row r="272" spans="1:15" ht="12.5">
      <c r="A272" s="19" t="s">
        <v>5606</v>
      </c>
      <c r="B272" s="19" t="s">
        <v>5706</v>
      </c>
      <c r="C272" s="19" t="s">
        <v>6425</v>
      </c>
      <c r="D272" s="19" t="s">
        <v>6432</v>
      </c>
      <c r="E272" s="19" t="s">
        <v>6433</v>
      </c>
      <c r="F272" s="19" t="s">
        <v>6434</v>
      </c>
      <c r="G272" s="19" t="s">
        <v>1001</v>
      </c>
      <c r="H272" s="19" t="s">
        <v>1001</v>
      </c>
      <c r="I272" s="20">
        <v>749</v>
      </c>
      <c r="J272" s="32">
        <f t="shared" si="36"/>
        <v>636.65</v>
      </c>
      <c r="K272" s="19" t="s">
        <v>2707</v>
      </c>
      <c r="L272" s="19" t="s">
        <v>2707</v>
      </c>
      <c r="M272" s="19" t="s">
        <v>2707</v>
      </c>
      <c r="N272" s="19" t="s">
        <v>1801</v>
      </c>
      <c r="O272" s="19" t="s">
        <v>2707</v>
      </c>
    </row>
    <row r="273" spans="1:15" ht="12.5">
      <c r="A273" s="19" t="s">
        <v>5606</v>
      </c>
      <c r="B273" s="19" t="s">
        <v>5706</v>
      </c>
      <c r="C273" s="19" t="s">
        <v>6425</v>
      </c>
      <c r="D273" s="19" t="s">
        <v>6435</v>
      </c>
      <c r="E273" s="19" t="s">
        <v>6436</v>
      </c>
      <c r="F273" s="19" t="s">
        <v>6437</v>
      </c>
      <c r="G273" s="19" t="s">
        <v>1001</v>
      </c>
      <c r="H273" s="19" t="s">
        <v>1001</v>
      </c>
      <c r="I273" s="20">
        <v>749</v>
      </c>
      <c r="J273" s="32">
        <f t="shared" si="36"/>
        <v>636.65</v>
      </c>
      <c r="K273" s="19" t="s">
        <v>2707</v>
      </c>
      <c r="L273" s="19" t="s">
        <v>2707</v>
      </c>
      <c r="M273" s="19" t="s">
        <v>2707</v>
      </c>
      <c r="N273" s="19" t="s">
        <v>1801</v>
      </c>
      <c r="O273" s="19" t="s">
        <v>2707</v>
      </c>
    </row>
    <row r="274" spans="1:15" ht="12.5">
      <c r="A274" s="19" t="s">
        <v>5606</v>
      </c>
      <c r="B274" s="19" t="s">
        <v>5706</v>
      </c>
      <c r="C274" s="19" t="s">
        <v>6425</v>
      </c>
      <c r="D274" s="19" t="s">
        <v>6438</v>
      </c>
      <c r="E274" s="19" t="s">
        <v>6439</v>
      </c>
      <c r="F274" s="19" t="s">
        <v>6440</v>
      </c>
      <c r="G274" s="19" t="s">
        <v>1001</v>
      </c>
      <c r="H274" s="19" t="s">
        <v>1001</v>
      </c>
      <c r="I274" s="20">
        <v>749</v>
      </c>
      <c r="J274" s="32">
        <f t="shared" si="36"/>
        <v>636.65</v>
      </c>
      <c r="K274" s="19" t="s">
        <v>2707</v>
      </c>
      <c r="L274" s="19" t="s">
        <v>2707</v>
      </c>
      <c r="M274" s="19" t="s">
        <v>2707</v>
      </c>
      <c r="N274" s="19" t="s">
        <v>1801</v>
      </c>
      <c r="O274" s="19" t="s">
        <v>2707</v>
      </c>
    </row>
    <row r="275" spans="1:15" ht="12.5">
      <c r="A275" s="19" t="s">
        <v>5606</v>
      </c>
      <c r="B275" s="19" t="s">
        <v>5706</v>
      </c>
      <c r="C275" s="19" t="s">
        <v>6425</v>
      </c>
      <c r="D275" s="19" t="s">
        <v>6441</v>
      </c>
      <c r="E275" s="19" t="s">
        <v>6442</v>
      </c>
      <c r="F275" s="19" t="s">
        <v>6443</v>
      </c>
      <c r="G275" s="19" t="s">
        <v>1001</v>
      </c>
      <c r="H275" s="19" t="s">
        <v>1001</v>
      </c>
      <c r="I275" s="20">
        <v>749</v>
      </c>
      <c r="J275" s="32">
        <f t="shared" si="36"/>
        <v>636.65</v>
      </c>
      <c r="K275" s="19" t="s">
        <v>2707</v>
      </c>
      <c r="L275" s="19" t="s">
        <v>2707</v>
      </c>
      <c r="M275" s="19" t="s">
        <v>2707</v>
      </c>
      <c r="N275" s="19" t="s">
        <v>1801</v>
      </c>
      <c r="O275" s="19" t="s">
        <v>2707</v>
      </c>
    </row>
    <row r="276" spans="1:15" ht="12.5">
      <c r="A276" s="19" t="s">
        <v>5896</v>
      </c>
      <c r="B276" s="19" t="s">
        <v>5897</v>
      </c>
      <c r="C276" s="19" t="s">
        <v>6444</v>
      </c>
      <c r="D276" s="19" t="s">
        <v>6445</v>
      </c>
      <c r="E276" s="19" t="s">
        <v>6446</v>
      </c>
      <c r="F276" s="19" t="s">
        <v>6447</v>
      </c>
      <c r="G276" s="19" t="s">
        <v>1001</v>
      </c>
      <c r="H276" s="19" t="s">
        <v>1001</v>
      </c>
      <c r="I276" s="20" t="s">
        <v>2707</v>
      </c>
      <c r="J276" s="20" t="s">
        <v>2707</v>
      </c>
      <c r="K276" s="19" t="s">
        <v>2707</v>
      </c>
      <c r="L276" s="19" t="s">
        <v>2707</v>
      </c>
      <c r="M276" s="19" t="s">
        <v>2707</v>
      </c>
      <c r="N276" s="19" t="s">
        <v>1801</v>
      </c>
      <c r="O276" s="19" t="s">
        <v>2707</v>
      </c>
    </row>
    <row r="277" spans="1:15" ht="12.5">
      <c r="A277" s="19" t="s">
        <v>5896</v>
      </c>
      <c r="B277" s="19" t="s">
        <v>5897</v>
      </c>
      <c r="C277" s="19" t="s">
        <v>6444</v>
      </c>
      <c r="D277" s="19" t="s">
        <v>6448</v>
      </c>
      <c r="E277" s="19" t="s">
        <v>6449</v>
      </c>
      <c r="F277" s="19" t="s">
        <v>6450</v>
      </c>
      <c r="G277" s="19" t="s">
        <v>1001</v>
      </c>
      <c r="H277" s="19" t="s">
        <v>1001</v>
      </c>
      <c r="I277" s="20">
        <v>2830</v>
      </c>
      <c r="J277" s="32">
        <f t="shared" ref="J277:J283" si="37">I277*85%</f>
        <v>2405.5</v>
      </c>
      <c r="K277" s="19" t="s">
        <v>2707</v>
      </c>
      <c r="L277" s="19" t="s">
        <v>2707</v>
      </c>
      <c r="M277" s="19" t="s">
        <v>2707</v>
      </c>
      <c r="N277" s="19" t="s">
        <v>1801</v>
      </c>
      <c r="O277" s="19" t="s">
        <v>2707</v>
      </c>
    </row>
    <row r="278" spans="1:15" ht="12.5">
      <c r="A278" s="19" t="s">
        <v>5896</v>
      </c>
      <c r="B278" s="19" t="s">
        <v>5897</v>
      </c>
      <c r="C278" s="19" t="s">
        <v>6444</v>
      </c>
      <c r="D278" s="19" t="s">
        <v>6451</v>
      </c>
      <c r="E278" s="19" t="s">
        <v>1829</v>
      </c>
      <c r="F278" s="19" t="s">
        <v>1830</v>
      </c>
      <c r="G278" s="19" t="s">
        <v>1000</v>
      </c>
      <c r="H278" s="19" t="s">
        <v>1000</v>
      </c>
      <c r="I278" s="20">
        <v>2830</v>
      </c>
      <c r="J278" s="32">
        <f t="shared" si="37"/>
        <v>2405.5</v>
      </c>
      <c r="K278" s="19" t="s">
        <v>1000</v>
      </c>
      <c r="L278" s="19" t="s">
        <v>1000</v>
      </c>
      <c r="M278" s="19" t="s">
        <v>1000</v>
      </c>
      <c r="N278" s="19" t="s">
        <v>1801</v>
      </c>
      <c r="O278" s="19" t="s">
        <v>1000</v>
      </c>
    </row>
    <row r="279" spans="1:15" ht="12.5">
      <c r="A279" s="19" t="s">
        <v>5896</v>
      </c>
      <c r="B279" s="19" t="s">
        <v>5897</v>
      </c>
      <c r="C279" s="19" t="s">
        <v>6444</v>
      </c>
      <c r="D279" s="19" t="s">
        <v>6452</v>
      </c>
      <c r="E279" s="19" t="s">
        <v>6453</v>
      </c>
      <c r="F279" s="19" t="s">
        <v>6454</v>
      </c>
      <c r="G279" s="19" t="s">
        <v>1001</v>
      </c>
      <c r="H279" s="19" t="s">
        <v>1001</v>
      </c>
      <c r="I279" s="20">
        <v>2830</v>
      </c>
      <c r="J279" s="32">
        <f t="shared" si="37"/>
        <v>2405.5</v>
      </c>
      <c r="K279" s="19" t="s">
        <v>2707</v>
      </c>
      <c r="L279" s="19" t="s">
        <v>2707</v>
      </c>
      <c r="M279" s="19" t="s">
        <v>2707</v>
      </c>
      <c r="N279" s="19" t="s">
        <v>1801</v>
      </c>
      <c r="O279" s="19" t="s">
        <v>2707</v>
      </c>
    </row>
    <row r="280" spans="1:15" ht="12.5">
      <c r="A280" s="19" t="s">
        <v>5896</v>
      </c>
      <c r="B280" s="19" t="s">
        <v>5897</v>
      </c>
      <c r="C280" s="19" t="s">
        <v>6444</v>
      </c>
      <c r="D280" s="19" t="s">
        <v>6455</v>
      </c>
      <c r="E280" s="19" t="s">
        <v>1831</v>
      </c>
      <c r="F280" s="19" t="s">
        <v>1832</v>
      </c>
      <c r="G280" s="19" t="s">
        <v>1000</v>
      </c>
      <c r="H280" s="19" t="s">
        <v>1000</v>
      </c>
      <c r="I280" s="20">
        <v>2830</v>
      </c>
      <c r="J280" s="32">
        <f t="shared" si="37"/>
        <v>2405.5</v>
      </c>
      <c r="K280" s="19" t="s">
        <v>1000</v>
      </c>
      <c r="L280" s="19" t="s">
        <v>1000</v>
      </c>
      <c r="M280" s="19" t="s">
        <v>1000</v>
      </c>
      <c r="N280" s="19" t="s">
        <v>1801</v>
      </c>
      <c r="O280" s="19" t="s">
        <v>1000</v>
      </c>
    </row>
    <row r="281" spans="1:15" ht="12.5">
      <c r="A281" s="19" t="s">
        <v>5896</v>
      </c>
      <c r="B281" s="19" t="s">
        <v>5897</v>
      </c>
      <c r="C281" s="19" t="s">
        <v>6444</v>
      </c>
      <c r="D281" s="19" t="s">
        <v>6456</v>
      </c>
      <c r="E281" s="19" t="s">
        <v>6457</v>
      </c>
      <c r="F281" s="19" t="s">
        <v>6458</v>
      </c>
      <c r="G281" s="19" t="s">
        <v>1001</v>
      </c>
      <c r="H281" s="19" t="s">
        <v>1001</v>
      </c>
      <c r="I281" s="20">
        <v>2830</v>
      </c>
      <c r="J281" s="32">
        <f t="shared" si="37"/>
        <v>2405.5</v>
      </c>
      <c r="K281" s="19" t="s">
        <v>2707</v>
      </c>
      <c r="L281" s="19" t="s">
        <v>2707</v>
      </c>
      <c r="M281" s="19" t="s">
        <v>2707</v>
      </c>
      <c r="N281" s="19" t="s">
        <v>1801</v>
      </c>
      <c r="O281" s="19" t="s">
        <v>2707</v>
      </c>
    </row>
    <row r="282" spans="1:15" ht="12.5">
      <c r="A282" s="19" t="s">
        <v>5896</v>
      </c>
      <c r="B282" s="19" t="s">
        <v>5897</v>
      </c>
      <c r="C282" s="19" t="s">
        <v>6444</v>
      </c>
      <c r="D282" s="19" t="s">
        <v>6459</v>
      </c>
      <c r="E282" s="19" t="s">
        <v>6460</v>
      </c>
      <c r="F282" s="19" t="s">
        <v>6461</v>
      </c>
      <c r="G282" s="19" t="s">
        <v>1001</v>
      </c>
      <c r="H282" s="19" t="s">
        <v>1001</v>
      </c>
      <c r="I282" s="20">
        <v>2830</v>
      </c>
      <c r="J282" s="32">
        <f t="shared" si="37"/>
        <v>2405.5</v>
      </c>
      <c r="K282" s="19" t="s">
        <v>2707</v>
      </c>
      <c r="L282" s="19" t="s">
        <v>2707</v>
      </c>
      <c r="M282" s="19" t="s">
        <v>2707</v>
      </c>
      <c r="N282" s="19" t="s">
        <v>1801</v>
      </c>
      <c r="O282" s="19" t="s">
        <v>2707</v>
      </c>
    </row>
    <row r="283" spans="1:15" ht="12.5">
      <c r="A283" s="19" t="s">
        <v>5896</v>
      </c>
      <c r="B283" s="19" t="s">
        <v>5897</v>
      </c>
      <c r="C283" s="19" t="s">
        <v>6444</v>
      </c>
      <c r="D283" s="19" t="s">
        <v>6462</v>
      </c>
      <c r="E283" s="19" t="s">
        <v>6463</v>
      </c>
      <c r="F283" s="19" t="s">
        <v>6464</v>
      </c>
      <c r="G283" s="19" t="s">
        <v>1001</v>
      </c>
      <c r="H283" s="19" t="s">
        <v>1001</v>
      </c>
      <c r="I283" s="20">
        <v>2830</v>
      </c>
      <c r="J283" s="32">
        <f t="shared" si="37"/>
        <v>2405.5</v>
      </c>
      <c r="K283" s="19" t="s">
        <v>2707</v>
      </c>
      <c r="L283" s="19" t="s">
        <v>2707</v>
      </c>
      <c r="M283" s="19" t="s">
        <v>2707</v>
      </c>
      <c r="N283" s="19" t="s">
        <v>1801</v>
      </c>
      <c r="O283" s="19" t="s">
        <v>2707</v>
      </c>
    </row>
    <row r="284" spans="1:15" ht="12.5">
      <c r="A284" s="19" t="s">
        <v>5896</v>
      </c>
      <c r="B284" s="19" t="s">
        <v>5897</v>
      </c>
      <c r="C284" s="19" t="s">
        <v>6465</v>
      </c>
      <c r="D284" s="19" t="s">
        <v>6466</v>
      </c>
      <c r="E284" s="19" t="s">
        <v>6467</v>
      </c>
      <c r="F284" s="19" t="s">
        <v>6468</v>
      </c>
      <c r="G284" s="19" t="s">
        <v>1001</v>
      </c>
      <c r="H284" s="19" t="s">
        <v>1001</v>
      </c>
      <c r="I284" s="20" t="s">
        <v>2707</v>
      </c>
      <c r="J284" s="20" t="s">
        <v>2707</v>
      </c>
      <c r="K284" s="19" t="s">
        <v>2707</v>
      </c>
      <c r="L284" s="19" t="s">
        <v>2707</v>
      </c>
      <c r="M284" s="19" t="s">
        <v>2707</v>
      </c>
      <c r="N284" s="19" t="s">
        <v>1801</v>
      </c>
      <c r="O284" s="19" t="s">
        <v>2707</v>
      </c>
    </row>
    <row r="285" spans="1:15" ht="12.5">
      <c r="A285" s="19" t="s">
        <v>5896</v>
      </c>
      <c r="B285" s="19" t="s">
        <v>5897</v>
      </c>
      <c r="C285" s="19" t="s">
        <v>6465</v>
      </c>
      <c r="D285" s="19" t="s">
        <v>6469</v>
      </c>
      <c r="E285" s="19" t="s">
        <v>6470</v>
      </c>
      <c r="F285" s="19" t="s">
        <v>6471</v>
      </c>
      <c r="G285" s="19" t="s">
        <v>1001</v>
      </c>
      <c r="H285" s="19" t="s">
        <v>1001</v>
      </c>
      <c r="I285" s="20" t="s">
        <v>2707</v>
      </c>
      <c r="J285" s="20" t="s">
        <v>2707</v>
      </c>
      <c r="K285" s="19" t="s">
        <v>2707</v>
      </c>
      <c r="L285" s="19" t="s">
        <v>2707</v>
      </c>
      <c r="M285" s="19" t="s">
        <v>2707</v>
      </c>
      <c r="N285" s="19" t="s">
        <v>1801</v>
      </c>
      <c r="O285" s="19" t="s">
        <v>2707</v>
      </c>
    </row>
    <row r="286" spans="1:15" ht="12.5">
      <c r="A286" s="19" t="s">
        <v>5896</v>
      </c>
      <c r="B286" s="19" t="s">
        <v>5897</v>
      </c>
      <c r="C286" s="19" t="s">
        <v>6465</v>
      </c>
      <c r="D286" s="19" t="s">
        <v>6472</v>
      </c>
      <c r="E286" s="19" t="s">
        <v>6473</v>
      </c>
      <c r="F286" s="19" t="s">
        <v>6474</v>
      </c>
      <c r="G286" s="19" t="s">
        <v>1001</v>
      </c>
      <c r="H286" s="19" t="s">
        <v>1001</v>
      </c>
      <c r="I286" s="20" t="s">
        <v>2707</v>
      </c>
      <c r="J286" s="20" t="s">
        <v>2707</v>
      </c>
      <c r="K286" s="19" t="s">
        <v>2707</v>
      </c>
      <c r="L286" s="19" t="s">
        <v>2707</v>
      </c>
      <c r="M286" s="19" t="s">
        <v>2707</v>
      </c>
      <c r="N286" s="19" t="s">
        <v>1801</v>
      </c>
      <c r="O286" s="19" t="s">
        <v>2707</v>
      </c>
    </row>
    <row r="287" spans="1:15" ht="12.5">
      <c r="A287" s="19" t="s">
        <v>5896</v>
      </c>
      <c r="B287" s="19" t="s">
        <v>5897</v>
      </c>
      <c r="C287" s="19" t="s">
        <v>6465</v>
      </c>
      <c r="D287" s="19" t="s">
        <v>6475</v>
      </c>
      <c r="E287" s="19" t="s">
        <v>6476</v>
      </c>
      <c r="F287" s="19" t="s">
        <v>6477</v>
      </c>
      <c r="G287" s="19" t="s">
        <v>1001</v>
      </c>
      <c r="H287" s="19" t="s">
        <v>1001</v>
      </c>
      <c r="I287" s="20" t="s">
        <v>2707</v>
      </c>
      <c r="J287" s="20" t="s">
        <v>2707</v>
      </c>
      <c r="K287" s="19" t="s">
        <v>2707</v>
      </c>
      <c r="L287" s="19" t="s">
        <v>2707</v>
      </c>
      <c r="M287" s="19" t="s">
        <v>2707</v>
      </c>
      <c r="N287" s="19" t="s">
        <v>1801</v>
      </c>
      <c r="O287" s="19" t="s">
        <v>2707</v>
      </c>
    </row>
    <row r="288" spans="1:15" ht="12.5">
      <c r="A288" s="19" t="s">
        <v>5896</v>
      </c>
      <c r="B288" s="19" t="s">
        <v>5897</v>
      </c>
      <c r="C288" s="19" t="s">
        <v>6465</v>
      </c>
      <c r="D288" s="19" t="s">
        <v>6478</v>
      </c>
      <c r="E288" s="19" t="s">
        <v>6479</v>
      </c>
      <c r="F288" s="19" t="s">
        <v>6471</v>
      </c>
      <c r="G288" s="19" t="s">
        <v>1001</v>
      </c>
      <c r="H288" s="19" t="s">
        <v>1001</v>
      </c>
      <c r="I288" s="20" t="s">
        <v>2707</v>
      </c>
      <c r="J288" s="20" t="s">
        <v>2707</v>
      </c>
      <c r="K288" s="19" t="s">
        <v>2707</v>
      </c>
      <c r="L288" s="19" t="s">
        <v>2707</v>
      </c>
      <c r="M288" s="19" t="s">
        <v>2707</v>
      </c>
      <c r="N288" s="19" t="s">
        <v>1801</v>
      </c>
      <c r="O288" s="19" t="s">
        <v>2707</v>
      </c>
    </row>
    <row r="289" spans="1:15" ht="12.5">
      <c r="A289" s="19" t="s">
        <v>5896</v>
      </c>
      <c r="B289" s="19" t="s">
        <v>5897</v>
      </c>
      <c r="C289" s="19" t="s">
        <v>6465</v>
      </c>
      <c r="D289" s="19" t="s">
        <v>6480</v>
      </c>
      <c r="E289" s="19" t="s">
        <v>6481</v>
      </c>
      <c r="F289" s="19" t="s">
        <v>6482</v>
      </c>
      <c r="G289" s="19" t="s">
        <v>1001</v>
      </c>
      <c r="H289" s="19" t="s">
        <v>1001</v>
      </c>
      <c r="I289" s="20" t="s">
        <v>2707</v>
      </c>
      <c r="J289" s="20" t="s">
        <v>2707</v>
      </c>
      <c r="K289" s="19" t="s">
        <v>2707</v>
      </c>
      <c r="L289" s="19" t="s">
        <v>2707</v>
      </c>
      <c r="M289" s="19" t="s">
        <v>2707</v>
      </c>
      <c r="N289" s="19" t="s">
        <v>1801</v>
      </c>
      <c r="O289" s="19" t="s">
        <v>2707</v>
      </c>
    </row>
    <row r="290" spans="1:15" ht="12.5">
      <c r="A290" s="19" t="s">
        <v>5621</v>
      </c>
      <c r="B290" s="19" t="s">
        <v>5756</v>
      </c>
      <c r="C290" s="19" t="s">
        <v>6483</v>
      </c>
      <c r="D290" s="19" t="s">
        <v>6484</v>
      </c>
      <c r="E290" s="19" t="s">
        <v>6485</v>
      </c>
      <c r="F290" s="19" t="s">
        <v>6486</v>
      </c>
      <c r="G290" s="19" t="s">
        <v>1001</v>
      </c>
      <c r="H290" s="19" t="s">
        <v>1001</v>
      </c>
      <c r="I290" s="20" t="s">
        <v>2707</v>
      </c>
      <c r="J290" s="20" t="s">
        <v>2707</v>
      </c>
      <c r="K290" s="19" t="s">
        <v>2707</v>
      </c>
      <c r="L290" s="19" t="s">
        <v>2707</v>
      </c>
      <c r="M290" s="19" t="s">
        <v>2707</v>
      </c>
      <c r="N290" s="19" t="s">
        <v>1801</v>
      </c>
      <c r="O290" s="19" t="s">
        <v>2707</v>
      </c>
    </row>
    <row r="291" spans="1:15" ht="12.5">
      <c r="A291" s="19" t="s">
        <v>5621</v>
      </c>
      <c r="B291" s="19" t="s">
        <v>5756</v>
      </c>
      <c r="C291" s="19" t="s">
        <v>6483</v>
      </c>
      <c r="D291" s="19" t="s">
        <v>6484</v>
      </c>
      <c r="E291" s="19" t="s">
        <v>6487</v>
      </c>
      <c r="F291" s="19" t="s">
        <v>6488</v>
      </c>
      <c r="G291" s="19" t="s">
        <v>1001</v>
      </c>
      <c r="H291" s="19" t="s">
        <v>1001</v>
      </c>
      <c r="I291" s="20" t="s">
        <v>2707</v>
      </c>
      <c r="J291" s="20" t="s">
        <v>2707</v>
      </c>
      <c r="K291" s="19" t="s">
        <v>2707</v>
      </c>
      <c r="L291" s="19" t="s">
        <v>2707</v>
      </c>
      <c r="M291" s="19" t="s">
        <v>2707</v>
      </c>
      <c r="N291" s="19" t="s">
        <v>1801</v>
      </c>
      <c r="O291" s="19" t="s">
        <v>2707</v>
      </c>
    </row>
    <row r="292" spans="1:15" ht="12.5">
      <c r="A292" s="19" t="s">
        <v>5621</v>
      </c>
      <c r="B292" s="19" t="s">
        <v>5756</v>
      </c>
      <c r="C292" s="19" t="s">
        <v>6483</v>
      </c>
      <c r="D292" s="19" t="s">
        <v>6489</v>
      </c>
      <c r="E292" s="19" t="s">
        <v>6490</v>
      </c>
      <c r="F292" s="19" t="s">
        <v>6491</v>
      </c>
      <c r="G292" s="19" t="s">
        <v>1001</v>
      </c>
      <c r="H292" s="19" t="s">
        <v>1001</v>
      </c>
      <c r="I292" s="20" t="s">
        <v>2707</v>
      </c>
      <c r="J292" s="20" t="s">
        <v>2707</v>
      </c>
      <c r="K292" s="19" t="s">
        <v>2707</v>
      </c>
      <c r="L292" s="19" t="s">
        <v>2707</v>
      </c>
      <c r="M292" s="19" t="s">
        <v>2707</v>
      </c>
      <c r="N292" s="19" t="s">
        <v>1801</v>
      </c>
      <c r="O292" s="19" t="s">
        <v>2707</v>
      </c>
    </row>
    <row r="293" spans="1:15" ht="12.5">
      <c r="A293" s="19" t="s">
        <v>5621</v>
      </c>
      <c r="B293" s="19" t="s">
        <v>5629</v>
      </c>
      <c r="C293" s="19" t="s">
        <v>6492</v>
      </c>
      <c r="D293" s="19" t="s">
        <v>6493</v>
      </c>
      <c r="E293" s="19" t="s">
        <v>6494</v>
      </c>
      <c r="F293" s="19" t="s">
        <v>6495</v>
      </c>
      <c r="G293" s="19" t="s">
        <v>1001</v>
      </c>
      <c r="H293" s="19" t="s">
        <v>1001</v>
      </c>
      <c r="I293" s="20" t="s">
        <v>2707</v>
      </c>
      <c r="J293" s="20" t="s">
        <v>2707</v>
      </c>
      <c r="K293" s="19" t="s">
        <v>2707</v>
      </c>
      <c r="L293" s="19" t="s">
        <v>2707</v>
      </c>
      <c r="M293" s="19" t="s">
        <v>2707</v>
      </c>
      <c r="N293" s="19" t="s">
        <v>1801</v>
      </c>
      <c r="O293" s="19" t="s">
        <v>2707</v>
      </c>
    </row>
    <row r="294" spans="1:15" ht="12.5">
      <c r="A294" s="19" t="s">
        <v>5621</v>
      </c>
      <c r="B294" s="19" t="s">
        <v>5629</v>
      </c>
      <c r="C294" s="19" t="s">
        <v>6492</v>
      </c>
      <c r="D294" s="19" t="s">
        <v>6496</v>
      </c>
      <c r="E294" s="19" t="s">
        <v>6497</v>
      </c>
      <c r="F294" s="19" t="s">
        <v>6498</v>
      </c>
      <c r="G294" s="19" t="s">
        <v>1001</v>
      </c>
      <c r="H294" s="19" t="s">
        <v>1001</v>
      </c>
      <c r="I294" s="20">
        <v>1899</v>
      </c>
      <c r="J294" s="32">
        <f t="shared" ref="J294:J296" si="38">I294*85%</f>
        <v>1614.1499999999999</v>
      </c>
      <c r="K294" s="19" t="s">
        <v>2707</v>
      </c>
      <c r="L294" s="19" t="s">
        <v>2707</v>
      </c>
      <c r="M294" s="19" t="s">
        <v>2707</v>
      </c>
      <c r="N294" s="19" t="s">
        <v>1801</v>
      </c>
      <c r="O294" s="19" t="s">
        <v>2707</v>
      </c>
    </row>
    <row r="295" spans="1:15" ht="12.5">
      <c r="A295" s="19" t="s">
        <v>5621</v>
      </c>
      <c r="B295" s="19" t="s">
        <v>5629</v>
      </c>
      <c r="C295" s="19" t="s">
        <v>6492</v>
      </c>
      <c r="D295" s="19" t="s">
        <v>6499</v>
      </c>
      <c r="E295" s="19" t="s">
        <v>6500</v>
      </c>
      <c r="F295" s="19" t="s">
        <v>6501</v>
      </c>
      <c r="G295" s="19" t="s">
        <v>1001</v>
      </c>
      <c r="H295" s="19" t="s">
        <v>1001</v>
      </c>
      <c r="I295" s="20">
        <v>1899</v>
      </c>
      <c r="J295" s="32">
        <f t="shared" si="38"/>
        <v>1614.1499999999999</v>
      </c>
      <c r="K295" s="19" t="s">
        <v>2707</v>
      </c>
      <c r="L295" s="19" t="s">
        <v>2707</v>
      </c>
      <c r="M295" s="19" t="s">
        <v>2707</v>
      </c>
      <c r="N295" s="19" t="s">
        <v>1801</v>
      </c>
      <c r="O295" s="19" t="s">
        <v>2707</v>
      </c>
    </row>
    <row r="296" spans="1:15" ht="12.5">
      <c r="A296" s="19" t="s">
        <v>5621</v>
      </c>
      <c r="B296" s="19" t="s">
        <v>5629</v>
      </c>
      <c r="C296" s="19" t="s">
        <v>6492</v>
      </c>
      <c r="D296" s="19" t="s">
        <v>6502</v>
      </c>
      <c r="E296" s="19" t="s">
        <v>6503</v>
      </c>
      <c r="F296" s="19" t="s">
        <v>6504</v>
      </c>
      <c r="G296" s="19" t="s">
        <v>1001</v>
      </c>
      <c r="H296" s="19" t="s">
        <v>1001</v>
      </c>
      <c r="I296" s="20">
        <v>1899</v>
      </c>
      <c r="J296" s="32">
        <f t="shared" si="38"/>
        <v>1614.1499999999999</v>
      </c>
      <c r="K296" s="19" t="s">
        <v>2707</v>
      </c>
      <c r="L296" s="19" t="s">
        <v>2707</v>
      </c>
      <c r="M296" s="19" t="s">
        <v>2707</v>
      </c>
      <c r="N296" s="19" t="s">
        <v>1801</v>
      </c>
      <c r="O296" s="19" t="s">
        <v>2707</v>
      </c>
    </row>
    <row r="297" spans="1:15" ht="12.5">
      <c r="A297" s="19" t="s">
        <v>5621</v>
      </c>
      <c r="B297" s="19" t="s">
        <v>5629</v>
      </c>
      <c r="C297" s="19" t="s">
        <v>6505</v>
      </c>
      <c r="D297" s="19" t="s">
        <v>6506</v>
      </c>
      <c r="E297" s="19" t="s">
        <v>6507</v>
      </c>
      <c r="F297" s="19" t="s">
        <v>6508</v>
      </c>
      <c r="G297" s="19" t="s">
        <v>1001</v>
      </c>
      <c r="H297" s="19" t="s">
        <v>1001</v>
      </c>
      <c r="I297" s="20" t="s">
        <v>2707</v>
      </c>
      <c r="J297" s="20" t="s">
        <v>2707</v>
      </c>
      <c r="K297" s="19" t="s">
        <v>2707</v>
      </c>
      <c r="L297" s="19" t="s">
        <v>2707</v>
      </c>
      <c r="M297" s="19" t="s">
        <v>2707</v>
      </c>
      <c r="N297" s="19" t="s">
        <v>1801</v>
      </c>
      <c r="O297" s="19" t="s">
        <v>2707</v>
      </c>
    </row>
    <row r="298" spans="1:15" ht="12.5">
      <c r="A298" s="19" t="s">
        <v>5621</v>
      </c>
      <c r="B298" s="19" t="s">
        <v>5629</v>
      </c>
      <c r="C298" s="19" t="s">
        <v>6505</v>
      </c>
      <c r="D298" s="19" t="s">
        <v>6506</v>
      </c>
      <c r="E298" s="19" t="s">
        <v>6509</v>
      </c>
      <c r="F298" s="19" t="s">
        <v>6510</v>
      </c>
      <c r="G298" s="19" t="s">
        <v>1001</v>
      </c>
      <c r="H298" s="19" t="s">
        <v>1001</v>
      </c>
      <c r="I298" s="20">
        <v>3249</v>
      </c>
      <c r="J298" s="32">
        <f t="shared" ref="J298:J312" si="39">I298*85%</f>
        <v>2761.65</v>
      </c>
      <c r="K298" s="19" t="s">
        <v>2707</v>
      </c>
      <c r="L298" s="19" t="s">
        <v>2707</v>
      </c>
      <c r="M298" s="19" t="s">
        <v>2707</v>
      </c>
      <c r="N298" s="19" t="s">
        <v>1801</v>
      </c>
      <c r="O298" s="19" t="s">
        <v>2707</v>
      </c>
    </row>
    <row r="299" spans="1:15" ht="12.5">
      <c r="A299" s="19" t="s">
        <v>5621</v>
      </c>
      <c r="B299" s="19" t="s">
        <v>5629</v>
      </c>
      <c r="C299" s="19" t="s">
        <v>6505</v>
      </c>
      <c r="D299" s="19" t="s">
        <v>6511</v>
      </c>
      <c r="E299" s="19" t="s">
        <v>6512</v>
      </c>
      <c r="F299" s="19" t="s">
        <v>6513</v>
      </c>
      <c r="G299" s="19" t="s">
        <v>1001</v>
      </c>
      <c r="H299" s="19" t="s">
        <v>1001</v>
      </c>
      <c r="I299" s="20">
        <v>3249</v>
      </c>
      <c r="J299" s="32">
        <f t="shared" si="39"/>
        <v>2761.65</v>
      </c>
      <c r="K299" s="19" t="s">
        <v>2707</v>
      </c>
      <c r="L299" s="19" t="s">
        <v>2707</v>
      </c>
      <c r="M299" s="19" t="s">
        <v>2707</v>
      </c>
      <c r="N299" s="19" t="s">
        <v>1801</v>
      </c>
      <c r="O299" s="19" t="s">
        <v>2707</v>
      </c>
    </row>
    <row r="300" spans="1:15" ht="12.5">
      <c r="A300" s="19" t="s">
        <v>5621</v>
      </c>
      <c r="B300" s="19" t="s">
        <v>5629</v>
      </c>
      <c r="C300" s="19" t="s">
        <v>6505</v>
      </c>
      <c r="D300" s="19" t="s">
        <v>6514</v>
      </c>
      <c r="E300" s="19" t="s">
        <v>6515</v>
      </c>
      <c r="F300" s="19" t="s">
        <v>6516</v>
      </c>
      <c r="G300" s="19" t="s">
        <v>1001</v>
      </c>
      <c r="H300" s="19" t="s">
        <v>1001</v>
      </c>
      <c r="I300" s="20">
        <v>3249</v>
      </c>
      <c r="J300" s="32">
        <f t="shared" si="39"/>
        <v>2761.65</v>
      </c>
      <c r="K300" s="19" t="s">
        <v>2707</v>
      </c>
      <c r="L300" s="19" t="s">
        <v>2707</v>
      </c>
      <c r="M300" s="19" t="s">
        <v>2707</v>
      </c>
      <c r="N300" s="19" t="s">
        <v>1801</v>
      </c>
      <c r="O300" s="19" t="s">
        <v>2707</v>
      </c>
    </row>
    <row r="301" spans="1:15" ht="12.5">
      <c r="A301" s="19" t="s">
        <v>5621</v>
      </c>
      <c r="B301" s="19" t="s">
        <v>5756</v>
      </c>
      <c r="C301" s="19" t="s">
        <v>6517</v>
      </c>
      <c r="D301" s="19" t="s">
        <v>6518</v>
      </c>
      <c r="E301" s="19" t="s">
        <v>6519</v>
      </c>
      <c r="F301" s="19" t="s">
        <v>6520</v>
      </c>
      <c r="G301" s="19" t="s">
        <v>1001</v>
      </c>
      <c r="H301" s="19" t="s">
        <v>1001</v>
      </c>
      <c r="I301" s="33"/>
      <c r="J301" s="32">
        <f t="shared" si="39"/>
        <v>0</v>
      </c>
      <c r="K301" s="19" t="s">
        <v>2707</v>
      </c>
      <c r="L301" s="19" t="s">
        <v>2707</v>
      </c>
      <c r="M301" s="19" t="s">
        <v>2707</v>
      </c>
      <c r="N301" s="19" t="s">
        <v>1801</v>
      </c>
      <c r="O301" s="19" t="s">
        <v>2707</v>
      </c>
    </row>
    <row r="302" spans="1:15" ht="12.5">
      <c r="A302" s="19" t="s">
        <v>5621</v>
      </c>
      <c r="B302" s="19" t="s">
        <v>5756</v>
      </c>
      <c r="C302" s="19" t="s">
        <v>6517</v>
      </c>
      <c r="D302" s="19" t="s">
        <v>6521</v>
      </c>
      <c r="E302" s="19" t="s">
        <v>6522</v>
      </c>
      <c r="F302" s="19" t="s">
        <v>6520</v>
      </c>
      <c r="G302" s="19" t="s">
        <v>1001</v>
      </c>
      <c r="H302" s="19" t="s">
        <v>1001</v>
      </c>
      <c r="I302" s="20">
        <v>1799</v>
      </c>
      <c r="J302" s="32">
        <f t="shared" si="39"/>
        <v>1529.1499999999999</v>
      </c>
      <c r="K302" s="19" t="s">
        <v>2707</v>
      </c>
      <c r="L302" s="19" t="s">
        <v>2707</v>
      </c>
      <c r="M302" s="19" t="s">
        <v>2707</v>
      </c>
      <c r="N302" s="19" t="s">
        <v>1801</v>
      </c>
      <c r="O302" s="19" t="s">
        <v>2707</v>
      </c>
    </row>
    <row r="303" spans="1:15" ht="12.5">
      <c r="A303" s="19" t="s">
        <v>5621</v>
      </c>
      <c r="B303" s="19" t="s">
        <v>5756</v>
      </c>
      <c r="C303" s="19" t="s">
        <v>6517</v>
      </c>
      <c r="D303" s="19" t="s">
        <v>6523</v>
      </c>
      <c r="E303" s="19" t="s">
        <v>6524</v>
      </c>
      <c r="F303" s="19" t="s">
        <v>6520</v>
      </c>
      <c r="G303" s="19" t="s">
        <v>1001</v>
      </c>
      <c r="H303" s="19" t="s">
        <v>1001</v>
      </c>
      <c r="I303" s="20">
        <v>1799</v>
      </c>
      <c r="J303" s="32">
        <f t="shared" si="39"/>
        <v>1529.1499999999999</v>
      </c>
      <c r="K303" s="19" t="s">
        <v>2707</v>
      </c>
      <c r="L303" s="19" t="s">
        <v>2707</v>
      </c>
      <c r="M303" s="19" t="s">
        <v>2707</v>
      </c>
      <c r="N303" s="19" t="s">
        <v>1801</v>
      </c>
      <c r="O303" s="19" t="s">
        <v>2707</v>
      </c>
    </row>
    <row r="304" spans="1:15" ht="12.5">
      <c r="A304" s="19" t="s">
        <v>5621</v>
      </c>
      <c r="B304" s="19" t="s">
        <v>5756</v>
      </c>
      <c r="C304" s="19" t="s">
        <v>6517</v>
      </c>
      <c r="D304" s="19" t="s">
        <v>6525</v>
      </c>
      <c r="E304" s="19" t="s">
        <v>6526</v>
      </c>
      <c r="F304" s="19" t="s">
        <v>6520</v>
      </c>
      <c r="G304" s="19" t="s">
        <v>1001</v>
      </c>
      <c r="H304" s="19" t="s">
        <v>1001</v>
      </c>
      <c r="I304" s="20">
        <v>1799</v>
      </c>
      <c r="J304" s="32">
        <f t="shared" si="39"/>
        <v>1529.1499999999999</v>
      </c>
      <c r="K304" s="19" t="s">
        <v>2707</v>
      </c>
      <c r="L304" s="19" t="s">
        <v>2707</v>
      </c>
      <c r="M304" s="19" t="s">
        <v>2707</v>
      </c>
      <c r="N304" s="19" t="s">
        <v>1801</v>
      </c>
      <c r="O304" s="19" t="s">
        <v>2707</v>
      </c>
    </row>
    <row r="305" spans="1:15" ht="12.5">
      <c r="A305" s="19" t="s">
        <v>5621</v>
      </c>
      <c r="B305" s="19" t="s">
        <v>5756</v>
      </c>
      <c r="C305" s="19" t="s">
        <v>6517</v>
      </c>
      <c r="D305" s="19" t="s">
        <v>6527</v>
      </c>
      <c r="E305" s="19" t="s">
        <v>6528</v>
      </c>
      <c r="F305" s="19" t="s">
        <v>6520</v>
      </c>
      <c r="G305" s="19" t="s">
        <v>1001</v>
      </c>
      <c r="H305" s="19" t="s">
        <v>1001</v>
      </c>
      <c r="I305" s="20">
        <v>1799</v>
      </c>
      <c r="J305" s="32">
        <f t="shared" si="39"/>
        <v>1529.1499999999999</v>
      </c>
      <c r="K305" s="19" t="s">
        <v>2707</v>
      </c>
      <c r="L305" s="19" t="s">
        <v>2707</v>
      </c>
      <c r="M305" s="19" t="s">
        <v>2707</v>
      </c>
      <c r="N305" s="19" t="s">
        <v>1801</v>
      </c>
      <c r="O305" s="19" t="s">
        <v>2707</v>
      </c>
    </row>
    <row r="306" spans="1:15" ht="12.5">
      <c r="A306" s="19" t="s">
        <v>5621</v>
      </c>
      <c r="B306" s="19" t="s">
        <v>5756</v>
      </c>
      <c r="C306" s="19" t="s">
        <v>6517</v>
      </c>
      <c r="D306" s="19" t="s">
        <v>6529</v>
      </c>
      <c r="E306" s="19" t="s">
        <v>6530</v>
      </c>
      <c r="F306" s="19" t="s">
        <v>6520</v>
      </c>
      <c r="G306" s="19" t="s">
        <v>1001</v>
      </c>
      <c r="H306" s="19" t="s">
        <v>1001</v>
      </c>
      <c r="I306" s="20">
        <v>1799</v>
      </c>
      <c r="J306" s="32">
        <f t="shared" si="39"/>
        <v>1529.1499999999999</v>
      </c>
      <c r="K306" s="19" t="s">
        <v>2707</v>
      </c>
      <c r="L306" s="19" t="s">
        <v>2707</v>
      </c>
      <c r="M306" s="19" t="s">
        <v>2707</v>
      </c>
      <c r="N306" s="19" t="s">
        <v>1801</v>
      </c>
      <c r="O306" s="19" t="s">
        <v>2707</v>
      </c>
    </row>
    <row r="307" spans="1:15" ht="12.5">
      <c r="A307" s="19" t="s">
        <v>5639</v>
      </c>
      <c r="B307" s="19" t="s">
        <v>5640</v>
      </c>
      <c r="C307" s="19" t="s">
        <v>6531</v>
      </c>
      <c r="D307" s="19" t="s">
        <v>6532</v>
      </c>
      <c r="E307" s="19" t="s">
        <v>1833</v>
      </c>
      <c r="F307" s="19" t="s">
        <v>1834</v>
      </c>
      <c r="G307" s="19" t="s">
        <v>1000</v>
      </c>
      <c r="H307" s="19" t="s">
        <v>1000</v>
      </c>
      <c r="I307" s="20">
        <v>1649</v>
      </c>
      <c r="J307" s="32">
        <f t="shared" si="39"/>
        <v>1401.6499999999999</v>
      </c>
      <c r="K307" s="19" t="s">
        <v>1000</v>
      </c>
      <c r="L307" s="19" t="s">
        <v>1000</v>
      </c>
      <c r="M307" s="19" t="s">
        <v>1000</v>
      </c>
      <c r="N307" s="19" t="s">
        <v>1801</v>
      </c>
      <c r="O307" s="19" t="s">
        <v>1000</v>
      </c>
    </row>
    <row r="308" spans="1:15" ht="12.5">
      <c r="A308" s="19" t="s">
        <v>5639</v>
      </c>
      <c r="B308" s="19" t="s">
        <v>5640</v>
      </c>
      <c r="C308" s="19" t="s">
        <v>6531</v>
      </c>
      <c r="D308" s="19" t="s">
        <v>6533</v>
      </c>
      <c r="E308" s="19" t="s">
        <v>1835</v>
      </c>
      <c r="F308" s="19" t="s">
        <v>1836</v>
      </c>
      <c r="G308" s="19" t="s">
        <v>1000</v>
      </c>
      <c r="H308" s="19" t="s">
        <v>1000</v>
      </c>
      <c r="I308" s="20">
        <v>1649</v>
      </c>
      <c r="J308" s="32">
        <f t="shared" si="39"/>
        <v>1401.6499999999999</v>
      </c>
      <c r="K308" s="19" t="s">
        <v>1000</v>
      </c>
      <c r="L308" s="19" t="s">
        <v>1000</v>
      </c>
      <c r="M308" s="19" t="s">
        <v>1000</v>
      </c>
      <c r="N308" s="19" t="s">
        <v>1801</v>
      </c>
      <c r="O308" s="19" t="s">
        <v>1000</v>
      </c>
    </row>
    <row r="309" spans="1:15" ht="12.5">
      <c r="A309" s="19" t="s">
        <v>5639</v>
      </c>
      <c r="B309" s="19" t="s">
        <v>5640</v>
      </c>
      <c r="C309" s="19" t="s">
        <v>6531</v>
      </c>
      <c r="D309" s="19" t="s">
        <v>6534</v>
      </c>
      <c r="E309" s="19" t="s">
        <v>1837</v>
      </c>
      <c r="F309" s="19" t="s">
        <v>1838</v>
      </c>
      <c r="G309" s="19" t="s">
        <v>1000</v>
      </c>
      <c r="H309" s="19" t="s">
        <v>1000</v>
      </c>
      <c r="I309" s="20">
        <v>1649</v>
      </c>
      <c r="J309" s="32">
        <f t="shared" si="39"/>
        <v>1401.6499999999999</v>
      </c>
      <c r="K309" s="19" t="s">
        <v>1000</v>
      </c>
      <c r="L309" s="19" t="s">
        <v>1000</v>
      </c>
      <c r="M309" s="19" t="s">
        <v>1000</v>
      </c>
      <c r="N309" s="19" t="s">
        <v>1801</v>
      </c>
      <c r="O309" s="19" t="s">
        <v>1000</v>
      </c>
    </row>
    <row r="310" spans="1:15" ht="12.5">
      <c r="A310" s="19" t="s">
        <v>5639</v>
      </c>
      <c r="B310" s="19" t="s">
        <v>5640</v>
      </c>
      <c r="C310" s="19" t="s">
        <v>6531</v>
      </c>
      <c r="D310" s="19" t="s">
        <v>6535</v>
      </c>
      <c r="E310" s="19" t="s">
        <v>1839</v>
      </c>
      <c r="F310" s="19" t="s">
        <v>1840</v>
      </c>
      <c r="G310" s="19" t="s">
        <v>1000</v>
      </c>
      <c r="H310" s="19" t="s">
        <v>1000</v>
      </c>
      <c r="I310" s="20">
        <v>1649</v>
      </c>
      <c r="J310" s="32">
        <f t="shared" si="39"/>
        <v>1401.6499999999999</v>
      </c>
      <c r="K310" s="19" t="s">
        <v>1000</v>
      </c>
      <c r="L310" s="19" t="s">
        <v>1000</v>
      </c>
      <c r="M310" s="19" t="s">
        <v>1000</v>
      </c>
      <c r="N310" s="19" t="s">
        <v>1801</v>
      </c>
      <c r="O310" s="19" t="s">
        <v>1000</v>
      </c>
    </row>
    <row r="311" spans="1:15" ht="12.5">
      <c r="A311" s="19" t="s">
        <v>5639</v>
      </c>
      <c r="B311" s="19" t="s">
        <v>5640</v>
      </c>
      <c r="C311" s="19" t="s">
        <v>6531</v>
      </c>
      <c r="D311" s="19" t="s">
        <v>6536</v>
      </c>
      <c r="E311" s="19" t="s">
        <v>1841</v>
      </c>
      <c r="F311" s="19" t="s">
        <v>1842</v>
      </c>
      <c r="G311" s="19" t="s">
        <v>1000</v>
      </c>
      <c r="H311" s="19" t="s">
        <v>1000</v>
      </c>
      <c r="I311" s="20">
        <v>1649</v>
      </c>
      <c r="J311" s="32">
        <f t="shared" si="39"/>
        <v>1401.6499999999999</v>
      </c>
      <c r="K311" s="19" t="s">
        <v>1000</v>
      </c>
      <c r="L311" s="19" t="s">
        <v>1000</v>
      </c>
      <c r="M311" s="19" t="s">
        <v>1000</v>
      </c>
      <c r="N311" s="19" t="s">
        <v>1801</v>
      </c>
      <c r="O311" s="19" t="s">
        <v>1000</v>
      </c>
    </row>
    <row r="312" spans="1:15" ht="12.5">
      <c r="A312" s="19" t="s">
        <v>5639</v>
      </c>
      <c r="B312" s="19" t="s">
        <v>5640</v>
      </c>
      <c r="C312" s="19" t="s">
        <v>6531</v>
      </c>
      <c r="D312" s="19" t="s">
        <v>6537</v>
      </c>
      <c r="E312" s="19" t="s">
        <v>1843</v>
      </c>
      <c r="F312" s="19" t="s">
        <v>1844</v>
      </c>
      <c r="G312" s="19" t="s">
        <v>1000</v>
      </c>
      <c r="H312" s="19" t="s">
        <v>1000</v>
      </c>
      <c r="I312" s="20">
        <v>1649</v>
      </c>
      <c r="J312" s="32">
        <f t="shared" si="39"/>
        <v>1401.6499999999999</v>
      </c>
      <c r="K312" s="19" t="s">
        <v>1000</v>
      </c>
      <c r="L312" s="19" t="s">
        <v>1000</v>
      </c>
      <c r="M312" s="19" t="s">
        <v>1000</v>
      </c>
      <c r="N312" s="19" t="s">
        <v>1801</v>
      </c>
      <c r="O312" s="19" t="s">
        <v>1000</v>
      </c>
    </row>
    <row r="313" spans="1:15" ht="12.5">
      <c r="A313" s="19" t="s">
        <v>5639</v>
      </c>
      <c r="B313" s="19" t="s">
        <v>5640</v>
      </c>
      <c r="C313" s="19" t="s">
        <v>6531</v>
      </c>
      <c r="D313" s="19" t="s">
        <v>6538</v>
      </c>
      <c r="E313" s="19" t="s">
        <v>6539</v>
      </c>
      <c r="F313" s="19" t="s">
        <v>6540</v>
      </c>
      <c r="G313" s="19" t="s">
        <v>1001</v>
      </c>
      <c r="H313" s="19" t="s">
        <v>1001</v>
      </c>
      <c r="I313" s="20" t="s">
        <v>2707</v>
      </c>
      <c r="J313" s="20" t="s">
        <v>2707</v>
      </c>
      <c r="K313" s="19" t="s">
        <v>2707</v>
      </c>
      <c r="L313" s="19" t="s">
        <v>2707</v>
      </c>
      <c r="M313" s="19" t="s">
        <v>2707</v>
      </c>
      <c r="N313" s="19" t="s">
        <v>1801</v>
      </c>
      <c r="O313" s="19" t="s">
        <v>2707</v>
      </c>
    </row>
    <row r="314" spans="1:15" ht="12.5">
      <c r="A314" s="19" t="s">
        <v>5621</v>
      </c>
      <c r="B314" s="19" t="s">
        <v>5622</v>
      </c>
      <c r="C314" s="19" t="s">
        <v>6541</v>
      </c>
      <c r="D314" s="19" t="s">
        <v>6542</v>
      </c>
      <c r="E314" s="19" t="s">
        <v>6543</v>
      </c>
      <c r="F314" s="19" t="s">
        <v>6544</v>
      </c>
      <c r="G314" s="19" t="s">
        <v>1001</v>
      </c>
      <c r="H314" s="19" t="s">
        <v>1001</v>
      </c>
      <c r="I314" s="20" t="s">
        <v>2707</v>
      </c>
      <c r="J314" s="20" t="s">
        <v>2707</v>
      </c>
      <c r="K314" s="19" t="s">
        <v>2707</v>
      </c>
      <c r="L314" s="19" t="s">
        <v>2707</v>
      </c>
      <c r="M314" s="19" t="s">
        <v>2707</v>
      </c>
      <c r="N314" s="19" t="s">
        <v>1801</v>
      </c>
      <c r="O314" s="19" t="s">
        <v>2707</v>
      </c>
    </row>
    <row r="315" spans="1:15" ht="12.5">
      <c r="A315" s="19" t="s">
        <v>5621</v>
      </c>
      <c r="B315" s="19" t="s">
        <v>5622</v>
      </c>
      <c r="C315" s="19" t="s">
        <v>6541</v>
      </c>
      <c r="D315" s="19" t="s">
        <v>6545</v>
      </c>
      <c r="E315" s="19" t="s">
        <v>6546</v>
      </c>
      <c r="F315" s="19" t="s">
        <v>6547</v>
      </c>
      <c r="G315" s="19" t="s">
        <v>1001</v>
      </c>
      <c r="H315" s="19" t="s">
        <v>1001</v>
      </c>
      <c r="I315" s="20">
        <v>1599</v>
      </c>
      <c r="J315" s="32">
        <f t="shared" ref="J315:J318" si="40">I315*85%</f>
        <v>1359.1499999999999</v>
      </c>
      <c r="K315" s="19" t="s">
        <v>2707</v>
      </c>
      <c r="L315" s="19" t="s">
        <v>2707</v>
      </c>
      <c r="M315" s="19" t="s">
        <v>2707</v>
      </c>
      <c r="N315" s="19" t="s">
        <v>1801</v>
      </c>
      <c r="O315" s="19" t="s">
        <v>2707</v>
      </c>
    </row>
    <row r="316" spans="1:15" ht="12.5">
      <c r="A316" s="19" t="s">
        <v>5621</v>
      </c>
      <c r="B316" s="19" t="s">
        <v>5622</v>
      </c>
      <c r="C316" s="19" t="s">
        <v>6541</v>
      </c>
      <c r="D316" s="19" t="s">
        <v>6548</v>
      </c>
      <c r="E316" s="19" t="s">
        <v>6549</v>
      </c>
      <c r="F316" s="19" t="s">
        <v>6544</v>
      </c>
      <c r="G316" s="19" t="s">
        <v>1001</v>
      </c>
      <c r="H316" s="19" t="s">
        <v>1001</v>
      </c>
      <c r="I316" s="20">
        <v>1599</v>
      </c>
      <c r="J316" s="32">
        <f t="shared" si="40"/>
        <v>1359.1499999999999</v>
      </c>
      <c r="K316" s="19" t="s">
        <v>2707</v>
      </c>
      <c r="L316" s="19" t="s">
        <v>2707</v>
      </c>
      <c r="M316" s="19" t="s">
        <v>2707</v>
      </c>
      <c r="N316" s="19" t="s">
        <v>1801</v>
      </c>
      <c r="O316" s="19" t="s">
        <v>2707</v>
      </c>
    </row>
    <row r="317" spans="1:15" ht="12.5">
      <c r="A317" s="19" t="s">
        <v>5621</v>
      </c>
      <c r="B317" s="19" t="s">
        <v>5622</v>
      </c>
      <c r="C317" s="19" t="s">
        <v>6541</v>
      </c>
      <c r="D317" s="19" t="s">
        <v>6550</v>
      </c>
      <c r="E317" s="19" t="s">
        <v>6551</v>
      </c>
      <c r="F317" s="19" t="s">
        <v>6544</v>
      </c>
      <c r="G317" s="19" t="s">
        <v>1001</v>
      </c>
      <c r="H317" s="19" t="s">
        <v>1001</v>
      </c>
      <c r="I317" s="20">
        <v>1599</v>
      </c>
      <c r="J317" s="32">
        <f t="shared" si="40"/>
        <v>1359.1499999999999</v>
      </c>
      <c r="K317" s="19" t="s">
        <v>2707</v>
      </c>
      <c r="L317" s="19" t="s">
        <v>2707</v>
      </c>
      <c r="M317" s="19" t="s">
        <v>2707</v>
      </c>
      <c r="N317" s="19" t="s">
        <v>1801</v>
      </c>
      <c r="O317" s="19" t="s">
        <v>2707</v>
      </c>
    </row>
    <row r="318" spans="1:15" ht="12.5">
      <c r="A318" s="19" t="s">
        <v>5621</v>
      </c>
      <c r="B318" s="19" t="s">
        <v>5622</v>
      </c>
      <c r="C318" s="19" t="s">
        <v>6541</v>
      </c>
      <c r="D318" s="19" t="s">
        <v>6552</v>
      </c>
      <c r="E318" s="19" t="s">
        <v>6553</v>
      </c>
      <c r="F318" s="19" t="s">
        <v>6554</v>
      </c>
      <c r="G318" s="19" t="s">
        <v>1001</v>
      </c>
      <c r="H318" s="19" t="s">
        <v>1001</v>
      </c>
      <c r="I318" s="20">
        <v>1599</v>
      </c>
      <c r="J318" s="32">
        <f t="shared" si="40"/>
        <v>1359.1499999999999</v>
      </c>
      <c r="K318" s="19" t="s">
        <v>2707</v>
      </c>
      <c r="L318" s="19" t="s">
        <v>2707</v>
      </c>
      <c r="M318" s="19" t="s">
        <v>2707</v>
      </c>
      <c r="N318" s="19" t="s">
        <v>1801</v>
      </c>
      <c r="O318" s="19" t="s">
        <v>2707</v>
      </c>
    </row>
    <row r="319" spans="1:15" ht="12.5">
      <c r="A319" s="19" t="s">
        <v>5606</v>
      </c>
      <c r="B319" s="19" t="s">
        <v>6555</v>
      </c>
      <c r="C319" s="19" t="s">
        <v>6556</v>
      </c>
      <c r="D319" s="19" t="s">
        <v>6557</v>
      </c>
      <c r="E319" s="19" t="s">
        <v>6558</v>
      </c>
      <c r="F319" s="19" t="s">
        <v>6559</v>
      </c>
      <c r="G319" s="19" t="s">
        <v>1001</v>
      </c>
      <c r="H319" s="19" t="s">
        <v>1001</v>
      </c>
      <c r="I319" s="20" t="s">
        <v>2707</v>
      </c>
      <c r="J319" s="20" t="s">
        <v>2707</v>
      </c>
      <c r="K319" s="19" t="s">
        <v>2707</v>
      </c>
      <c r="L319" s="19" t="s">
        <v>2707</v>
      </c>
      <c r="M319" s="19" t="s">
        <v>2707</v>
      </c>
      <c r="N319" s="19" t="s">
        <v>1801</v>
      </c>
      <c r="O319" s="19" t="s">
        <v>2707</v>
      </c>
    </row>
    <row r="320" spans="1:15" ht="12.5">
      <c r="A320" s="19" t="s">
        <v>5606</v>
      </c>
      <c r="B320" s="19" t="s">
        <v>6555</v>
      </c>
      <c r="C320" s="19" t="s">
        <v>6556</v>
      </c>
      <c r="D320" s="19" t="s">
        <v>6560</v>
      </c>
      <c r="E320" s="19" t="s">
        <v>6561</v>
      </c>
      <c r="F320" s="19" t="s">
        <v>6562</v>
      </c>
      <c r="G320" s="19" t="s">
        <v>1001</v>
      </c>
      <c r="H320" s="19" t="s">
        <v>1001</v>
      </c>
      <c r="I320" s="20">
        <v>699</v>
      </c>
      <c r="J320" s="32">
        <f t="shared" ref="J320:J322" si="41">I320*85%</f>
        <v>594.15</v>
      </c>
      <c r="K320" s="19" t="s">
        <v>2707</v>
      </c>
      <c r="L320" s="19" t="s">
        <v>2707</v>
      </c>
      <c r="M320" s="19" t="s">
        <v>2707</v>
      </c>
      <c r="N320" s="19" t="s">
        <v>1801</v>
      </c>
      <c r="O320" s="19" t="s">
        <v>2707</v>
      </c>
    </row>
    <row r="321" spans="1:15" ht="12.5">
      <c r="A321" s="19" t="s">
        <v>5606</v>
      </c>
      <c r="B321" s="19" t="s">
        <v>6555</v>
      </c>
      <c r="C321" s="19" t="s">
        <v>6556</v>
      </c>
      <c r="D321" s="19" t="s">
        <v>6563</v>
      </c>
      <c r="E321" s="19" t="s">
        <v>6564</v>
      </c>
      <c r="F321" s="19" t="s">
        <v>6565</v>
      </c>
      <c r="G321" s="19" t="s">
        <v>1001</v>
      </c>
      <c r="H321" s="19" t="s">
        <v>1001</v>
      </c>
      <c r="I321" s="20">
        <v>699</v>
      </c>
      <c r="J321" s="32">
        <f t="shared" si="41"/>
        <v>594.15</v>
      </c>
      <c r="K321" s="19" t="s">
        <v>2707</v>
      </c>
      <c r="L321" s="19" t="s">
        <v>2707</v>
      </c>
      <c r="M321" s="19" t="s">
        <v>2707</v>
      </c>
      <c r="N321" s="19" t="s">
        <v>1801</v>
      </c>
      <c r="O321" s="19" t="s">
        <v>2707</v>
      </c>
    </row>
    <row r="322" spans="1:15" ht="12.5">
      <c r="A322" s="19" t="s">
        <v>5606</v>
      </c>
      <c r="B322" s="19" t="s">
        <v>6555</v>
      </c>
      <c r="C322" s="19" t="s">
        <v>6556</v>
      </c>
      <c r="D322" s="19" t="s">
        <v>6566</v>
      </c>
      <c r="E322" s="19" t="s">
        <v>6567</v>
      </c>
      <c r="F322" s="19" t="s">
        <v>6568</v>
      </c>
      <c r="G322" s="19" t="s">
        <v>1001</v>
      </c>
      <c r="H322" s="19" t="s">
        <v>1001</v>
      </c>
      <c r="I322" s="20">
        <v>699</v>
      </c>
      <c r="J322" s="32">
        <f t="shared" si="41"/>
        <v>594.15</v>
      </c>
      <c r="K322" s="19" t="s">
        <v>2707</v>
      </c>
      <c r="L322" s="19" t="s">
        <v>2707</v>
      </c>
      <c r="M322" s="19" t="s">
        <v>2707</v>
      </c>
      <c r="N322" s="19" t="s">
        <v>1801</v>
      </c>
      <c r="O322" s="19" t="s">
        <v>2707</v>
      </c>
    </row>
    <row r="323" spans="1:15" ht="12.5">
      <c r="A323" s="19" t="s">
        <v>5896</v>
      </c>
      <c r="B323" s="19" t="s">
        <v>5897</v>
      </c>
      <c r="C323" s="19" t="s">
        <v>6569</v>
      </c>
      <c r="D323" s="19" t="s">
        <v>6570</v>
      </c>
      <c r="E323" s="19" t="s">
        <v>6571</v>
      </c>
      <c r="F323" s="19" t="s">
        <v>6572</v>
      </c>
      <c r="G323" s="19" t="s">
        <v>1001</v>
      </c>
      <c r="H323" s="19" t="s">
        <v>1001</v>
      </c>
      <c r="I323" s="20" t="s">
        <v>2707</v>
      </c>
      <c r="J323" s="20" t="s">
        <v>2707</v>
      </c>
      <c r="K323" s="19" t="s">
        <v>2707</v>
      </c>
      <c r="L323" s="19" t="s">
        <v>2707</v>
      </c>
      <c r="M323" s="19" t="s">
        <v>2707</v>
      </c>
      <c r="N323" s="19" t="s">
        <v>1801</v>
      </c>
      <c r="O323" s="19" t="s">
        <v>2707</v>
      </c>
    </row>
    <row r="324" spans="1:15" ht="12.5">
      <c r="A324" s="19" t="s">
        <v>5896</v>
      </c>
      <c r="B324" s="19" t="s">
        <v>5897</v>
      </c>
      <c r="C324" s="19" t="s">
        <v>6569</v>
      </c>
      <c r="D324" s="19" t="s">
        <v>6573</v>
      </c>
      <c r="E324" s="19" t="s">
        <v>6574</v>
      </c>
      <c r="F324" s="19" t="s">
        <v>6575</v>
      </c>
      <c r="G324" s="19" t="s">
        <v>1001</v>
      </c>
      <c r="H324" s="19" t="s">
        <v>1001</v>
      </c>
      <c r="I324" s="20" t="s">
        <v>2707</v>
      </c>
      <c r="J324" s="20" t="s">
        <v>2707</v>
      </c>
      <c r="K324" s="19" t="s">
        <v>2707</v>
      </c>
      <c r="L324" s="19" t="s">
        <v>2707</v>
      </c>
      <c r="M324" s="19" t="s">
        <v>2707</v>
      </c>
      <c r="N324" s="19" t="s">
        <v>1801</v>
      </c>
      <c r="O324" s="19" t="s">
        <v>2707</v>
      </c>
    </row>
    <row r="325" spans="1:15" ht="12.5">
      <c r="A325" s="19" t="s">
        <v>5621</v>
      </c>
      <c r="B325" s="19" t="s">
        <v>5756</v>
      </c>
      <c r="C325" s="19" t="s">
        <v>6576</v>
      </c>
      <c r="D325" s="19" t="s">
        <v>6577</v>
      </c>
      <c r="E325" s="19" t="s">
        <v>6578</v>
      </c>
      <c r="F325" s="19" t="s">
        <v>6579</v>
      </c>
      <c r="G325" s="19" t="s">
        <v>1001</v>
      </c>
      <c r="H325" s="19" t="s">
        <v>1001</v>
      </c>
      <c r="I325" s="20" t="s">
        <v>2707</v>
      </c>
      <c r="J325" s="20" t="s">
        <v>2707</v>
      </c>
      <c r="K325" s="19" t="s">
        <v>2707</v>
      </c>
      <c r="L325" s="19" t="s">
        <v>2707</v>
      </c>
      <c r="M325" s="19" t="s">
        <v>2707</v>
      </c>
      <c r="N325" s="19" t="s">
        <v>1801</v>
      </c>
      <c r="O325" s="19" t="s">
        <v>2707</v>
      </c>
    </row>
    <row r="326" spans="1:15" ht="12.5">
      <c r="A326" s="19" t="s">
        <v>5621</v>
      </c>
      <c r="B326" s="19" t="s">
        <v>5756</v>
      </c>
      <c r="C326" s="19" t="s">
        <v>6576</v>
      </c>
      <c r="D326" s="19" t="s">
        <v>6577</v>
      </c>
      <c r="E326" s="19" t="s">
        <v>6580</v>
      </c>
      <c r="F326" s="19" t="s">
        <v>6581</v>
      </c>
      <c r="G326" s="19" t="s">
        <v>1001</v>
      </c>
      <c r="H326" s="19" t="s">
        <v>1001</v>
      </c>
      <c r="I326" s="20">
        <v>1899</v>
      </c>
      <c r="J326" s="32">
        <f t="shared" ref="J326:J330" si="42">I326*85%</f>
        <v>1614.1499999999999</v>
      </c>
      <c r="K326" s="19" t="s">
        <v>2707</v>
      </c>
      <c r="L326" s="19" t="s">
        <v>2707</v>
      </c>
      <c r="M326" s="19" t="s">
        <v>2707</v>
      </c>
      <c r="N326" s="19" t="s">
        <v>1801</v>
      </c>
      <c r="O326" s="19" t="s">
        <v>2707</v>
      </c>
    </row>
    <row r="327" spans="1:15" ht="12.5">
      <c r="A327" s="19" t="s">
        <v>5621</v>
      </c>
      <c r="B327" s="19" t="s">
        <v>5756</v>
      </c>
      <c r="C327" s="19" t="s">
        <v>6576</v>
      </c>
      <c r="D327" s="19" t="s">
        <v>6582</v>
      </c>
      <c r="E327" s="19" t="s">
        <v>6583</v>
      </c>
      <c r="F327" s="19" t="s">
        <v>6584</v>
      </c>
      <c r="G327" s="19" t="s">
        <v>1001</v>
      </c>
      <c r="H327" s="19" t="s">
        <v>1001</v>
      </c>
      <c r="I327" s="20">
        <v>1899</v>
      </c>
      <c r="J327" s="32">
        <f t="shared" si="42"/>
        <v>1614.1499999999999</v>
      </c>
      <c r="K327" s="19" t="s">
        <v>2707</v>
      </c>
      <c r="L327" s="19" t="s">
        <v>2707</v>
      </c>
      <c r="M327" s="19" t="s">
        <v>2707</v>
      </c>
      <c r="N327" s="19" t="s">
        <v>1801</v>
      </c>
      <c r="O327" s="19" t="s">
        <v>2707</v>
      </c>
    </row>
    <row r="328" spans="1:15" ht="12.5">
      <c r="A328" s="19" t="s">
        <v>5621</v>
      </c>
      <c r="B328" s="19" t="s">
        <v>5756</v>
      </c>
      <c r="C328" s="19" t="s">
        <v>6576</v>
      </c>
      <c r="D328" s="19" t="s">
        <v>6585</v>
      </c>
      <c r="E328" s="19" t="s">
        <v>6586</v>
      </c>
      <c r="F328" s="19" t="s">
        <v>6587</v>
      </c>
      <c r="G328" s="19" t="s">
        <v>1001</v>
      </c>
      <c r="H328" s="19" t="s">
        <v>1001</v>
      </c>
      <c r="I328" s="20">
        <v>1899</v>
      </c>
      <c r="J328" s="32">
        <f t="shared" si="42"/>
        <v>1614.1499999999999</v>
      </c>
      <c r="K328" s="19" t="s">
        <v>2707</v>
      </c>
      <c r="L328" s="19" t="s">
        <v>2707</v>
      </c>
      <c r="M328" s="19" t="s">
        <v>2707</v>
      </c>
      <c r="N328" s="19" t="s">
        <v>1801</v>
      </c>
      <c r="O328" s="19" t="s">
        <v>2707</v>
      </c>
    </row>
    <row r="329" spans="1:15" ht="12.5">
      <c r="A329" s="19" t="s">
        <v>5621</v>
      </c>
      <c r="B329" s="19" t="s">
        <v>5756</v>
      </c>
      <c r="C329" s="19" t="s">
        <v>6576</v>
      </c>
      <c r="D329" s="19" t="s">
        <v>6588</v>
      </c>
      <c r="E329" s="19" t="s">
        <v>6589</v>
      </c>
      <c r="F329" s="19" t="s">
        <v>6590</v>
      </c>
      <c r="G329" s="19" t="s">
        <v>1001</v>
      </c>
      <c r="H329" s="19" t="s">
        <v>1001</v>
      </c>
      <c r="I329" s="20">
        <v>1899</v>
      </c>
      <c r="J329" s="32">
        <f t="shared" si="42"/>
        <v>1614.1499999999999</v>
      </c>
      <c r="K329" s="19" t="s">
        <v>2707</v>
      </c>
      <c r="L329" s="19" t="s">
        <v>2707</v>
      </c>
      <c r="M329" s="19" t="s">
        <v>2707</v>
      </c>
      <c r="N329" s="19" t="s">
        <v>1801</v>
      </c>
      <c r="O329" s="19" t="s">
        <v>2707</v>
      </c>
    </row>
    <row r="330" spans="1:15" ht="12.5">
      <c r="A330" s="19" t="s">
        <v>5621</v>
      </c>
      <c r="B330" s="19" t="s">
        <v>5756</v>
      </c>
      <c r="C330" s="19" t="s">
        <v>6576</v>
      </c>
      <c r="D330" s="19" t="s">
        <v>6591</v>
      </c>
      <c r="E330" s="19" t="s">
        <v>6592</v>
      </c>
      <c r="F330" s="19" t="s">
        <v>6593</v>
      </c>
      <c r="G330" s="19" t="s">
        <v>1001</v>
      </c>
      <c r="H330" s="19" t="s">
        <v>1001</v>
      </c>
      <c r="I330" s="20">
        <v>1899</v>
      </c>
      <c r="J330" s="32">
        <f t="shared" si="42"/>
        <v>1614.1499999999999</v>
      </c>
      <c r="K330" s="19" t="s">
        <v>2707</v>
      </c>
      <c r="L330" s="19" t="s">
        <v>2707</v>
      </c>
      <c r="M330" s="19" t="s">
        <v>2707</v>
      </c>
      <c r="N330" s="19" t="s">
        <v>1801</v>
      </c>
      <c r="O330" s="19" t="s">
        <v>2707</v>
      </c>
    </row>
    <row r="331" spans="1:15" ht="12.5">
      <c r="A331" s="19" t="s">
        <v>5621</v>
      </c>
      <c r="B331" s="19" t="s">
        <v>5629</v>
      </c>
      <c r="C331" s="19" t="s">
        <v>6594</v>
      </c>
      <c r="D331" s="19" t="s">
        <v>6595</v>
      </c>
      <c r="E331" s="19" t="s">
        <v>6596</v>
      </c>
      <c r="F331" s="19" t="s">
        <v>6597</v>
      </c>
      <c r="G331" s="19" t="s">
        <v>1001</v>
      </c>
      <c r="H331" s="19" t="s">
        <v>1001</v>
      </c>
      <c r="I331" s="20" t="s">
        <v>2707</v>
      </c>
      <c r="J331" s="20" t="s">
        <v>2707</v>
      </c>
      <c r="K331" s="19" t="s">
        <v>2707</v>
      </c>
      <c r="L331" s="19" t="s">
        <v>2707</v>
      </c>
      <c r="M331" s="19" t="s">
        <v>2707</v>
      </c>
      <c r="N331" s="19" t="s">
        <v>1801</v>
      </c>
      <c r="O331" s="19" t="s">
        <v>2707</v>
      </c>
    </row>
    <row r="332" spans="1:15" ht="12.5">
      <c r="A332" s="19" t="s">
        <v>5621</v>
      </c>
      <c r="B332" s="19" t="s">
        <v>5629</v>
      </c>
      <c r="C332" s="19" t="s">
        <v>6594</v>
      </c>
      <c r="D332" s="19" t="s">
        <v>6595</v>
      </c>
      <c r="E332" s="19" t="s">
        <v>6598</v>
      </c>
      <c r="F332" s="19" t="s">
        <v>6599</v>
      </c>
      <c r="G332" s="19" t="s">
        <v>1001</v>
      </c>
      <c r="H332" s="19" t="s">
        <v>1001</v>
      </c>
      <c r="I332" s="20">
        <v>2399</v>
      </c>
      <c r="J332" s="32">
        <f t="shared" ref="J332:J334" si="43">I332*85%</f>
        <v>2039.1499999999999</v>
      </c>
      <c r="K332" s="19" t="s">
        <v>2707</v>
      </c>
      <c r="L332" s="19" t="s">
        <v>2707</v>
      </c>
      <c r="M332" s="19" t="s">
        <v>2707</v>
      </c>
      <c r="N332" s="19" t="s">
        <v>1801</v>
      </c>
      <c r="O332" s="19" t="s">
        <v>2707</v>
      </c>
    </row>
    <row r="333" spans="1:15" ht="12.5">
      <c r="A333" s="19" t="s">
        <v>5621</v>
      </c>
      <c r="B333" s="19" t="s">
        <v>5629</v>
      </c>
      <c r="C333" s="19" t="s">
        <v>6594</v>
      </c>
      <c r="D333" s="19" t="s">
        <v>6600</v>
      </c>
      <c r="E333" s="19" t="s">
        <v>6601</v>
      </c>
      <c r="F333" s="19" t="s">
        <v>6597</v>
      </c>
      <c r="G333" s="19" t="s">
        <v>1001</v>
      </c>
      <c r="H333" s="19" t="s">
        <v>1001</v>
      </c>
      <c r="I333" s="20">
        <v>2399</v>
      </c>
      <c r="J333" s="32">
        <f t="shared" si="43"/>
        <v>2039.1499999999999</v>
      </c>
      <c r="K333" s="19" t="s">
        <v>2707</v>
      </c>
      <c r="L333" s="19" t="s">
        <v>2707</v>
      </c>
      <c r="M333" s="19" t="s">
        <v>2707</v>
      </c>
      <c r="N333" s="19" t="s">
        <v>1801</v>
      </c>
      <c r="O333" s="19" t="s">
        <v>2707</v>
      </c>
    </row>
    <row r="334" spans="1:15" ht="12.5">
      <c r="A334" s="19" t="s">
        <v>5621</v>
      </c>
      <c r="B334" s="19" t="s">
        <v>5629</v>
      </c>
      <c r="C334" s="19" t="s">
        <v>6594</v>
      </c>
      <c r="D334" s="19" t="s">
        <v>6602</v>
      </c>
      <c r="E334" s="19" t="s">
        <v>6603</v>
      </c>
      <c r="F334" s="19" t="s">
        <v>6597</v>
      </c>
      <c r="G334" s="19" t="s">
        <v>1001</v>
      </c>
      <c r="H334" s="19" t="s">
        <v>1001</v>
      </c>
      <c r="I334" s="20">
        <v>2399</v>
      </c>
      <c r="J334" s="32">
        <f t="shared" si="43"/>
        <v>2039.1499999999999</v>
      </c>
      <c r="K334" s="19" t="s">
        <v>2707</v>
      </c>
      <c r="L334" s="19" t="s">
        <v>2707</v>
      </c>
      <c r="M334" s="19" t="s">
        <v>2707</v>
      </c>
      <c r="N334" s="19" t="s">
        <v>1801</v>
      </c>
      <c r="O334" s="19" t="s">
        <v>2707</v>
      </c>
    </row>
    <row r="335" spans="1:15" ht="12.5">
      <c r="A335" s="19" t="s">
        <v>5606</v>
      </c>
      <c r="B335" s="19" t="s">
        <v>5706</v>
      </c>
      <c r="C335" s="19" t="s">
        <v>6604</v>
      </c>
      <c r="D335" s="19" t="s">
        <v>6605</v>
      </c>
      <c r="E335" s="19" t="s">
        <v>6606</v>
      </c>
      <c r="F335" s="19" t="s">
        <v>6607</v>
      </c>
      <c r="G335" s="19" t="s">
        <v>1001</v>
      </c>
      <c r="H335" s="19" t="s">
        <v>1001</v>
      </c>
      <c r="I335" s="20" t="s">
        <v>2707</v>
      </c>
      <c r="J335" s="20" t="s">
        <v>2707</v>
      </c>
      <c r="K335" s="19" t="s">
        <v>2707</v>
      </c>
      <c r="L335" s="19" t="s">
        <v>2707</v>
      </c>
      <c r="M335" s="19" t="s">
        <v>2707</v>
      </c>
      <c r="N335" s="19" t="s">
        <v>1801</v>
      </c>
      <c r="O335" s="19" t="s">
        <v>2707</v>
      </c>
    </row>
    <row r="336" spans="1:15" ht="12.5">
      <c r="A336" s="19" t="s">
        <v>5606</v>
      </c>
      <c r="B336" s="19" t="s">
        <v>5706</v>
      </c>
      <c r="C336" s="19" t="s">
        <v>6604</v>
      </c>
      <c r="D336" s="19" t="s">
        <v>6608</v>
      </c>
      <c r="E336" s="19" t="s">
        <v>1845</v>
      </c>
      <c r="F336" s="19" t="s">
        <v>1846</v>
      </c>
      <c r="G336" s="19" t="s">
        <v>1000</v>
      </c>
      <c r="H336" s="19" t="s">
        <v>1000</v>
      </c>
      <c r="I336" s="20">
        <v>999</v>
      </c>
      <c r="J336" s="32">
        <f t="shared" ref="J336:J344" si="44">I336*85%</f>
        <v>849.15</v>
      </c>
      <c r="K336" s="19" t="s">
        <v>1000</v>
      </c>
      <c r="L336" s="19" t="s">
        <v>1000</v>
      </c>
      <c r="M336" s="19" t="s">
        <v>1000</v>
      </c>
      <c r="N336" s="19" t="s">
        <v>1801</v>
      </c>
      <c r="O336" s="19" t="s">
        <v>1000</v>
      </c>
    </row>
    <row r="337" spans="1:15" ht="12.5">
      <c r="A337" s="19" t="s">
        <v>5606</v>
      </c>
      <c r="B337" s="19" t="s">
        <v>5706</v>
      </c>
      <c r="C337" s="19" t="s">
        <v>6604</v>
      </c>
      <c r="D337" s="19" t="s">
        <v>6609</v>
      </c>
      <c r="E337" s="19" t="s">
        <v>6610</v>
      </c>
      <c r="F337" s="19" t="s">
        <v>6611</v>
      </c>
      <c r="G337" s="19" t="s">
        <v>1001</v>
      </c>
      <c r="H337" s="19" t="s">
        <v>1001</v>
      </c>
      <c r="I337" s="20">
        <v>999</v>
      </c>
      <c r="J337" s="32">
        <f t="shared" si="44"/>
        <v>849.15</v>
      </c>
      <c r="K337" s="19" t="s">
        <v>2707</v>
      </c>
      <c r="L337" s="19" t="s">
        <v>2707</v>
      </c>
      <c r="M337" s="19" t="s">
        <v>2707</v>
      </c>
      <c r="N337" s="19" t="s">
        <v>1801</v>
      </c>
      <c r="O337" s="19" t="s">
        <v>2707</v>
      </c>
    </row>
    <row r="338" spans="1:15" ht="12.5">
      <c r="A338" s="19" t="s">
        <v>5606</v>
      </c>
      <c r="B338" s="19" t="s">
        <v>5706</v>
      </c>
      <c r="C338" s="19" t="s">
        <v>6604</v>
      </c>
      <c r="D338" s="19" t="s">
        <v>6612</v>
      </c>
      <c r="E338" s="19" t="s">
        <v>6613</v>
      </c>
      <c r="F338" s="19" t="s">
        <v>6614</v>
      </c>
      <c r="G338" s="19" t="s">
        <v>1001</v>
      </c>
      <c r="H338" s="19" t="s">
        <v>1001</v>
      </c>
      <c r="I338" s="20">
        <v>999</v>
      </c>
      <c r="J338" s="32">
        <f t="shared" si="44"/>
        <v>849.15</v>
      </c>
      <c r="K338" s="19" t="s">
        <v>2707</v>
      </c>
      <c r="L338" s="19" t="s">
        <v>2707</v>
      </c>
      <c r="M338" s="19" t="s">
        <v>2707</v>
      </c>
      <c r="N338" s="19" t="s">
        <v>1801</v>
      </c>
      <c r="O338" s="19" t="s">
        <v>2707</v>
      </c>
    </row>
    <row r="339" spans="1:15" ht="12.5">
      <c r="A339" s="19" t="s">
        <v>5606</v>
      </c>
      <c r="B339" s="19" t="s">
        <v>5706</v>
      </c>
      <c r="C339" s="19" t="s">
        <v>6604</v>
      </c>
      <c r="D339" s="19" t="s">
        <v>6615</v>
      </c>
      <c r="E339" s="19" t="s">
        <v>6616</v>
      </c>
      <c r="F339" s="19" t="s">
        <v>6617</v>
      </c>
      <c r="G339" s="19" t="s">
        <v>1001</v>
      </c>
      <c r="H339" s="19" t="s">
        <v>1001</v>
      </c>
      <c r="I339" s="20">
        <v>999</v>
      </c>
      <c r="J339" s="32">
        <f t="shared" si="44"/>
        <v>849.15</v>
      </c>
      <c r="K339" s="19" t="s">
        <v>2707</v>
      </c>
      <c r="L339" s="19" t="s">
        <v>2707</v>
      </c>
      <c r="M339" s="19" t="s">
        <v>2707</v>
      </c>
      <c r="N339" s="19" t="s">
        <v>1801</v>
      </c>
      <c r="O339" s="19" t="s">
        <v>2707</v>
      </c>
    </row>
    <row r="340" spans="1:15" ht="12.5">
      <c r="A340" s="19" t="s">
        <v>5606</v>
      </c>
      <c r="B340" s="19" t="s">
        <v>5706</v>
      </c>
      <c r="C340" s="19" t="s">
        <v>6604</v>
      </c>
      <c r="D340" s="19" t="s">
        <v>6618</v>
      </c>
      <c r="E340" s="19" t="s">
        <v>6619</v>
      </c>
      <c r="F340" s="19" t="s">
        <v>6620</v>
      </c>
      <c r="G340" s="19" t="s">
        <v>1001</v>
      </c>
      <c r="H340" s="19" t="s">
        <v>1001</v>
      </c>
      <c r="I340" s="20">
        <v>999</v>
      </c>
      <c r="J340" s="32">
        <f t="shared" si="44"/>
        <v>849.15</v>
      </c>
      <c r="K340" s="19" t="s">
        <v>2707</v>
      </c>
      <c r="L340" s="19" t="s">
        <v>2707</v>
      </c>
      <c r="M340" s="19" t="s">
        <v>2707</v>
      </c>
      <c r="N340" s="19" t="s">
        <v>1801</v>
      </c>
      <c r="O340" s="19" t="s">
        <v>2707</v>
      </c>
    </row>
    <row r="341" spans="1:15" ht="12.5">
      <c r="A341" s="19" t="s">
        <v>5606</v>
      </c>
      <c r="B341" s="19" t="s">
        <v>5706</v>
      </c>
      <c r="C341" s="19" t="s">
        <v>6604</v>
      </c>
      <c r="D341" s="19" t="s">
        <v>6621</v>
      </c>
      <c r="E341" s="19" t="s">
        <v>1847</v>
      </c>
      <c r="F341" s="19" t="s">
        <v>1848</v>
      </c>
      <c r="G341" s="19" t="s">
        <v>1000</v>
      </c>
      <c r="H341" s="19" t="s">
        <v>1000</v>
      </c>
      <c r="I341" s="20">
        <v>999</v>
      </c>
      <c r="J341" s="32">
        <f t="shared" si="44"/>
        <v>849.15</v>
      </c>
      <c r="K341" s="19" t="s">
        <v>1000</v>
      </c>
      <c r="L341" s="19" t="s">
        <v>1000</v>
      </c>
      <c r="M341" s="19" t="s">
        <v>1000</v>
      </c>
      <c r="N341" s="19" t="s">
        <v>1801</v>
      </c>
      <c r="O341" s="19" t="s">
        <v>1000</v>
      </c>
    </row>
    <row r="342" spans="1:15" ht="12.5">
      <c r="A342" s="19" t="s">
        <v>5606</v>
      </c>
      <c r="B342" s="19" t="s">
        <v>5706</v>
      </c>
      <c r="C342" s="19" t="s">
        <v>6604</v>
      </c>
      <c r="D342" s="19" t="s">
        <v>6622</v>
      </c>
      <c r="E342" s="19" t="s">
        <v>6623</v>
      </c>
      <c r="F342" s="19" t="s">
        <v>6624</v>
      </c>
      <c r="G342" s="19" t="s">
        <v>1001</v>
      </c>
      <c r="H342" s="19" t="s">
        <v>1001</v>
      </c>
      <c r="I342" s="20">
        <v>999</v>
      </c>
      <c r="J342" s="32">
        <f t="shared" si="44"/>
        <v>849.15</v>
      </c>
      <c r="K342" s="19" t="s">
        <v>2707</v>
      </c>
      <c r="L342" s="19" t="s">
        <v>2707</v>
      </c>
      <c r="M342" s="19" t="s">
        <v>2707</v>
      </c>
      <c r="N342" s="19" t="s">
        <v>1801</v>
      </c>
      <c r="O342" s="19" t="s">
        <v>2707</v>
      </c>
    </row>
    <row r="343" spans="1:15" ht="12.5">
      <c r="A343" s="19" t="s">
        <v>5606</v>
      </c>
      <c r="B343" s="19" t="s">
        <v>5706</v>
      </c>
      <c r="C343" s="19" t="s">
        <v>6604</v>
      </c>
      <c r="D343" s="19" t="s">
        <v>6625</v>
      </c>
      <c r="E343" s="19" t="s">
        <v>6626</v>
      </c>
      <c r="F343" s="19" t="s">
        <v>6627</v>
      </c>
      <c r="G343" s="19" t="s">
        <v>1001</v>
      </c>
      <c r="H343" s="19" t="s">
        <v>1001</v>
      </c>
      <c r="I343" s="20">
        <v>999</v>
      </c>
      <c r="J343" s="32">
        <f t="shared" si="44"/>
        <v>849.15</v>
      </c>
      <c r="K343" s="19" t="s">
        <v>2707</v>
      </c>
      <c r="L343" s="19" t="s">
        <v>2707</v>
      </c>
      <c r="M343" s="19" t="s">
        <v>2707</v>
      </c>
      <c r="N343" s="19" t="s">
        <v>1801</v>
      </c>
      <c r="O343" s="19" t="s">
        <v>2707</v>
      </c>
    </row>
    <row r="344" spans="1:15" ht="12.5">
      <c r="A344" s="19" t="s">
        <v>5606</v>
      </c>
      <c r="B344" s="19" t="s">
        <v>5706</v>
      </c>
      <c r="C344" s="19" t="s">
        <v>6604</v>
      </c>
      <c r="D344" s="19" t="s">
        <v>6628</v>
      </c>
      <c r="E344" s="19" t="s">
        <v>6629</v>
      </c>
      <c r="F344" s="19" t="s">
        <v>6630</v>
      </c>
      <c r="G344" s="19" t="s">
        <v>1001</v>
      </c>
      <c r="H344" s="19" t="s">
        <v>1001</v>
      </c>
      <c r="I344" s="20">
        <v>999</v>
      </c>
      <c r="J344" s="32">
        <f t="shared" si="44"/>
        <v>849.15</v>
      </c>
      <c r="K344" s="19" t="s">
        <v>2707</v>
      </c>
      <c r="L344" s="19" t="s">
        <v>2707</v>
      </c>
      <c r="M344" s="19" t="s">
        <v>2707</v>
      </c>
      <c r="N344" s="19" t="s">
        <v>1801</v>
      </c>
      <c r="O344" s="19" t="s">
        <v>2707</v>
      </c>
    </row>
    <row r="345" spans="1:15" ht="12.5">
      <c r="A345" s="19" t="s">
        <v>5621</v>
      </c>
      <c r="B345" s="19" t="s">
        <v>5756</v>
      </c>
      <c r="C345" s="19" t="s">
        <v>6631</v>
      </c>
      <c r="D345" s="19" t="s">
        <v>6632</v>
      </c>
      <c r="E345" s="19" t="s">
        <v>6633</v>
      </c>
      <c r="F345" s="19" t="s">
        <v>6634</v>
      </c>
      <c r="G345" s="19" t="s">
        <v>1001</v>
      </c>
      <c r="H345" s="19" t="s">
        <v>1001</v>
      </c>
      <c r="I345" s="20" t="s">
        <v>2707</v>
      </c>
      <c r="J345" s="20" t="s">
        <v>2707</v>
      </c>
      <c r="K345" s="19" t="s">
        <v>2707</v>
      </c>
      <c r="L345" s="19" t="s">
        <v>2707</v>
      </c>
      <c r="M345" s="19" t="s">
        <v>2707</v>
      </c>
      <c r="N345" s="19" t="s">
        <v>1801</v>
      </c>
      <c r="O345" s="19" t="s">
        <v>2707</v>
      </c>
    </row>
    <row r="346" spans="1:15" ht="12.5">
      <c r="A346" s="19" t="s">
        <v>5621</v>
      </c>
      <c r="B346" s="19" t="s">
        <v>5756</v>
      </c>
      <c r="C346" s="19" t="s">
        <v>6631</v>
      </c>
      <c r="D346" s="19" t="s">
        <v>6635</v>
      </c>
      <c r="E346" s="19" t="s">
        <v>6636</v>
      </c>
      <c r="F346" s="19" t="s">
        <v>6637</v>
      </c>
      <c r="G346" s="19" t="s">
        <v>1001</v>
      </c>
      <c r="H346" s="19" t="s">
        <v>1001</v>
      </c>
      <c r="I346" s="20" t="s">
        <v>2707</v>
      </c>
      <c r="J346" s="20" t="s">
        <v>2707</v>
      </c>
      <c r="K346" s="19" t="s">
        <v>2707</v>
      </c>
      <c r="L346" s="19" t="s">
        <v>2707</v>
      </c>
      <c r="M346" s="19" t="s">
        <v>2707</v>
      </c>
      <c r="N346" s="19" t="s">
        <v>1801</v>
      </c>
      <c r="O346" s="19" t="s">
        <v>2707</v>
      </c>
    </row>
    <row r="347" spans="1:15" ht="12.5">
      <c r="A347" s="19" t="s">
        <v>5621</v>
      </c>
      <c r="B347" s="19" t="s">
        <v>5756</v>
      </c>
      <c r="C347" s="19" t="s">
        <v>6638</v>
      </c>
      <c r="D347" s="19" t="s">
        <v>6639</v>
      </c>
      <c r="E347" s="19" t="s">
        <v>6640</v>
      </c>
      <c r="F347" s="19" t="s">
        <v>6641</v>
      </c>
      <c r="G347" s="19" t="s">
        <v>1001</v>
      </c>
      <c r="H347" s="19" t="s">
        <v>1001</v>
      </c>
      <c r="I347" s="20" t="s">
        <v>2707</v>
      </c>
      <c r="J347" s="20" t="s">
        <v>2707</v>
      </c>
      <c r="K347" s="19" t="s">
        <v>2707</v>
      </c>
      <c r="L347" s="19" t="s">
        <v>2707</v>
      </c>
      <c r="M347" s="19" t="s">
        <v>2707</v>
      </c>
      <c r="N347" s="19" t="s">
        <v>1801</v>
      </c>
      <c r="O347" s="19" t="s">
        <v>2707</v>
      </c>
    </row>
    <row r="348" spans="1:15" ht="12.5">
      <c r="A348" s="19" t="s">
        <v>5621</v>
      </c>
      <c r="B348" s="19" t="s">
        <v>5756</v>
      </c>
      <c r="C348" s="19" t="s">
        <v>6638</v>
      </c>
      <c r="D348" s="19" t="s">
        <v>6642</v>
      </c>
      <c r="E348" s="19" t="s">
        <v>6643</v>
      </c>
      <c r="F348" s="19" t="s">
        <v>6644</v>
      </c>
      <c r="G348" s="19" t="s">
        <v>1001</v>
      </c>
      <c r="H348" s="19" t="s">
        <v>1001</v>
      </c>
      <c r="I348" s="20" t="s">
        <v>2707</v>
      </c>
      <c r="J348" s="20" t="s">
        <v>2707</v>
      </c>
      <c r="K348" s="19" t="s">
        <v>2707</v>
      </c>
      <c r="L348" s="19" t="s">
        <v>2707</v>
      </c>
      <c r="M348" s="19" t="s">
        <v>2707</v>
      </c>
      <c r="N348" s="19" t="s">
        <v>1801</v>
      </c>
      <c r="O348" s="19" t="s">
        <v>2707</v>
      </c>
    </row>
    <row r="349" spans="1:15" ht="12.5">
      <c r="A349" s="19" t="s">
        <v>5621</v>
      </c>
      <c r="B349" s="19" t="s">
        <v>5672</v>
      </c>
      <c r="C349" s="19" t="s">
        <v>6645</v>
      </c>
      <c r="D349" s="19" t="s">
        <v>6646</v>
      </c>
      <c r="E349" s="19" t="s">
        <v>1849</v>
      </c>
      <c r="F349" s="19" t="s">
        <v>1850</v>
      </c>
      <c r="G349" s="19" t="s">
        <v>1000</v>
      </c>
      <c r="H349" s="19" t="s">
        <v>1000</v>
      </c>
      <c r="I349" s="20">
        <v>999</v>
      </c>
      <c r="J349" s="32">
        <f>I349*85%</f>
        <v>849.15</v>
      </c>
      <c r="K349" s="19" t="s">
        <v>1000</v>
      </c>
      <c r="L349" s="19" t="s">
        <v>1000</v>
      </c>
      <c r="M349" s="19" t="s">
        <v>1000</v>
      </c>
      <c r="N349" s="19" t="s">
        <v>1801</v>
      </c>
      <c r="O349" s="19" t="s">
        <v>1000</v>
      </c>
    </row>
    <row r="350" spans="1:15" ht="12.5">
      <c r="A350" s="19" t="s">
        <v>5639</v>
      </c>
      <c r="B350" s="19" t="s">
        <v>5640</v>
      </c>
      <c r="C350" s="19" t="s">
        <v>6647</v>
      </c>
      <c r="D350" s="19" t="s">
        <v>6648</v>
      </c>
      <c r="E350" s="19" t="s">
        <v>6649</v>
      </c>
      <c r="F350" s="19" t="s">
        <v>6650</v>
      </c>
      <c r="G350" s="19" t="s">
        <v>1001</v>
      </c>
      <c r="H350" s="19" t="s">
        <v>1001</v>
      </c>
      <c r="I350" s="20" t="s">
        <v>2707</v>
      </c>
      <c r="J350" s="20" t="s">
        <v>2707</v>
      </c>
      <c r="K350" s="19" t="s">
        <v>2707</v>
      </c>
      <c r="L350" s="19" t="s">
        <v>2707</v>
      </c>
      <c r="M350" s="19" t="s">
        <v>2707</v>
      </c>
      <c r="N350" s="19" t="s">
        <v>1801</v>
      </c>
      <c r="O350" s="19" t="s">
        <v>2707</v>
      </c>
    </row>
    <row r="351" spans="1:15" ht="12.5">
      <c r="A351" s="19" t="s">
        <v>5639</v>
      </c>
      <c r="B351" s="19" t="s">
        <v>5640</v>
      </c>
      <c r="C351" s="19" t="s">
        <v>6647</v>
      </c>
      <c r="D351" s="19" t="s">
        <v>6651</v>
      </c>
      <c r="E351" s="19" t="s">
        <v>6652</v>
      </c>
      <c r="F351" s="19" t="s">
        <v>6653</v>
      </c>
      <c r="G351" s="19" t="s">
        <v>1001</v>
      </c>
      <c r="H351" s="19" t="s">
        <v>1001</v>
      </c>
      <c r="I351" s="33"/>
      <c r="J351" s="32">
        <f t="shared" ref="J351:J354" si="45">I351*85%</f>
        <v>0</v>
      </c>
      <c r="K351" s="19" t="s">
        <v>2707</v>
      </c>
      <c r="L351" s="19" t="s">
        <v>2707</v>
      </c>
      <c r="M351" s="19" t="s">
        <v>2707</v>
      </c>
      <c r="N351" s="19" t="s">
        <v>1801</v>
      </c>
      <c r="O351" s="19" t="s">
        <v>2707</v>
      </c>
    </row>
    <row r="352" spans="1:15" ht="12.5">
      <c r="A352" s="19" t="s">
        <v>5639</v>
      </c>
      <c r="B352" s="19" t="s">
        <v>5640</v>
      </c>
      <c r="C352" s="19" t="s">
        <v>6647</v>
      </c>
      <c r="D352" s="19" t="s">
        <v>6654</v>
      </c>
      <c r="E352" s="19" t="s">
        <v>6655</v>
      </c>
      <c r="F352" s="19" t="s">
        <v>6656</v>
      </c>
      <c r="G352" s="19" t="s">
        <v>1001</v>
      </c>
      <c r="H352" s="19" t="s">
        <v>1001</v>
      </c>
      <c r="I352" s="33"/>
      <c r="J352" s="32">
        <f t="shared" si="45"/>
        <v>0</v>
      </c>
      <c r="K352" s="19" t="s">
        <v>2707</v>
      </c>
      <c r="L352" s="19" t="s">
        <v>2707</v>
      </c>
      <c r="M352" s="19" t="s">
        <v>2707</v>
      </c>
      <c r="N352" s="19" t="s">
        <v>1801</v>
      </c>
      <c r="O352" s="19" t="s">
        <v>2707</v>
      </c>
    </row>
    <row r="353" spans="1:15" ht="12.5">
      <c r="A353" s="19" t="s">
        <v>5639</v>
      </c>
      <c r="B353" s="19" t="s">
        <v>5640</v>
      </c>
      <c r="C353" s="19" t="s">
        <v>6647</v>
      </c>
      <c r="D353" s="19" t="s">
        <v>6657</v>
      </c>
      <c r="E353" s="19" t="s">
        <v>6658</v>
      </c>
      <c r="F353" s="19" t="s">
        <v>6659</v>
      </c>
      <c r="G353" s="19" t="s">
        <v>1001</v>
      </c>
      <c r="H353" s="19" t="s">
        <v>1001</v>
      </c>
      <c r="I353" s="33"/>
      <c r="J353" s="32">
        <f t="shared" si="45"/>
        <v>0</v>
      </c>
      <c r="K353" s="19" t="s">
        <v>2707</v>
      </c>
      <c r="L353" s="19" t="s">
        <v>2707</v>
      </c>
      <c r="M353" s="19" t="s">
        <v>2707</v>
      </c>
      <c r="N353" s="19" t="s">
        <v>1801</v>
      </c>
      <c r="O353" s="19" t="s">
        <v>2707</v>
      </c>
    </row>
    <row r="354" spans="1:15" ht="12.5">
      <c r="A354" s="19" t="s">
        <v>5639</v>
      </c>
      <c r="B354" s="19" t="s">
        <v>5640</v>
      </c>
      <c r="C354" s="19" t="s">
        <v>6647</v>
      </c>
      <c r="D354" s="19" t="s">
        <v>6660</v>
      </c>
      <c r="E354" s="19" t="s">
        <v>6661</v>
      </c>
      <c r="F354" s="19" t="s">
        <v>6662</v>
      </c>
      <c r="G354" s="19" t="s">
        <v>1001</v>
      </c>
      <c r="H354" s="19" t="s">
        <v>1001</v>
      </c>
      <c r="I354" s="33"/>
      <c r="J354" s="32">
        <f t="shared" si="45"/>
        <v>0</v>
      </c>
      <c r="K354" s="19" t="s">
        <v>2707</v>
      </c>
      <c r="L354" s="19" t="s">
        <v>2707</v>
      </c>
      <c r="M354" s="19" t="s">
        <v>2707</v>
      </c>
      <c r="N354" s="19" t="s">
        <v>1801</v>
      </c>
      <c r="O354" s="19" t="s">
        <v>2707</v>
      </c>
    </row>
    <row r="355" spans="1:15" ht="12.5">
      <c r="A355" s="19" t="s">
        <v>5621</v>
      </c>
      <c r="B355" s="19" t="s">
        <v>5629</v>
      </c>
      <c r="C355" s="19" t="s">
        <v>6663</v>
      </c>
      <c r="D355" s="19" t="s">
        <v>6664</v>
      </c>
      <c r="E355" s="19" t="s">
        <v>6665</v>
      </c>
      <c r="F355" s="19" t="s">
        <v>6666</v>
      </c>
      <c r="G355" s="19" t="s">
        <v>1001</v>
      </c>
      <c r="H355" s="19" t="s">
        <v>1001</v>
      </c>
      <c r="I355" s="20" t="s">
        <v>2707</v>
      </c>
      <c r="J355" s="20" t="s">
        <v>2707</v>
      </c>
      <c r="K355" s="19" t="s">
        <v>2707</v>
      </c>
      <c r="L355" s="19" t="s">
        <v>2707</v>
      </c>
      <c r="M355" s="19" t="s">
        <v>2707</v>
      </c>
      <c r="N355" s="19" t="s">
        <v>1801</v>
      </c>
      <c r="O355" s="19" t="s">
        <v>2707</v>
      </c>
    </row>
    <row r="356" spans="1:15" ht="12.5">
      <c r="A356" s="19" t="s">
        <v>5621</v>
      </c>
      <c r="B356" s="19" t="s">
        <v>5629</v>
      </c>
      <c r="C356" s="19" t="s">
        <v>6663</v>
      </c>
      <c r="D356" s="19" t="s">
        <v>6667</v>
      </c>
      <c r="E356" s="19" t="s">
        <v>6668</v>
      </c>
      <c r="F356" s="19" t="s">
        <v>6669</v>
      </c>
      <c r="G356" s="19" t="s">
        <v>1001</v>
      </c>
      <c r="H356" s="19" t="s">
        <v>1001</v>
      </c>
      <c r="I356" s="20">
        <v>3249</v>
      </c>
      <c r="J356" s="32">
        <f t="shared" ref="J356:J358" si="46">I356*85%</f>
        <v>2761.65</v>
      </c>
      <c r="K356" s="19" t="s">
        <v>2707</v>
      </c>
      <c r="L356" s="19" t="s">
        <v>2707</v>
      </c>
      <c r="M356" s="19" t="s">
        <v>2707</v>
      </c>
      <c r="N356" s="19" t="s">
        <v>1801</v>
      </c>
      <c r="O356" s="19" t="s">
        <v>2707</v>
      </c>
    </row>
    <row r="357" spans="1:15" ht="12.5">
      <c r="A357" s="19" t="s">
        <v>5621</v>
      </c>
      <c r="B357" s="19" t="s">
        <v>5629</v>
      </c>
      <c r="C357" s="19" t="s">
        <v>6663</v>
      </c>
      <c r="D357" s="19" t="s">
        <v>6670</v>
      </c>
      <c r="E357" s="19" t="s">
        <v>6671</v>
      </c>
      <c r="F357" s="19" t="s">
        <v>6672</v>
      </c>
      <c r="G357" s="19" t="s">
        <v>1001</v>
      </c>
      <c r="H357" s="19" t="s">
        <v>1001</v>
      </c>
      <c r="I357" s="20">
        <v>3249</v>
      </c>
      <c r="J357" s="32">
        <f t="shared" si="46"/>
        <v>2761.65</v>
      </c>
      <c r="K357" s="19" t="s">
        <v>2707</v>
      </c>
      <c r="L357" s="19" t="s">
        <v>2707</v>
      </c>
      <c r="M357" s="19" t="s">
        <v>2707</v>
      </c>
      <c r="N357" s="19" t="s">
        <v>1801</v>
      </c>
      <c r="O357" s="19" t="s">
        <v>2707</v>
      </c>
    </row>
    <row r="358" spans="1:15" ht="12.5">
      <c r="A358" s="19" t="s">
        <v>5621</v>
      </c>
      <c r="B358" s="19" t="s">
        <v>5629</v>
      </c>
      <c r="C358" s="19" t="s">
        <v>6663</v>
      </c>
      <c r="D358" s="19" t="s">
        <v>6673</v>
      </c>
      <c r="E358" s="19" t="s">
        <v>6674</v>
      </c>
      <c r="F358" s="19" t="s">
        <v>6675</v>
      </c>
      <c r="G358" s="19" t="s">
        <v>1001</v>
      </c>
      <c r="H358" s="19" t="s">
        <v>1001</v>
      </c>
      <c r="I358" s="20">
        <v>3249</v>
      </c>
      <c r="J358" s="32">
        <f t="shared" si="46"/>
        <v>2761.65</v>
      </c>
      <c r="K358" s="19" t="s">
        <v>2707</v>
      </c>
      <c r="L358" s="19" t="s">
        <v>2707</v>
      </c>
      <c r="M358" s="19" t="s">
        <v>2707</v>
      </c>
      <c r="N358" s="19" t="s">
        <v>1801</v>
      </c>
      <c r="O358" s="19" t="s">
        <v>2707</v>
      </c>
    </row>
    <row r="359" spans="1:15" ht="12.5">
      <c r="A359" s="19" t="s">
        <v>5621</v>
      </c>
      <c r="B359" s="19" t="s">
        <v>5622</v>
      </c>
      <c r="C359" s="19" t="s">
        <v>6676</v>
      </c>
      <c r="D359" s="19" t="s">
        <v>6677</v>
      </c>
      <c r="E359" s="19" t="s">
        <v>6678</v>
      </c>
      <c r="F359" s="19" t="s">
        <v>6679</v>
      </c>
      <c r="G359" s="19" t="s">
        <v>1001</v>
      </c>
      <c r="H359" s="19" t="s">
        <v>1001</v>
      </c>
      <c r="I359" s="20" t="s">
        <v>2707</v>
      </c>
      <c r="J359" s="20" t="s">
        <v>2707</v>
      </c>
      <c r="K359" s="19" t="s">
        <v>2707</v>
      </c>
      <c r="L359" s="19" t="s">
        <v>2707</v>
      </c>
      <c r="M359" s="19" t="s">
        <v>2707</v>
      </c>
      <c r="N359" s="19" t="s">
        <v>1801</v>
      </c>
      <c r="O359" s="19" t="s">
        <v>2707</v>
      </c>
    </row>
    <row r="360" spans="1:15" ht="12.5">
      <c r="A360" s="19" t="s">
        <v>5621</v>
      </c>
      <c r="B360" s="19" t="s">
        <v>5622</v>
      </c>
      <c r="C360" s="19" t="s">
        <v>6676</v>
      </c>
      <c r="D360" s="19" t="s">
        <v>6680</v>
      </c>
      <c r="E360" s="19" t="s">
        <v>1851</v>
      </c>
      <c r="F360" s="19" t="s">
        <v>1852</v>
      </c>
      <c r="G360" s="19" t="s">
        <v>1000</v>
      </c>
      <c r="H360" s="19" t="s">
        <v>1000</v>
      </c>
      <c r="I360" s="33"/>
      <c r="J360" s="32">
        <f t="shared" ref="J360:J362" si="47">I360*85%</f>
        <v>0</v>
      </c>
      <c r="K360" s="19" t="s">
        <v>1000</v>
      </c>
      <c r="L360" s="19" t="s">
        <v>1000</v>
      </c>
      <c r="M360" s="19" t="s">
        <v>1000</v>
      </c>
      <c r="N360" s="19" t="s">
        <v>1801</v>
      </c>
      <c r="O360" s="19" t="s">
        <v>1000</v>
      </c>
    </row>
    <row r="361" spans="1:15" ht="12.5">
      <c r="A361" s="19" t="s">
        <v>5621</v>
      </c>
      <c r="B361" s="19" t="s">
        <v>5622</v>
      </c>
      <c r="C361" s="19" t="s">
        <v>6676</v>
      </c>
      <c r="D361" s="19" t="s">
        <v>6681</v>
      </c>
      <c r="E361" s="19" t="s">
        <v>1853</v>
      </c>
      <c r="F361" s="19" t="s">
        <v>1854</v>
      </c>
      <c r="G361" s="19" t="s">
        <v>1000</v>
      </c>
      <c r="H361" s="19" t="s">
        <v>1000</v>
      </c>
      <c r="I361" s="20">
        <v>2249</v>
      </c>
      <c r="J361" s="32">
        <f t="shared" si="47"/>
        <v>1911.6499999999999</v>
      </c>
      <c r="K361" s="19" t="s">
        <v>1000</v>
      </c>
      <c r="L361" s="19" t="s">
        <v>1000</v>
      </c>
      <c r="M361" s="19" t="s">
        <v>1000</v>
      </c>
      <c r="N361" s="19" t="s">
        <v>1801</v>
      </c>
      <c r="O361" s="19" t="s">
        <v>1000</v>
      </c>
    </row>
    <row r="362" spans="1:15" ht="12.5">
      <c r="A362" s="19" t="s">
        <v>5621</v>
      </c>
      <c r="B362" s="19" t="s">
        <v>5622</v>
      </c>
      <c r="C362" s="19" t="s">
        <v>6676</v>
      </c>
      <c r="D362" s="19" t="s">
        <v>6682</v>
      </c>
      <c r="E362" s="19" t="s">
        <v>6683</v>
      </c>
      <c r="F362" s="19" t="s">
        <v>6684</v>
      </c>
      <c r="G362" s="19" t="s">
        <v>1001</v>
      </c>
      <c r="H362" s="19" t="s">
        <v>1001</v>
      </c>
      <c r="I362" s="33"/>
      <c r="J362" s="32">
        <f t="shared" si="47"/>
        <v>0</v>
      </c>
      <c r="K362" s="19" t="s">
        <v>2707</v>
      </c>
      <c r="L362" s="19" t="s">
        <v>2707</v>
      </c>
      <c r="M362" s="19" t="s">
        <v>2707</v>
      </c>
      <c r="N362" s="19" t="s">
        <v>1801</v>
      </c>
      <c r="O362" s="19" t="s">
        <v>2707</v>
      </c>
    </row>
    <row r="363" spans="1:15" ht="12.5">
      <c r="A363" s="19" t="s">
        <v>5606</v>
      </c>
      <c r="B363" s="19" t="s">
        <v>6685</v>
      </c>
      <c r="C363" s="19" t="s">
        <v>6686</v>
      </c>
      <c r="D363" s="19" t="s">
        <v>6687</v>
      </c>
      <c r="E363" s="19" t="s">
        <v>6688</v>
      </c>
      <c r="F363" s="19" t="s">
        <v>6689</v>
      </c>
      <c r="G363" s="19" t="s">
        <v>1001</v>
      </c>
      <c r="H363" s="19" t="s">
        <v>1001</v>
      </c>
      <c r="I363" s="20" t="s">
        <v>2707</v>
      </c>
      <c r="J363" s="20" t="s">
        <v>2707</v>
      </c>
      <c r="K363" s="19" t="s">
        <v>2707</v>
      </c>
      <c r="L363" s="19" t="s">
        <v>2707</v>
      </c>
      <c r="M363" s="19" t="s">
        <v>2707</v>
      </c>
      <c r="N363" s="19" t="s">
        <v>1801</v>
      </c>
      <c r="O363" s="19" t="s">
        <v>2707</v>
      </c>
    </row>
    <row r="364" spans="1:15" ht="12.5">
      <c r="A364" s="19" t="s">
        <v>5606</v>
      </c>
      <c r="B364" s="19" t="s">
        <v>6685</v>
      </c>
      <c r="C364" s="19" t="s">
        <v>6686</v>
      </c>
      <c r="D364" s="19" t="s">
        <v>6690</v>
      </c>
      <c r="E364" s="19" t="s">
        <v>6691</v>
      </c>
      <c r="F364" s="19" t="s">
        <v>6692</v>
      </c>
      <c r="G364" s="19" t="s">
        <v>1001</v>
      </c>
      <c r="H364" s="19" t="s">
        <v>1001</v>
      </c>
      <c r="I364" s="20">
        <v>699</v>
      </c>
      <c r="J364" s="32">
        <f t="shared" ref="J364:J374" si="48">I364*85%</f>
        <v>594.15</v>
      </c>
      <c r="K364" s="19" t="s">
        <v>2707</v>
      </c>
      <c r="L364" s="19" t="s">
        <v>2707</v>
      </c>
      <c r="M364" s="19" t="s">
        <v>2707</v>
      </c>
      <c r="N364" s="19" t="s">
        <v>1801</v>
      </c>
      <c r="O364" s="19" t="s">
        <v>2707</v>
      </c>
    </row>
    <row r="365" spans="1:15" ht="12.5">
      <c r="A365" s="19" t="s">
        <v>5606</v>
      </c>
      <c r="B365" s="19" t="s">
        <v>6685</v>
      </c>
      <c r="C365" s="19" t="s">
        <v>6686</v>
      </c>
      <c r="D365" s="19" t="s">
        <v>6693</v>
      </c>
      <c r="E365" s="19" t="s">
        <v>6694</v>
      </c>
      <c r="F365" s="19" t="s">
        <v>6695</v>
      </c>
      <c r="G365" s="19" t="s">
        <v>1001</v>
      </c>
      <c r="H365" s="19" t="s">
        <v>1001</v>
      </c>
      <c r="I365" s="20">
        <v>699</v>
      </c>
      <c r="J365" s="32">
        <f t="shared" si="48"/>
        <v>594.15</v>
      </c>
      <c r="K365" s="19" t="s">
        <v>2707</v>
      </c>
      <c r="L365" s="19" t="s">
        <v>2707</v>
      </c>
      <c r="M365" s="19" t="s">
        <v>2707</v>
      </c>
      <c r="N365" s="19" t="s">
        <v>1801</v>
      </c>
      <c r="O365" s="19" t="s">
        <v>2707</v>
      </c>
    </row>
    <row r="366" spans="1:15" ht="12.5">
      <c r="A366" s="19" t="s">
        <v>5621</v>
      </c>
      <c r="B366" s="19" t="s">
        <v>5629</v>
      </c>
      <c r="C366" s="19" t="s">
        <v>6696</v>
      </c>
      <c r="D366" s="19" t="s">
        <v>6697</v>
      </c>
      <c r="E366" s="19" t="s">
        <v>6698</v>
      </c>
      <c r="F366" s="19" t="s">
        <v>6699</v>
      </c>
      <c r="G366" s="19" t="s">
        <v>1001</v>
      </c>
      <c r="H366" s="19" t="s">
        <v>1001</v>
      </c>
      <c r="I366" s="33"/>
      <c r="J366" s="32">
        <f t="shared" si="48"/>
        <v>0</v>
      </c>
      <c r="K366" s="19" t="s">
        <v>2707</v>
      </c>
      <c r="L366" s="19" t="s">
        <v>2707</v>
      </c>
      <c r="M366" s="19" t="s">
        <v>2707</v>
      </c>
      <c r="N366" s="19" t="s">
        <v>1801</v>
      </c>
      <c r="O366" s="19" t="s">
        <v>2707</v>
      </c>
    </row>
    <row r="367" spans="1:15" ht="12.5">
      <c r="A367" s="19" t="s">
        <v>5621</v>
      </c>
      <c r="B367" s="19" t="s">
        <v>5629</v>
      </c>
      <c r="C367" s="19" t="s">
        <v>6696</v>
      </c>
      <c r="D367" s="19" t="s">
        <v>6700</v>
      </c>
      <c r="E367" s="19" t="s">
        <v>6701</v>
      </c>
      <c r="F367" s="19" t="s">
        <v>6702</v>
      </c>
      <c r="G367" s="19" t="s">
        <v>1001</v>
      </c>
      <c r="H367" s="19" t="s">
        <v>1001</v>
      </c>
      <c r="I367" s="20">
        <v>1299</v>
      </c>
      <c r="J367" s="32">
        <f t="shared" si="48"/>
        <v>1104.1499999999999</v>
      </c>
      <c r="K367" s="19" t="s">
        <v>2707</v>
      </c>
      <c r="L367" s="19" t="s">
        <v>2707</v>
      </c>
      <c r="M367" s="19" t="s">
        <v>2707</v>
      </c>
      <c r="N367" s="19" t="s">
        <v>1801</v>
      </c>
      <c r="O367" s="19" t="s">
        <v>2707</v>
      </c>
    </row>
    <row r="368" spans="1:15" ht="12.5">
      <c r="A368" s="19" t="s">
        <v>5621</v>
      </c>
      <c r="B368" s="19" t="s">
        <v>5629</v>
      </c>
      <c r="C368" s="19" t="s">
        <v>6696</v>
      </c>
      <c r="D368" s="19" t="s">
        <v>6703</v>
      </c>
      <c r="E368" s="19" t="s">
        <v>6704</v>
      </c>
      <c r="F368" s="19" t="s">
        <v>6705</v>
      </c>
      <c r="G368" s="19" t="s">
        <v>1001</v>
      </c>
      <c r="H368" s="19" t="s">
        <v>1001</v>
      </c>
      <c r="I368" s="20">
        <v>1299</v>
      </c>
      <c r="J368" s="32">
        <f t="shared" si="48"/>
        <v>1104.1499999999999</v>
      </c>
      <c r="K368" s="19" t="s">
        <v>2707</v>
      </c>
      <c r="L368" s="19" t="s">
        <v>2707</v>
      </c>
      <c r="M368" s="19" t="s">
        <v>2707</v>
      </c>
      <c r="N368" s="19" t="s">
        <v>1801</v>
      </c>
      <c r="O368" s="19" t="s">
        <v>2707</v>
      </c>
    </row>
    <row r="369" spans="1:15" ht="12.5">
      <c r="A369" s="19" t="s">
        <v>5621</v>
      </c>
      <c r="B369" s="19" t="s">
        <v>5629</v>
      </c>
      <c r="C369" s="19" t="s">
        <v>6696</v>
      </c>
      <c r="D369" s="19" t="s">
        <v>6706</v>
      </c>
      <c r="E369" s="19" t="s">
        <v>6707</v>
      </c>
      <c r="F369" s="19" t="s">
        <v>6708</v>
      </c>
      <c r="G369" s="19" t="s">
        <v>1001</v>
      </c>
      <c r="H369" s="19" t="s">
        <v>1001</v>
      </c>
      <c r="I369" s="20">
        <v>1299</v>
      </c>
      <c r="J369" s="32">
        <f t="shared" si="48"/>
        <v>1104.1499999999999</v>
      </c>
      <c r="K369" s="19" t="s">
        <v>2707</v>
      </c>
      <c r="L369" s="19" t="s">
        <v>2707</v>
      </c>
      <c r="M369" s="19" t="s">
        <v>2707</v>
      </c>
      <c r="N369" s="19" t="s">
        <v>1801</v>
      </c>
      <c r="O369" s="19" t="s">
        <v>2707</v>
      </c>
    </row>
    <row r="370" spans="1:15" ht="12.5">
      <c r="A370" s="19" t="s">
        <v>5621</v>
      </c>
      <c r="B370" s="19" t="s">
        <v>5756</v>
      </c>
      <c r="C370" s="19" t="s">
        <v>6709</v>
      </c>
      <c r="D370" s="19" t="s">
        <v>6710</v>
      </c>
      <c r="E370" s="19" t="s">
        <v>6711</v>
      </c>
      <c r="F370" s="19" t="s">
        <v>6712</v>
      </c>
      <c r="G370" s="19" t="s">
        <v>1001</v>
      </c>
      <c r="H370" s="19" t="s">
        <v>1001</v>
      </c>
      <c r="I370" s="33"/>
      <c r="J370" s="32">
        <f t="shared" si="48"/>
        <v>0</v>
      </c>
      <c r="K370" s="19" t="s">
        <v>2707</v>
      </c>
      <c r="L370" s="19" t="s">
        <v>2707</v>
      </c>
      <c r="M370" s="19" t="s">
        <v>2707</v>
      </c>
      <c r="N370" s="19" t="s">
        <v>1801</v>
      </c>
      <c r="O370" s="19" t="s">
        <v>2707</v>
      </c>
    </row>
    <row r="371" spans="1:15" ht="12.5">
      <c r="A371" s="19" t="s">
        <v>5621</v>
      </c>
      <c r="B371" s="19" t="s">
        <v>5756</v>
      </c>
      <c r="C371" s="19" t="s">
        <v>6709</v>
      </c>
      <c r="D371" s="19" t="s">
        <v>6713</v>
      </c>
      <c r="E371" s="19" t="s">
        <v>6714</v>
      </c>
      <c r="F371" s="19" t="s">
        <v>6715</v>
      </c>
      <c r="G371" s="19" t="s">
        <v>1001</v>
      </c>
      <c r="H371" s="19" t="s">
        <v>1001</v>
      </c>
      <c r="I371" s="20">
        <v>999</v>
      </c>
      <c r="J371" s="32">
        <f t="shared" si="48"/>
        <v>849.15</v>
      </c>
      <c r="K371" s="19" t="s">
        <v>2707</v>
      </c>
      <c r="L371" s="19" t="s">
        <v>2707</v>
      </c>
      <c r="M371" s="19" t="s">
        <v>2707</v>
      </c>
      <c r="N371" s="19" t="s">
        <v>1801</v>
      </c>
      <c r="O371" s="19" t="s">
        <v>2707</v>
      </c>
    </row>
    <row r="372" spans="1:15" ht="12.5">
      <c r="A372" s="19" t="s">
        <v>5621</v>
      </c>
      <c r="B372" s="19" t="s">
        <v>5756</v>
      </c>
      <c r="C372" s="19" t="s">
        <v>6709</v>
      </c>
      <c r="D372" s="19" t="s">
        <v>6716</v>
      </c>
      <c r="E372" s="19" t="s">
        <v>6717</v>
      </c>
      <c r="F372" s="19" t="s">
        <v>6718</v>
      </c>
      <c r="G372" s="19" t="s">
        <v>1001</v>
      </c>
      <c r="H372" s="19" t="s">
        <v>1001</v>
      </c>
      <c r="I372" s="33"/>
      <c r="J372" s="32">
        <f t="shared" si="48"/>
        <v>0</v>
      </c>
      <c r="K372" s="19" t="s">
        <v>2707</v>
      </c>
      <c r="L372" s="19" t="s">
        <v>2707</v>
      </c>
      <c r="M372" s="19" t="s">
        <v>2707</v>
      </c>
      <c r="N372" s="19" t="s">
        <v>1801</v>
      </c>
      <c r="O372" s="19" t="s">
        <v>2707</v>
      </c>
    </row>
    <row r="373" spans="1:15" ht="12.5">
      <c r="A373" s="19" t="s">
        <v>5621</v>
      </c>
      <c r="B373" s="19" t="s">
        <v>5756</v>
      </c>
      <c r="C373" s="19" t="s">
        <v>6709</v>
      </c>
      <c r="D373" s="19" t="s">
        <v>6719</v>
      </c>
      <c r="E373" s="19" t="s">
        <v>6720</v>
      </c>
      <c r="F373" s="19" t="s">
        <v>6721</v>
      </c>
      <c r="G373" s="19" t="s">
        <v>1001</v>
      </c>
      <c r="H373" s="19" t="s">
        <v>1001</v>
      </c>
      <c r="I373" s="33"/>
      <c r="J373" s="32">
        <f t="shared" si="48"/>
        <v>0</v>
      </c>
      <c r="K373" s="19" t="s">
        <v>2707</v>
      </c>
      <c r="L373" s="19" t="s">
        <v>2707</v>
      </c>
      <c r="M373" s="19" t="s">
        <v>2707</v>
      </c>
      <c r="N373" s="19" t="s">
        <v>1801</v>
      </c>
      <c r="O373" s="19" t="s">
        <v>2707</v>
      </c>
    </row>
    <row r="374" spans="1:15" ht="12.5">
      <c r="A374" s="19" t="s">
        <v>5621</v>
      </c>
      <c r="B374" s="19" t="s">
        <v>5622</v>
      </c>
      <c r="C374" s="19" t="s">
        <v>6722</v>
      </c>
      <c r="D374" s="19" t="s">
        <v>6723</v>
      </c>
      <c r="E374" s="19" t="s">
        <v>6724</v>
      </c>
      <c r="F374" s="19" t="s">
        <v>6725</v>
      </c>
      <c r="G374" s="19" t="s">
        <v>1001</v>
      </c>
      <c r="H374" s="19" t="s">
        <v>1001</v>
      </c>
      <c r="I374" s="20">
        <v>2999</v>
      </c>
      <c r="J374" s="32">
        <f t="shared" si="48"/>
        <v>2549.15</v>
      </c>
      <c r="K374" s="19" t="s">
        <v>2707</v>
      </c>
      <c r="L374" s="19" t="s">
        <v>2707</v>
      </c>
      <c r="M374" s="19" t="s">
        <v>2707</v>
      </c>
      <c r="N374" s="19" t="s">
        <v>1801</v>
      </c>
      <c r="O374" s="19" t="s">
        <v>2707</v>
      </c>
    </row>
    <row r="375" spans="1:15" ht="12.5">
      <c r="A375" s="19" t="s">
        <v>5639</v>
      </c>
      <c r="B375" s="19" t="s">
        <v>5640</v>
      </c>
      <c r="C375" s="19" t="s">
        <v>6726</v>
      </c>
      <c r="D375" s="19" t="s">
        <v>6727</v>
      </c>
      <c r="E375" s="19" t="s">
        <v>6728</v>
      </c>
      <c r="F375" s="19" t="s">
        <v>6729</v>
      </c>
      <c r="G375" s="19" t="s">
        <v>1001</v>
      </c>
      <c r="H375" s="19" t="s">
        <v>1001</v>
      </c>
      <c r="I375" s="20" t="s">
        <v>2707</v>
      </c>
      <c r="J375" s="20" t="s">
        <v>2707</v>
      </c>
      <c r="K375" s="19" t="s">
        <v>2707</v>
      </c>
      <c r="L375" s="19" t="s">
        <v>2707</v>
      </c>
      <c r="M375" s="19" t="s">
        <v>2707</v>
      </c>
      <c r="N375" s="19" t="s">
        <v>1801</v>
      </c>
      <c r="O375" s="19" t="s">
        <v>2707</v>
      </c>
    </row>
    <row r="376" spans="1:15" ht="12.5">
      <c r="A376" s="19" t="s">
        <v>5639</v>
      </c>
      <c r="B376" s="19" t="s">
        <v>5640</v>
      </c>
      <c r="C376" s="19" t="s">
        <v>6726</v>
      </c>
      <c r="D376" s="19" t="s">
        <v>6730</v>
      </c>
      <c r="E376" s="19" t="s">
        <v>6731</v>
      </c>
      <c r="F376" s="19" t="s">
        <v>6732</v>
      </c>
      <c r="G376" s="19" t="s">
        <v>1001</v>
      </c>
      <c r="H376" s="19" t="s">
        <v>1001</v>
      </c>
      <c r="I376" s="20">
        <v>1859</v>
      </c>
      <c r="J376" s="32">
        <f t="shared" ref="J376:J380" si="49">I376*85%</f>
        <v>1580.1499999999999</v>
      </c>
      <c r="K376" s="19" t="s">
        <v>2707</v>
      </c>
      <c r="L376" s="19" t="s">
        <v>2707</v>
      </c>
      <c r="M376" s="19" t="s">
        <v>2707</v>
      </c>
      <c r="N376" s="19" t="s">
        <v>1801</v>
      </c>
      <c r="O376" s="19" t="s">
        <v>2707</v>
      </c>
    </row>
    <row r="377" spans="1:15" ht="12.5">
      <c r="A377" s="19" t="s">
        <v>5639</v>
      </c>
      <c r="B377" s="19" t="s">
        <v>5640</v>
      </c>
      <c r="C377" s="19" t="s">
        <v>6726</v>
      </c>
      <c r="D377" s="19" t="s">
        <v>6733</v>
      </c>
      <c r="E377" s="19" t="s">
        <v>6734</v>
      </c>
      <c r="F377" s="19" t="s">
        <v>6735</v>
      </c>
      <c r="G377" s="19" t="s">
        <v>1001</v>
      </c>
      <c r="H377" s="19" t="s">
        <v>1001</v>
      </c>
      <c r="I377" s="20">
        <v>1859</v>
      </c>
      <c r="J377" s="32">
        <f t="shared" si="49"/>
        <v>1580.1499999999999</v>
      </c>
      <c r="K377" s="19" t="s">
        <v>2707</v>
      </c>
      <c r="L377" s="19" t="s">
        <v>2707</v>
      </c>
      <c r="M377" s="19" t="s">
        <v>2707</v>
      </c>
      <c r="N377" s="19" t="s">
        <v>1801</v>
      </c>
      <c r="O377" s="19" t="s">
        <v>2707</v>
      </c>
    </row>
    <row r="378" spans="1:15" ht="12.5">
      <c r="A378" s="19" t="s">
        <v>5639</v>
      </c>
      <c r="B378" s="19" t="s">
        <v>5640</v>
      </c>
      <c r="C378" s="19" t="s">
        <v>6726</v>
      </c>
      <c r="D378" s="19" t="s">
        <v>6736</v>
      </c>
      <c r="E378" s="19" t="s">
        <v>6737</v>
      </c>
      <c r="F378" s="19" t="s">
        <v>6738</v>
      </c>
      <c r="G378" s="19" t="s">
        <v>1001</v>
      </c>
      <c r="H378" s="19" t="s">
        <v>1001</v>
      </c>
      <c r="I378" s="20">
        <v>1859</v>
      </c>
      <c r="J378" s="32">
        <f t="shared" si="49"/>
        <v>1580.1499999999999</v>
      </c>
      <c r="K378" s="19" t="s">
        <v>2707</v>
      </c>
      <c r="L378" s="19" t="s">
        <v>2707</v>
      </c>
      <c r="M378" s="19" t="s">
        <v>2707</v>
      </c>
      <c r="N378" s="19" t="s">
        <v>1801</v>
      </c>
      <c r="O378" s="19" t="s">
        <v>2707</v>
      </c>
    </row>
    <row r="379" spans="1:15" ht="12.5">
      <c r="A379" s="19" t="s">
        <v>5639</v>
      </c>
      <c r="B379" s="19" t="s">
        <v>5640</v>
      </c>
      <c r="C379" s="19" t="s">
        <v>6726</v>
      </c>
      <c r="D379" s="19" t="s">
        <v>6739</v>
      </c>
      <c r="E379" s="19" t="s">
        <v>6740</v>
      </c>
      <c r="F379" s="19" t="s">
        <v>6741</v>
      </c>
      <c r="G379" s="19" t="s">
        <v>1001</v>
      </c>
      <c r="H379" s="19" t="s">
        <v>1001</v>
      </c>
      <c r="I379" s="20">
        <v>1859</v>
      </c>
      <c r="J379" s="32">
        <f t="shared" si="49"/>
        <v>1580.1499999999999</v>
      </c>
      <c r="K379" s="19" t="s">
        <v>2707</v>
      </c>
      <c r="L379" s="19" t="s">
        <v>2707</v>
      </c>
      <c r="M379" s="19" t="s">
        <v>2707</v>
      </c>
      <c r="N379" s="19" t="s">
        <v>1801</v>
      </c>
      <c r="O379" s="19" t="s">
        <v>2707</v>
      </c>
    </row>
    <row r="380" spans="1:15" ht="12.5">
      <c r="A380" s="19" t="s">
        <v>5639</v>
      </c>
      <c r="B380" s="19" t="s">
        <v>5640</v>
      </c>
      <c r="C380" s="19" t="s">
        <v>6726</v>
      </c>
      <c r="D380" s="19" t="s">
        <v>6742</v>
      </c>
      <c r="E380" s="19" t="s">
        <v>6743</v>
      </c>
      <c r="F380" s="19" t="s">
        <v>6744</v>
      </c>
      <c r="G380" s="19" t="s">
        <v>1001</v>
      </c>
      <c r="H380" s="19" t="s">
        <v>1001</v>
      </c>
      <c r="I380" s="20">
        <v>1859</v>
      </c>
      <c r="J380" s="32">
        <f t="shared" si="49"/>
        <v>1580.1499999999999</v>
      </c>
      <c r="K380" s="19" t="s">
        <v>2707</v>
      </c>
      <c r="L380" s="19" t="s">
        <v>2707</v>
      </c>
      <c r="M380" s="19" t="s">
        <v>2707</v>
      </c>
      <c r="N380" s="19" t="s">
        <v>1801</v>
      </c>
      <c r="O380" s="19" t="s">
        <v>2707</v>
      </c>
    </row>
    <row r="381" spans="1:15" ht="12.5">
      <c r="A381" s="19" t="s">
        <v>5621</v>
      </c>
      <c r="B381" s="19" t="s">
        <v>5756</v>
      </c>
      <c r="C381" s="19" t="s">
        <v>6745</v>
      </c>
      <c r="D381" s="19" t="s">
        <v>6746</v>
      </c>
      <c r="E381" s="19" t="s">
        <v>6747</v>
      </c>
      <c r="F381" s="19" t="s">
        <v>6748</v>
      </c>
      <c r="G381" s="19" t="s">
        <v>1001</v>
      </c>
      <c r="H381" s="19" t="s">
        <v>1001</v>
      </c>
      <c r="I381" s="20" t="s">
        <v>2707</v>
      </c>
      <c r="J381" s="20" t="s">
        <v>2707</v>
      </c>
      <c r="K381" s="19" t="s">
        <v>2707</v>
      </c>
      <c r="L381" s="19" t="s">
        <v>2707</v>
      </c>
      <c r="M381" s="19" t="s">
        <v>2707</v>
      </c>
      <c r="N381" s="19" t="s">
        <v>1801</v>
      </c>
      <c r="O381" s="19" t="s">
        <v>2707</v>
      </c>
    </row>
    <row r="382" spans="1:15" ht="12.5">
      <c r="A382" s="19" t="s">
        <v>5621</v>
      </c>
      <c r="B382" s="19" t="s">
        <v>5756</v>
      </c>
      <c r="C382" s="19" t="s">
        <v>6745</v>
      </c>
      <c r="D382" s="19" t="s">
        <v>6749</v>
      </c>
      <c r="E382" s="19" t="s">
        <v>6750</v>
      </c>
      <c r="F382" s="19" t="s">
        <v>6751</v>
      </c>
      <c r="G382" s="19" t="s">
        <v>1001</v>
      </c>
      <c r="H382" s="19" t="s">
        <v>1001</v>
      </c>
      <c r="I382" s="33"/>
      <c r="J382" s="32">
        <f t="shared" ref="J382:J384" si="50">I382*85%</f>
        <v>0</v>
      </c>
      <c r="K382" s="19" t="s">
        <v>2707</v>
      </c>
      <c r="L382" s="19" t="s">
        <v>2707</v>
      </c>
      <c r="M382" s="19" t="s">
        <v>2707</v>
      </c>
      <c r="N382" s="19" t="s">
        <v>1801</v>
      </c>
      <c r="O382" s="19" t="s">
        <v>2707</v>
      </c>
    </row>
    <row r="383" spans="1:15" ht="12.5">
      <c r="A383" s="19" t="s">
        <v>5621</v>
      </c>
      <c r="B383" s="19" t="s">
        <v>5756</v>
      </c>
      <c r="C383" s="19" t="s">
        <v>6745</v>
      </c>
      <c r="D383" s="19" t="s">
        <v>6752</v>
      </c>
      <c r="E383" s="19" t="s">
        <v>6753</v>
      </c>
      <c r="F383" s="19" t="s">
        <v>6754</v>
      </c>
      <c r="G383" s="19" t="s">
        <v>1001</v>
      </c>
      <c r="H383" s="19" t="s">
        <v>1001</v>
      </c>
      <c r="I383" s="33"/>
      <c r="J383" s="32">
        <f t="shared" si="50"/>
        <v>0</v>
      </c>
      <c r="K383" s="19" t="s">
        <v>2707</v>
      </c>
      <c r="L383" s="19" t="s">
        <v>2707</v>
      </c>
      <c r="M383" s="19" t="s">
        <v>2707</v>
      </c>
      <c r="N383" s="19" t="s">
        <v>1801</v>
      </c>
      <c r="O383" s="19" t="s">
        <v>2707</v>
      </c>
    </row>
    <row r="384" spans="1:15" ht="12.5">
      <c r="A384" s="19" t="s">
        <v>5621</v>
      </c>
      <c r="B384" s="19" t="s">
        <v>5756</v>
      </c>
      <c r="C384" s="19" t="s">
        <v>6745</v>
      </c>
      <c r="D384" s="19" t="s">
        <v>6755</v>
      </c>
      <c r="E384" s="19" t="s">
        <v>6756</v>
      </c>
      <c r="F384" s="19" t="s">
        <v>6757</v>
      </c>
      <c r="G384" s="19" t="s">
        <v>1001</v>
      </c>
      <c r="H384" s="19" t="s">
        <v>1001</v>
      </c>
      <c r="I384" s="33"/>
      <c r="J384" s="32">
        <f t="shared" si="50"/>
        <v>0</v>
      </c>
      <c r="K384" s="19" t="s">
        <v>2707</v>
      </c>
      <c r="L384" s="19" t="s">
        <v>2707</v>
      </c>
      <c r="M384" s="19" t="s">
        <v>2707</v>
      </c>
      <c r="N384" s="19" t="s">
        <v>1801</v>
      </c>
      <c r="O384" s="19" t="s">
        <v>2707</v>
      </c>
    </row>
    <row r="385" spans="1:15" ht="12.5">
      <c r="A385" s="19" t="s">
        <v>5621</v>
      </c>
      <c r="B385" s="19" t="s">
        <v>5622</v>
      </c>
      <c r="C385" s="19" t="s">
        <v>6758</v>
      </c>
      <c r="D385" s="19" t="s">
        <v>6759</v>
      </c>
      <c r="E385" s="19" t="s">
        <v>6760</v>
      </c>
      <c r="F385" s="19" t="s">
        <v>6761</v>
      </c>
      <c r="G385" s="19" t="s">
        <v>1001</v>
      </c>
      <c r="H385" s="19" t="s">
        <v>1001</v>
      </c>
      <c r="I385" s="20" t="s">
        <v>2707</v>
      </c>
      <c r="J385" s="20" t="s">
        <v>2707</v>
      </c>
      <c r="K385" s="19" t="s">
        <v>2707</v>
      </c>
      <c r="L385" s="19" t="s">
        <v>2707</v>
      </c>
      <c r="M385" s="19" t="s">
        <v>2707</v>
      </c>
      <c r="N385" s="19" t="s">
        <v>1801</v>
      </c>
      <c r="O385" s="19" t="s">
        <v>2707</v>
      </c>
    </row>
    <row r="386" spans="1:15" ht="12.5">
      <c r="A386" s="19" t="s">
        <v>5621</v>
      </c>
      <c r="B386" s="19" t="s">
        <v>5622</v>
      </c>
      <c r="C386" s="19" t="s">
        <v>6758</v>
      </c>
      <c r="D386" s="19" t="s">
        <v>6762</v>
      </c>
      <c r="E386" s="19" t="s">
        <v>6763</v>
      </c>
      <c r="F386" s="19" t="s">
        <v>6764</v>
      </c>
      <c r="G386" s="19" t="s">
        <v>1001</v>
      </c>
      <c r="H386" s="19" t="s">
        <v>1001</v>
      </c>
      <c r="I386" s="20">
        <v>3629</v>
      </c>
      <c r="J386" s="32">
        <f>I386*85%</f>
        <v>3084.65</v>
      </c>
      <c r="K386" s="19" t="s">
        <v>2707</v>
      </c>
      <c r="L386" s="19" t="s">
        <v>2707</v>
      </c>
      <c r="M386" s="19" t="s">
        <v>2707</v>
      </c>
      <c r="N386" s="19" t="s">
        <v>1801</v>
      </c>
      <c r="O386" s="19" t="s">
        <v>2707</v>
      </c>
    </row>
    <row r="387" spans="1:15" ht="12.5">
      <c r="A387" s="19" t="s">
        <v>5606</v>
      </c>
      <c r="B387" s="19" t="s">
        <v>6765</v>
      </c>
      <c r="C387" s="19" t="s">
        <v>6766</v>
      </c>
      <c r="D387" s="19" t="s">
        <v>6767</v>
      </c>
      <c r="E387" s="19" t="s">
        <v>6768</v>
      </c>
      <c r="F387" s="19" t="s">
        <v>6769</v>
      </c>
      <c r="G387" s="19" t="s">
        <v>1001</v>
      </c>
      <c r="H387" s="19" t="s">
        <v>1001</v>
      </c>
      <c r="I387" s="20" t="s">
        <v>2707</v>
      </c>
      <c r="J387" s="20" t="s">
        <v>2707</v>
      </c>
      <c r="K387" s="19" t="s">
        <v>2707</v>
      </c>
      <c r="L387" s="19" t="s">
        <v>2707</v>
      </c>
      <c r="M387" s="19" t="s">
        <v>2707</v>
      </c>
      <c r="N387" s="19" t="s">
        <v>1801</v>
      </c>
      <c r="O387" s="19" t="s">
        <v>2707</v>
      </c>
    </row>
    <row r="388" spans="1:15" ht="12.5">
      <c r="A388" s="19" t="s">
        <v>5606</v>
      </c>
      <c r="B388" s="19" t="s">
        <v>6765</v>
      </c>
      <c r="C388" s="19" t="s">
        <v>6766</v>
      </c>
      <c r="D388" s="19" t="s">
        <v>6770</v>
      </c>
      <c r="E388" s="19" t="s">
        <v>6771</v>
      </c>
      <c r="F388" s="19" t="s">
        <v>6772</v>
      </c>
      <c r="G388" s="19" t="s">
        <v>1001</v>
      </c>
      <c r="H388" s="19" t="s">
        <v>1001</v>
      </c>
      <c r="I388" s="20">
        <v>479</v>
      </c>
      <c r="J388" s="32">
        <f t="shared" ref="J388:J392" si="51">I388*85%</f>
        <v>407.15</v>
      </c>
      <c r="K388" s="19" t="s">
        <v>2707</v>
      </c>
      <c r="L388" s="19" t="s">
        <v>2707</v>
      </c>
      <c r="M388" s="19" t="s">
        <v>2707</v>
      </c>
      <c r="N388" s="19" t="s">
        <v>1801</v>
      </c>
      <c r="O388" s="19" t="s">
        <v>2707</v>
      </c>
    </row>
    <row r="389" spans="1:15" ht="12.5">
      <c r="A389" s="19" t="s">
        <v>5606</v>
      </c>
      <c r="B389" s="19" t="s">
        <v>6765</v>
      </c>
      <c r="C389" s="19" t="s">
        <v>6766</v>
      </c>
      <c r="D389" s="19" t="s">
        <v>6773</v>
      </c>
      <c r="E389" s="19" t="s">
        <v>6774</v>
      </c>
      <c r="F389" s="19" t="s">
        <v>6775</v>
      </c>
      <c r="G389" s="19" t="s">
        <v>1001</v>
      </c>
      <c r="H389" s="19" t="s">
        <v>1001</v>
      </c>
      <c r="I389" s="20">
        <v>479</v>
      </c>
      <c r="J389" s="32">
        <f t="shared" si="51"/>
        <v>407.15</v>
      </c>
      <c r="K389" s="19" t="s">
        <v>2707</v>
      </c>
      <c r="L389" s="19" t="s">
        <v>2707</v>
      </c>
      <c r="M389" s="19" t="s">
        <v>2707</v>
      </c>
      <c r="N389" s="19" t="s">
        <v>1801</v>
      </c>
      <c r="O389" s="19" t="s">
        <v>2707</v>
      </c>
    </row>
    <row r="390" spans="1:15" ht="12.5">
      <c r="A390" s="19" t="s">
        <v>5606</v>
      </c>
      <c r="B390" s="19" t="s">
        <v>6765</v>
      </c>
      <c r="C390" s="19" t="s">
        <v>6766</v>
      </c>
      <c r="D390" s="19" t="s">
        <v>6776</v>
      </c>
      <c r="E390" s="19" t="s">
        <v>6777</v>
      </c>
      <c r="F390" s="19" t="s">
        <v>6778</v>
      </c>
      <c r="G390" s="19" t="s">
        <v>1001</v>
      </c>
      <c r="H390" s="19" t="s">
        <v>1001</v>
      </c>
      <c r="I390" s="20">
        <v>479</v>
      </c>
      <c r="J390" s="32">
        <f t="shared" si="51"/>
        <v>407.15</v>
      </c>
      <c r="K390" s="19" t="s">
        <v>2707</v>
      </c>
      <c r="L390" s="19" t="s">
        <v>2707</v>
      </c>
      <c r="M390" s="19" t="s">
        <v>2707</v>
      </c>
      <c r="N390" s="19" t="s">
        <v>1801</v>
      </c>
      <c r="O390" s="19" t="s">
        <v>2707</v>
      </c>
    </row>
    <row r="391" spans="1:15" ht="12.5">
      <c r="A391" s="19" t="s">
        <v>5606</v>
      </c>
      <c r="B391" s="19" t="s">
        <v>5706</v>
      </c>
      <c r="C391" s="19" t="s">
        <v>6779</v>
      </c>
      <c r="D391" s="19" t="s">
        <v>6780</v>
      </c>
      <c r="E391" s="19" t="s">
        <v>6781</v>
      </c>
      <c r="F391" s="19" t="s">
        <v>6782</v>
      </c>
      <c r="G391" s="19" t="s">
        <v>1001</v>
      </c>
      <c r="H391" s="19" t="s">
        <v>1001</v>
      </c>
      <c r="I391" s="20">
        <v>1499</v>
      </c>
      <c r="J391" s="32">
        <f t="shared" si="51"/>
        <v>1274.1499999999999</v>
      </c>
      <c r="K391" s="19" t="s">
        <v>2707</v>
      </c>
      <c r="L391" s="19" t="s">
        <v>2707</v>
      </c>
      <c r="M391" s="19" t="s">
        <v>2707</v>
      </c>
      <c r="N391" s="19" t="s">
        <v>1801</v>
      </c>
      <c r="O391" s="19" t="s">
        <v>2707</v>
      </c>
    </row>
    <row r="392" spans="1:15" ht="12.5">
      <c r="A392" s="19" t="s">
        <v>5606</v>
      </c>
      <c r="B392" s="19" t="s">
        <v>5706</v>
      </c>
      <c r="C392" s="19" t="s">
        <v>6779</v>
      </c>
      <c r="D392" s="19" t="s">
        <v>6783</v>
      </c>
      <c r="E392" s="19" t="s">
        <v>6784</v>
      </c>
      <c r="F392" s="19" t="s">
        <v>6782</v>
      </c>
      <c r="G392" s="19" t="s">
        <v>1001</v>
      </c>
      <c r="H392" s="19" t="s">
        <v>1001</v>
      </c>
      <c r="I392" s="20">
        <v>1499</v>
      </c>
      <c r="J392" s="32">
        <f t="shared" si="51"/>
        <v>1274.1499999999999</v>
      </c>
      <c r="K392" s="19" t="s">
        <v>2707</v>
      </c>
      <c r="L392" s="19" t="s">
        <v>2707</v>
      </c>
      <c r="M392" s="19" t="s">
        <v>2707</v>
      </c>
      <c r="N392" s="19" t="s">
        <v>1801</v>
      </c>
      <c r="O392" s="19" t="s">
        <v>2707</v>
      </c>
    </row>
    <row r="393" spans="1:15" ht="12.5">
      <c r="A393" s="19" t="s">
        <v>5621</v>
      </c>
      <c r="B393" s="19" t="s">
        <v>5629</v>
      </c>
      <c r="C393" s="19" t="s">
        <v>6785</v>
      </c>
      <c r="D393" s="19" t="s">
        <v>6786</v>
      </c>
      <c r="E393" s="19" t="s">
        <v>6787</v>
      </c>
      <c r="F393" s="19" t="s">
        <v>6788</v>
      </c>
      <c r="G393" s="19" t="s">
        <v>1001</v>
      </c>
      <c r="H393" s="19" t="s">
        <v>1001</v>
      </c>
      <c r="I393" s="20" t="s">
        <v>2707</v>
      </c>
      <c r="J393" s="20" t="s">
        <v>2707</v>
      </c>
      <c r="K393" s="19" t="s">
        <v>2707</v>
      </c>
      <c r="L393" s="19" t="s">
        <v>2707</v>
      </c>
      <c r="M393" s="19" t="s">
        <v>2707</v>
      </c>
      <c r="N393" s="19" t="s">
        <v>1801</v>
      </c>
      <c r="O393" s="19" t="s">
        <v>2707</v>
      </c>
    </row>
    <row r="394" spans="1:15" ht="12.5">
      <c r="A394" s="19" t="s">
        <v>5621</v>
      </c>
      <c r="B394" s="19" t="s">
        <v>5629</v>
      </c>
      <c r="C394" s="19" t="s">
        <v>6785</v>
      </c>
      <c r="D394" s="19" t="s">
        <v>6789</v>
      </c>
      <c r="E394" s="19" t="s">
        <v>6790</v>
      </c>
      <c r="F394" s="19" t="s">
        <v>6788</v>
      </c>
      <c r="G394" s="19" t="s">
        <v>1001</v>
      </c>
      <c r="H394" s="19" t="s">
        <v>1001</v>
      </c>
      <c r="I394" s="20">
        <v>1375</v>
      </c>
      <c r="J394" s="32">
        <f t="shared" ref="J394:J396" si="52">I394*85%</f>
        <v>1168.75</v>
      </c>
      <c r="K394" s="19" t="s">
        <v>2707</v>
      </c>
      <c r="L394" s="19" t="s">
        <v>2707</v>
      </c>
      <c r="M394" s="19" t="s">
        <v>2707</v>
      </c>
      <c r="N394" s="19" t="s">
        <v>1801</v>
      </c>
      <c r="O394" s="19" t="s">
        <v>2707</v>
      </c>
    </row>
    <row r="395" spans="1:15" ht="12.5">
      <c r="A395" s="19" t="s">
        <v>5621</v>
      </c>
      <c r="B395" s="19" t="s">
        <v>5629</v>
      </c>
      <c r="C395" s="19" t="s">
        <v>6785</v>
      </c>
      <c r="D395" s="19" t="s">
        <v>6791</v>
      </c>
      <c r="E395" s="19" t="s">
        <v>6792</v>
      </c>
      <c r="F395" s="19" t="s">
        <v>6788</v>
      </c>
      <c r="G395" s="19" t="s">
        <v>1001</v>
      </c>
      <c r="H395" s="19" t="s">
        <v>1001</v>
      </c>
      <c r="I395" s="20">
        <v>1375</v>
      </c>
      <c r="J395" s="32">
        <f t="shared" si="52"/>
        <v>1168.75</v>
      </c>
      <c r="K395" s="19" t="s">
        <v>2707</v>
      </c>
      <c r="L395" s="19" t="s">
        <v>2707</v>
      </c>
      <c r="M395" s="19" t="s">
        <v>2707</v>
      </c>
      <c r="N395" s="19" t="s">
        <v>1801</v>
      </c>
      <c r="O395" s="19" t="s">
        <v>2707</v>
      </c>
    </row>
    <row r="396" spans="1:15" ht="12.5">
      <c r="A396" s="19" t="s">
        <v>5621</v>
      </c>
      <c r="B396" s="19" t="s">
        <v>5629</v>
      </c>
      <c r="C396" s="19" t="s">
        <v>6785</v>
      </c>
      <c r="D396" s="19" t="s">
        <v>6793</v>
      </c>
      <c r="E396" s="19" t="s">
        <v>6794</v>
      </c>
      <c r="F396" s="19" t="s">
        <v>6788</v>
      </c>
      <c r="G396" s="19" t="s">
        <v>1001</v>
      </c>
      <c r="H396" s="19" t="s">
        <v>1001</v>
      </c>
      <c r="I396" s="20">
        <v>1375</v>
      </c>
      <c r="J396" s="32">
        <f t="shared" si="52"/>
        <v>1168.75</v>
      </c>
      <c r="K396" s="19" t="s">
        <v>2707</v>
      </c>
      <c r="L396" s="19" t="s">
        <v>2707</v>
      </c>
      <c r="M396" s="19" t="s">
        <v>2707</v>
      </c>
      <c r="N396" s="19" t="s">
        <v>1801</v>
      </c>
      <c r="O396" s="19" t="s">
        <v>2707</v>
      </c>
    </row>
    <row r="397" spans="1:15" ht="12.5">
      <c r="A397" s="19" t="s">
        <v>5621</v>
      </c>
      <c r="B397" s="19" t="s">
        <v>5629</v>
      </c>
      <c r="C397" s="19" t="s">
        <v>6795</v>
      </c>
      <c r="D397" s="19" t="s">
        <v>6796</v>
      </c>
      <c r="E397" s="19" t="s">
        <v>6797</v>
      </c>
      <c r="F397" s="19" t="s">
        <v>6798</v>
      </c>
      <c r="G397" s="19" t="s">
        <v>1001</v>
      </c>
      <c r="H397" s="19" t="s">
        <v>1001</v>
      </c>
      <c r="I397" s="20" t="s">
        <v>2707</v>
      </c>
      <c r="J397" s="20" t="s">
        <v>2707</v>
      </c>
      <c r="K397" s="19" t="s">
        <v>2707</v>
      </c>
      <c r="L397" s="19" t="s">
        <v>2707</v>
      </c>
      <c r="M397" s="19" t="s">
        <v>2707</v>
      </c>
      <c r="N397" s="19" t="s">
        <v>1801</v>
      </c>
      <c r="O397" s="19" t="s">
        <v>2707</v>
      </c>
    </row>
    <row r="398" spans="1:15" ht="12.5">
      <c r="A398" s="19" t="s">
        <v>5621</v>
      </c>
      <c r="B398" s="19" t="s">
        <v>5629</v>
      </c>
      <c r="C398" s="19" t="s">
        <v>6795</v>
      </c>
      <c r="D398" s="19" t="s">
        <v>6799</v>
      </c>
      <c r="E398" s="19" t="s">
        <v>6800</v>
      </c>
      <c r="F398" s="19" t="s">
        <v>6801</v>
      </c>
      <c r="G398" s="19" t="s">
        <v>1001</v>
      </c>
      <c r="H398" s="19" t="s">
        <v>1001</v>
      </c>
      <c r="I398" s="20">
        <v>1499</v>
      </c>
      <c r="J398" s="32">
        <f t="shared" ref="J398:J401" si="53">I398*85%</f>
        <v>1274.1499999999999</v>
      </c>
      <c r="K398" s="19" t="s">
        <v>2707</v>
      </c>
      <c r="L398" s="19" t="s">
        <v>2707</v>
      </c>
      <c r="M398" s="19" t="s">
        <v>2707</v>
      </c>
      <c r="N398" s="19" t="s">
        <v>1801</v>
      </c>
      <c r="O398" s="19" t="s">
        <v>2707</v>
      </c>
    </row>
    <row r="399" spans="1:15" ht="12.5">
      <c r="A399" s="19" t="s">
        <v>5621</v>
      </c>
      <c r="B399" s="19" t="s">
        <v>5629</v>
      </c>
      <c r="C399" s="19" t="s">
        <v>6795</v>
      </c>
      <c r="D399" s="19" t="s">
        <v>6802</v>
      </c>
      <c r="E399" s="19" t="s">
        <v>6803</v>
      </c>
      <c r="F399" s="19" t="s">
        <v>6804</v>
      </c>
      <c r="G399" s="19" t="s">
        <v>1001</v>
      </c>
      <c r="H399" s="19" t="s">
        <v>1001</v>
      </c>
      <c r="I399" s="20">
        <v>1499</v>
      </c>
      <c r="J399" s="32">
        <f t="shared" si="53"/>
        <v>1274.1499999999999</v>
      </c>
      <c r="K399" s="19" t="s">
        <v>2707</v>
      </c>
      <c r="L399" s="19" t="s">
        <v>2707</v>
      </c>
      <c r="M399" s="19" t="s">
        <v>2707</v>
      </c>
      <c r="N399" s="19" t="s">
        <v>1801</v>
      </c>
      <c r="O399" s="19" t="s">
        <v>2707</v>
      </c>
    </row>
    <row r="400" spans="1:15" ht="12.5">
      <c r="A400" s="19" t="s">
        <v>5621</v>
      </c>
      <c r="B400" s="19" t="s">
        <v>5629</v>
      </c>
      <c r="C400" s="19" t="s">
        <v>6795</v>
      </c>
      <c r="D400" s="19" t="s">
        <v>6805</v>
      </c>
      <c r="E400" s="19" t="s">
        <v>6806</v>
      </c>
      <c r="F400" s="19" t="s">
        <v>6807</v>
      </c>
      <c r="G400" s="19" t="s">
        <v>1001</v>
      </c>
      <c r="H400" s="19" t="s">
        <v>1001</v>
      </c>
      <c r="I400" s="20">
        <v>1499</v>
      </c>
      <c r="J400" s="32">
        <f t="shared" si="53"/>
        <v>1274.1499999999999</v>
      </c>
      <c r="K400" s="19" t="s">
        <v>2707</v>
      </c>
      <c r="L400" s="19" t="s">
        <v>2707</v>
      </c>
      <c r="M400" s="19" t="s">
        <v>2707</v>
      </c>
      <c r="N400" s="19" t="s">
        <v>1801</v>
      </c>
      <c r="O400" s="19" t="s">
        <v>2707</v>
      </c>
    </row>
    <row r="401" spans="1:15" ht="12.5">
      <c r="A401" s="19" t="s">
        <v>5621</v>
      </c>
      <c r="B401" s="19" t="s">
        <v>6808</v>
      </c>
      <c r="C401" s="19" t="s">
        <v>6809</v>
      </c>
      <c r="D401" s="19" t="s">
        <v>6810</v>
      </c>
      <c r="E401" s="19" t="s">
        <v>6811</v>
      </c>
      <c r="F401" s="19" t="s">
        <v>6812</v>
      </c>
      <c r="G401" s="19" t="s">
        <v>1001</v>
      </c>
      <c r="H401" s="19" t="s">
        <v>1001</v>
      </c>
      <c r="I401" s="20">
        <v>2299</v>
      </c>
      <c r="J401" s="32">
        <f t="shared" si="53"/>
        <v>1954.1499999999999</v>
      </c>
      <c r="K401" s="19" t="s">
        <v>2707</v>
      </c>
      <c r="L401" s="19" t="s">
        <v>2707</v>
      </c>
      <c r="M401" s="19" t="s">
        <v>2707</v>
      </c>
      <c r="N401" s="19" t="s">
        <v>1801</v>
      </c>
      <c r="O401" s="19" t="s">
        <v>2707</v>
      </c>
    </row>
    <row r="402" spans="1:15" ht="12.5">
      <c r="A402" s="19" t="s">
        <v>5621</v>
      </c>
      <c r="B402" s="19" t="s">
        <v>5629</v>
      </c>
      <c r="C402" s="19" t="s">
        <v>6813</v>
      </c>
      <c r="D402" s="19" t="s">
        <v>6814</v>
      </c>
      <c r="E402" s="19" t="s">
        <v>6815</v>
      </c>
      <c r="F402" s="19" t="s">
        <v>6816</v>
      </c>
      <c r="G402" s="19" t="s">
        <v>1001</v>
      </c>
      <c r="H402" s="19" t="s">
        <v>1001</v>
      </c>
      <c r="I402" s="20" t="s">
        <v>2707</v>
      </c>
      <c r="J402" s="20" t="s">
        <v>2707</v>
      </c>
      <c r="K402" s="19" t="s">
        <v>2707</v>
      </c>
      <c r="L402" s="19" t="s">
        <v>2707</v>
      </c>
      <c r="M402" s="19" t="s">
        <v>2707</v>
      </c>
      <c r="N402" s="19" t="s">
        <v>1801</v>
      </c>
      <c r="O402" s="19" t="s">
        <v>2707</v>
      </c>
    </row>
    <row r="403" spans="1:15" ht="12.5">
      <c r="A403" s="19" t="s">
        <v>5621</v>
      </c>
      <c r="B403" s="19" t="s">
        <v>5629</v>
      </c>
      <c r="C403" s="19" t="s">
        <v>6813</v>
      </c>
      <c r="D403" s="19" t="s">
        <v>6817</v>
      </c>
      <c r="E403" s="19" t="s">
        <v>6818</v>
      </c>
      <c r="F403" s="19" t="s">
        <v>6819</v>
      </c>
      <c r="G403" s="19" t="s">
        <v>1001</v>
      </c>
      <c r="H403" s="19" t="s">
        <v>1001</v>
      </c>
      <c r="I403" s="20" t="s">
        <v>2707</v>
      </c>
      <c r="J403" s="20" t="s">
        <v>2707</v>
      </c>
      <c r="K403" s="19" t="s">
        <v>2707</v>
      </c>
      <c r="L403" s="19" t="s">
        <v>2707</v>
      </c>
      <c r="M403" s="19" t="s">
        <v>2707</v>
      </c>
      <c r="N403" s="19" t="s">
        <v>1801</v>
      </c>
      <c r="O403" s="19" t="s">
        <v>2707</v>
      </c>
    </row>
    <row r="404" spans="1:15" ht="12.5">
      <c r="A404" s="19" t="s">
        <v>5621</v>
      </c>
      <c r="B404" s="19" t="s">
        <v>5629</v>
      </c>
      <c r="C404" s="19" t="s">
        <v>6813</v>
      </c>
      <c r="D404" s="19" t="s">
        <v>6820</v>
      </c>
      <c r="E404" s="19" t="s">
        <v>6821</v>
      </c>
      <c r="F404" s="19" t="s">
        <v>6822</v>
      </c>
      <c r="G404" s="19" t="s">
        <v>1001</v>
      </c>
      <c r="H404" s="19" t="s">
        <v>1001</v>
      </c>
      <c r="I404" s="20" t="s">
        <v>2707</v>
      </c>
      <c r="J404" s="20" t="s">
        <v>2707</v>
      </c>
      <c r="K404" s="19" t="s">
        <v>2707</v>
      </c>
      <c r="L404" s="19" t="s">
        <v>2707</v>
      </c>
      <c r="M404" s="19" t="s">
        <v>2707</v>
      </c>
      <c r="N404" s="19" t="s">
        <v>1801</v>
      </c>
      <c r="O404" s="19" t="s">
        <v>2707</v>
      </c>
    </row>
    <row r="405" spans="1:15" ht="12.5">
      <c r="A405" s="19" t="s">
        <v>5606</v>
      </c>
      <c r="B405" s="19" t="s">
        <v>5882</v>
      </c>
      <c r="C405" s="19" t="s">
        <v>6823</v>
      </c>
      <c r="D405" s="19" t="s">
        <v>6824</v>
      </c>
      <c r="E405" s="19" t="s">
        <v>6825</v>
      </c>
      <c r="F405" s="19" t="s">
        <v>6826</v>
      </c>
      <c r="G405" s="19" t="s">
        <v>1001</v>
      </c>
      <c r="H405" s="19" t="s">
        <v>1001</v>
      </c>
      <c r="I405" s="20" t="s">
        <v>2707</v>
      </c>
      <c r="J405" s="20" t="s">
        <v>2707</v>
      </c>
      <c r="K405" s="19" t="s">
        <v>2707</v>
      </c>
      <c r="L405" s="19" t="s">
        <v>2707</v>
      </c>
      <c r="M405" s="19" t="s">
        <v>2707</v>
      </c>
      <c r="N405" s="19" t="s">
        <v>1801</v>
      </c>
      <c r="O405" s="19" t="s">
        <v>2707</v>
      </c>
    </row>
    <row r="406" spans="1:15" ht="12.5">
      <c r="A406" s="19" t="s">
        <v>5606</v>
      </c>
      <c r="B406" s="19" t="s">
        <v>5882</v>
      </c>
      <c r="C406" s="19" t="s">
        <v>6823</v>
      </c>
      <c r="D406" s="19" t="s">
        <v>6827</v>
      </c>
      <c r="E406" s="19" t="s">
        <v>6828</v>
      </c>
      <c r="F406" s="19" t="s">
        <v>6829</v>
      </c>
      <c r="G406" s="19" t="s">
        <v>1001</v>
      </c>
      <c r="H406" s="19" t="s">
        <v>1001</v>
      </c>
      <c r="I406" s="20" t="s">
        <v>2707</v>
      </c>
      <c r="J406" s="20" t="s">
        <v>2707</v>
      </c>
      <c r="K406" s="19" t="s">
        <v>2707</v>
      </c>
      <c r="L406" s="19" t="s">
        <v>2707</v>
      </c>
      <c r="M406" s="19" t="s">
        <v>2707</v>
      </c>
      <c r="N406" s="19" t="s">
        <v>1801</v>
      </c>
      <c r="O406" s="19" t="s">
        <v>2707</v>
      </c>
    </row>
    <row r="407" spans="1:15" ht="12.5">
      <c r="A407" s="19" t="s">
        <v>5606</v>
      </c>
      <c r="B407" s="19" t="s">
        <v>5882</v>
      </c>
      <c r="C407" s="19" t="s">
        <v>6823</v>
      </c>
      <c r="D407" s="19" t="s">
        <v>6830</v>
      </c>
      <c r="E407" s="19" t="s">
        <v>6831</v>
      </c>
      <c r="F407" s="19" t="s">
        <v>6832</v>
      </c>
      <c r="G407" s="19" t="s">
        <v>1001</v>
      </c>
      <c r="H407" s="19" t="s">
        <v>1001</v>
      </c>
      <c r="I407" s="20" t="s">
        <v>2707</v>
      </c>
      <c r="J407" s="20" t="s">
        <v>2707</v>
      </c>
      <c r="K407" s="19" t="s">
        <v>2707</v>
      </c>
      <c r="L407" s="19" t="s">
        <v>2707</v>
      </c>
      <c r="M407" s="19" t="s">
        <v>2707</v>
      </c>
      <c r="N407" s="19" t="s">
        <v>1801</v>
      </c>
      <c r="O407" s="19" t="s">
        <v>2707</v>
      </c>
    </row>
    <row r="408" spans="1:15" ht="12.5">
      <c r="A408" s="19" t="s">
        <v>5606</v>
      </c>
      <c r="B408" s="19" t="s">
        <v>5882</v>
      </c>
      <c r="C408" s="19" t="s">
        <v>6823</v>
      </c>
      <c r="D408" s="19" t="s">
        <v>6833</v>
      </c>
      <c r="E408" s="19" t="s">
        <v>6834</v>
      </c>
      <c r="F408" s="19" t="s">
        <v>6835</v>
      </c>
      <c r="G408" s="19" t="s">
        <v>1001</v>
      </c>
      <c r="H408" s="19" t="s">
        <v>1001</v>
      </c>
      <c r="I408" s="20" t="s">
        <v>2707</v>
      </c>
      <c r="J408" s="20" t="s">
        <v>2707</v>
      </c>
      <c r="K408" s="19" t="s">
        <v>2707</v>
      </c>
      <c r="L408" s="19" t="s">
        <v>2707</v>
      </c>
      <c r="M408" s="19" t="s">
        <v>2707</v>
      </c>
      <c r="N408" s="19" t="s">
        <v>1801</v>
      </c>
      <c r="O408" s="19" t="s">
        <v>2707</v>
      </c>
    </row>
    <row r="409" spans="1:15" ht="12.5">
      <c r="A409" s="19" t="s">
        <v>5621</v>
      </c>
      <c r="B409" s="19" t="s">
        <v>5629</v>
      </c>
      <c r="C409" s="19" t="s">
        <v>6836</v>
      </c>
      <c r="D409" s="19" t="s">
        <v>6837</v>
      </c>
      <c r="E409" s="19" t="s">
        <v>6838</v>
      </c>
      <c r="F409" s="19" t="s">
        <v>6839</v>
      </c>
      <c r="G409" s="19" t="s">
        <v>1001</v>
      </c>
      <c r="H409" s="19" t="s">
        <v>1001</v>
      </c>
      <c r="I409" s="20" t="s">
        <v>2707</v>
      </c>
      <c r="J409" s="20" t="s">
        <v>2707</v>
      </c>
      <c r="K409" s="19" t="s">
        <v>2707</v>
      </c>
      <c r="L409" s="19" t="s">
        <v>2707</v>
      </c>
      <c r="M409" s="19" t="s">
        <v>2707</v>
      </c>
      <c r="N409" s="19" t="s">
        <v>1801</v>
      </c>
      <c r="O409" s="19" t="s">
        <v>2707</v>
      </c>
    </row>
    <row r="410" spans="1:15" ht="12.5">
      <c r="A410" s="19" t="s">
        <v>5621</v>
      </c>
      <c r="B410" s="19" t="s">
        <v>5629</v>
      </c>
      <c r="C410" s="19" t="s">
        <v>6836</v>
      </c>
      <c r="D410" s="19" t="s">
        <v>6840</v>
      </c>
      <c r="E410" s="19" t="s">
        <v>6841</v>
      </c>
      <c r="F410" s="19" t="s">
        <v>6842</v>
      </c>
      <c r="G410" s="19" t="s">
        <v>1001</v>
      </c>
      <c r="H410" s="19" t="s">
        <v>1001</v>
      </c>
      <c r="I410" s="20">
        <v>2499</v>
      </c>
      <c r="J410" s="32">
        <f t="shared" ref="J410:J412" si="54">I410*85%</f>
        <v>2124.15</v>
      </c>
      <c r="K410" s="19" t="s">
        <v>2707</v>
      </c>
      <c r="L410" s="19" t="s">
        <v>2707</v>
      </c>
      <c r="M410" s="19" t="s">
        <v>2707</v>
      </c>
      <c r="N410" s="19" t="s">
        <v>1801</v>
      </c>
      <c r="O410" s="19" t="s">
        <v>2707</v>
      </c>
    </row>
    <row r="411" spans="1:15" ht="12.5">
      <c r="A411" s="19" t="s">
        <v>5621</v>
      </c>
      <c r="B411" s="19" t="s">
        <v>5629</v>
      </c>
      <c r="C411" s="19" t="s">
        <v>6836</v>
      </c>
      <c r="D411" s="19" t="s">
        <v>6843</v>
      </c>
      <c r="E411" s="19" t="s">
        <v>6844</v>
      </c>
      <c r="F411" s="19" t="s">
        <v>6845</v>
      </c>
      <c r="G411" s="19" t="s">
        <v>1001</v>
      </c>
      <c r="H411" s="19" t="s">
        <v>1001</v>
      </c>
      <c r="I411" s="20">
        <v>2499</v>
      </c>
      <c r="J411" s="32">
        <f t="shared" si="54"/>
        <v>2124.15</v>
      </c>
      <c r="K411" s="19" t="s">
        <v>2707</v>
      </c>
      <c r="L411" s="19" t="s">
        <v>2707</v>
      </c>
      <c r="M411" s="19" t="s">
        <v>2707</v>
      </c>
      <c r="N411" s="19" t="s">
        <v>1801</v>
      </c>
      <c r="O411" s="19" t="s">
        <v>2707</v>
      </c>
    </row>
    <row r="412" spans="1:15" ht="12.5">
      <c r="A412" s="19" t="s">
        <v>5621</v>
      </c>
      <c r="B412" s="19" t="s">
        <v>5629</v>
      </c>
      <c r="C412" s="19" t="s">
        <v>6836</v>
      </c>
      <c r="D412" s="19" t="s">
        <v>6846</v>
      </c>
      <c r="E412" s="19" t="s">
        <v>6847</v>
      </c>
      <c r="F412" s="19" t="s">
        <v>6848</v>
      </c>
      <c r="G412" s="19" t="s">
        <v>1001</v>
      </c>
      <c r="H412" s="19" t="s">
        <v>1001</v>
      </c>
      <c r="I412" s="20">
        <v>2499</v>
      </c>
      <c r="J412" s="32">
        <f t="shared" si="54"/>
        <v>2124.15</v>
      </c>
      <c r="K412" s="19" t="s">
        <v>2707</v>
      </c>
      <c r="L412" s="19" t="s">
        <v>2707</v>
      </c>
      <c r="M412" s="19" t="s">
        <v>2707</v>
      </c>
      <c r="N412" s="19" t="s">
        <v>1801</v>
      </c>
      <c r="O412" s="19" t="s">
        <v>2707</v>
      </c>
    </row>
    <row r="413" spans="1:15" ht="12.5">
      <c r="A413" s="19" t="s">
        <v>5621</v>
      </c>
      <c r="B413" s="19" t="s">
        <v>5672</v>
      </c>
      <c r="C413" s="19" t="s">
        <v>6849</v>
      </c>
      <c r="D413" s="19" t="s">
        <v>6850</v>
      </c>
      <c r="E413" s="19" t="s">
        <v>6851</v>
      </c>
      <c r="F413" s="19" t="s">
        <v>6852</v>
      </c>
      <c r="G413" s="19" t="s">
        <v>1001</v>
      </c>
      <c r="H413" s="19" t="s">
        <v>1001</v>
      </c>
      <c r="I413" s="20" t="s">
        <v>2707</v>
      </c>
      <c r="J413" s="20" t="s">
        <v>2707</v>
      </c>
      <c r="K413" s="19" t="s">
        <v>2707</v>
      </c>
      <c r="L413" s="19" t="s">
        <v>2707</v>
      </c>
      <c r="M413" s="19" t="s">
        <v>2707</v>
      </c>
      <c r="N413" s="19" t="s">
        <v>1801</v>
      </c>
      <c r="O413" s="19" t="s">
        <v>2707</v>
      </c>
    </row>
    <row r="414" spans="1:15" ht="12.5">
      <c r="A414" s="19" t="s">
        <v>5621</v>
      </c>
      <c r="B414" s="19" t="s">
        <v>5672</v>
      </c>
      <c r="C414" s="19" t="s">
        <v>6849</v>
      </c>
      <c r="D414" s="19" t="s">
        <v>6850</v>
      </c>
      <c r="E414" s="19" t="s">
        <v>6853</v>
      </c>
      <c r="F414" s="19" t="s">
        <v>6854</v>
      </c>
      <c r="G414" s="19" t="s">
        <v>1001</v>
      </c>
      <c r="H414" s="19" t="s">
        <v>1001</v>
      </c>
      <c r="I414" s="20" t="s">
        <v>2707</v>
      </c>
      <c r="J414" s="20" t="s">
        <v>2707</v>
      </c>
      <c r="K414" s="19" t="s">
        <v>2707</v>
      </c>
      <c r="L414" s="19" t="s">
        <v>2707</v>
      </c>
      <c r="M414" s="19" t="s">
        <v>2707</v>
      </c>
      <c r="N414" s="19" t="s">
        <v>1801</v>
      </c>
      <c r="O414" s="19" t="s">
        <v>2707</v>
      </c>
    </row>
    <row r="415" spans="1:15" ht="12.5">
      <c r="A415" s="19" t="s">
        <v>5621</v>
      </c>
      <c r="B415" s="19" t="s">
        <v>5672</v>
      </c>
      <c r="C415" s="19" t="s">
        <v>6849</v>
      </c>
      <c r="D415" s="19" t="s">
        <v>6850</v>
      </c>
      <c r="E415" s="19" t="s">
        <v>6855</v>
      </c>
      <c r="F415" s="19" t="s">
        <v>6856</v>
      </c>
      <c r="G415" s="19" t="s">
        <v>1001</v>
      </c>
      <c r="H415" s="19" t="s">
        <v>1001</v>
      </c>
      <c r="I415" s="20" t="s">
        <v>2707</v>
      </c>
      <c r="J415" s="20" t="s">
        <v>2707</v>
      </c>
      <c r="K415" s="19" t="s">
        <v>2707</v>
      </c>
      <c r="L415" s="19" t="s">
        <v>2707</v>
      </c>
      <c r="M415" s="19" t="s">
        <v>2707</v>
      </c>
      <c r="N415" s="19" t="s">
        <v>1801</v>
      </c>
      <c r="O415" s="19" t="s">
        <v>2707</v>
      </c>
    </row>
    <row r="416" spans="1:15" ht="12.5">
      <c r="A416" s="19" t="s">
        <v>5621</v>
      </c>
      <c r="B416" s="19" t="s">
        <v>5672</v>
      </c>
      <c r="C416" s="19" t="s">
        <v>6849</v>
      </c>
      <c r="D416" s="19" t="s">
        <v>6850</v>
      </c>
      <c r="E416" s="19" t="s">
        <v>6857</v>
      </c>
      <c r="F416" s="19" t="s">
        <v>6858</v>
      </c>
      <c r="G416" s="19" t="s">
        <v>1001</v>
      </c>
      <c r="H416" s="19" t="s">
        <v>1001</v>
      </c>
      <c r="I416" s="20" t="s">
        <v>2707</v>
      </c>
      <c r="J416" s="20" t="s">
        <v>2707</v>
      </c>
      <c r="K416" s="19" t="s">
        <v>2707</v>
      </c>
      <c r="L416" s="19" t="s">
        <v>2707</v>
      </c>
      <c r="M416" s="19" t="s">
        <v>2707</v>
      </c>
      <c r="N416" s="19" t="s">
        <v>1801</v>
      </c>
      <c r="O416" s="19" t="s">
        <v>2707</v>
      </c>
    </row>
    <row r="417" spans="1:15" ht="12.5">
      <c r="A417" s="19" t="s">
        <v>5621</v>
      </c>
      <c r="B417" s="19" t="s">
        <v>5672</v>
      </c>
      <c r="C417" s="19" t="s">
        <v>6849</v>
      </c>
      <c r="D417" s="19" t="s">
        <v>6850</v>
      </c>
      <c r="E417" s="19" t="s">
        <v>6859</v>
      </c>
      <c r="F417" s="19" t="s">
        <v>6860</v>
      </c>
      <c r="G417" s="19" t="s">
        <v>1001</v>
      </c>
      <c r="H417" s="19" t="s">
        <v>1001</v>
      </c>
      <c r="I417" s="20" t="s">
        <v>2707</v>
      </c>
      <c r="J417" s="20" t="s">
        <v>2707</v>
      </c>
      <c r="K417" s="19" t="s">
        <v>2707</v>
      </c>
      <c r="L417" s="19" t="s">
        <v>2707</v>
      </c>
      <c r="M417" s="19" t="s">
        <v>2707</v>
      </c>
      <c r="N417" s="19" t="s">
        <v>1801</v>
      </c>
      <c r="O417" s="19" t="s">
        <v>2707</v>
      </c>
    </row>
    <row r="418" spans="1:15" ht="12.5">
      <c r="A418" s="19" t="s">
        <v>5621</v>
      </c>
      <c r="B418" s="19" t="s">
        <v>5672</v>
      </c>
      <c r="C418" s="19" t="s">
        <v>6849</v>
      </c>
      <c r="D418" s="19" t="s">
        <v>6850</v>
      </c>
      <c r="E418" s="19" t="s">
        <v>6861</v>
      </c>
      <c r="F418" s="19" t="s">
        <v>6862</v>
      </c>
      <c r="G418" s="19" t="s">
        <v>1001</v>
      </c>
      <c r="H418" s="19" t="s">
        <v>1001</v>
      </c>
      <c r="I418" s="20" t="s">
        <v>2707</v>
      </c>
      <c r="J418" s="20" t="s">
        <v>2707</v>
      </c>
      <c r="K418" s="19" t="s">
        <v>2707</v>
      </c>
      <c r="L418" s="19" t="s">
        <v>2707</v>
      </c>
      <c r="M418" s="19" t="s">
        <v>2707</v>
      </c>
      <c r="N418" s="19" t="s">
        <v>1801</v>
      </c>
      <c r="O418" s="19" t="s">
        <v>2707</v>
      </c>
    </row>
    <row r="419" spans="1:15" ht="12.5">
      <c r="A419" s="19" t="s">
        <v>5621</v>
      </c>
      <c r="B419" s="19" t="s">
        <v>5672</v>
      </c>
      <c r="C419" s="19" t="s">
        <v>6849</v>
      </c>
      <c r="D419" s="19" t="s">
        <v>6850</v>
      </c>
      <c r="E419" s="19" t="s">
        <v>6863</v>
      </c>
      <c r="F419" s="19" t="s">
        <v>6864</v>
      </c>
      <c r="G419" s="19" t="s">
        <v>1001</v>
      </c>
      <c r="H419" s="19" t="s">
        <v>1001</v>
      </c>
      <c r="I419" s="20" t="s">
        <v>2707</v>
      </c>
      <c r="J419" s="20" t="s">
        <v>2707</v>
      </c>
      <c r="K419" s="19" t="s">
        <v>2707</v>
      </c>
      <c r="L419" s="19" t="s">
        <v>2707</v>
      </c>
      <c r="M419" s="19" t="s">
        <v>2707</v>
      </c>
      <c r="N419" s="19" t="s">
        <v>1801</v>
      </c>
      <c r="O419" s="19" t="s">
        <v>2707</v>
      </c>
    </row>
    <row r="420" spans="1:15" ht="12.5">
      <c r="A420" s="19" t="s">
        <v>5621</v>
      </c>
      <c r="B420" s="19" t="s">
        <v>5672</v>
      </c>
      <c r="C420" s="19" t="s">
        <v>6849</v>
      </c>
      <c r="D420" s="19" t="s">
        <v>6850</v>
      </c>
      <c r="E420" s="19" t="s">
        <v>6865</v>
      </c>
      <c r="F420" s="19" t="s">
        <v>6866</v>
      </c>
      <c r="G420" s="19" t="s">
        <v>1001</v>
      </c>
      <c r="H420" s="19" t="s">
        <v>1001</v>
      </c>
      <c r="I420" s="20" t="s">
        <v>2707</v>
      </c>
      <c r="J420" s="20" t="s">
        <v>2707</v>
      </c>
      <c r="K420" s="19" t="s">
        <v>2707</v>
      </c>
      <c r="L420" s="19" t="s">
        <v>2707</v>
      </c>
      <c r="M420" s="19" t="s">
        <v>2707</v>
      </c>
      <c r="N420" s="19" t="s">
        <v>1801</v>
      </c>
      <c r="O420" s="19" t="s">
        <v>2707</v>
      </c>
    </row>
    <row r="421" spans="1:15" ht="12.5">
      <c r="A421" s="19" t="s">
        <v>5621</v>
      </c>
      <c r="B421" s="19" t="s">
        <v>6867</v>
      </c>
      <c r="C421" s="19" t="s">
        <v>6868</v>
      </c>
      <c r="D421" s="19" t="s">
        <v>6869</v>
      </c>
      <c r="E421" s="19" t="s">
        <v>6870</v>
      </c>
      <c r="F421" s="19" t="s">
        <v>6871</v>
      </c>
      <c r="G421" s="19" t="s">
        <v>1001</v>
      </c>
      <c r="H421" s="19" t="s">
        <v>1001</v>
      </c>
      <c r="I421" s="20" t="s">
        <v>2707</v>
      </c>
      <c r="J421" s="20" t="s">
        <v>2707</v>
      </c>
      <c r="K421" s="19" t="s">
        <v>2707</v>
      </c>
      <c r="L421" s="19" t="s">
        <v>2707</v>
      </c>
      <c r="M421" s="19" t="s">
        <v>2707</v>
      </c>
      <c r="N421" s="19" t="s">
        <v>1801</v>
      </c>
      <c r="O421" s="19" t="s">
        <v>2707</v>
      </c>
    </row>
    <row r="422" spans="1:15" ht="12.5">
      <c r="A422" s="19" t="s">
        <v>5621</v>
      </c>
      <c r="B422" s="19" t="s">
        <v>6867</v>
      </c>
      <c r="C422" s="19" t="s">
        <v>6868</v>
      </c>
      <c r="D422" s="19" t="s">
        <v>6872</v>
      </c>
      <c r="E422" s="19" t="s">
        <v>6873</v>
      </c>
      <c r="F422" s="19" t="s">
        <v>6874</v>
      </c>
      <c r="G422" s="19" t="s">
        <v>1001</v>
      </c>
      <c r="H422" s="19" t="s">
        <v>1001</v>
      </c>
      <c r="I422" s="20">
        <v>1499</v>
      </c>
      <c r="J422" s="32">
        <f t="shared" ref="J422:J431" si="55">I422*85%</f>
        <v>1274.1499999999999</v>
      </c>
      <c r="K422" s="19" t="s">
        <v>2707</v>
      </c>
      <c r="L422" s="19" t="s">
        <v>2707</v>
      </c>
      <c r="M422" s="19" t="s">
        <v>2707</v>
      </c>
      <c r="N422" s="19" t="s">
        <v>1801</v>
      </c>
      <c r="O422" s="19" t="s">
        <v>2707</v>
      </c>
    </row>
    <row r="423" spans="1:15" ht="12.5">
      <c r="A423" s="19" t="s">
        <v>5621</v>
      </c>
      <c r="B423" s="19" t="s">
        <v>6867</v>
      </c>
      <c r="C423" s="19" t="s">
        <v>6868</v>
      </c>
      <c r="D423" s="19" t="s">
        <v>6875</v>
      </c>
      <c r="E423" s="19" t="s">
        <v>1855</v>
      </c>
      <c r="F423" s="19" t="s">
        <v>1856</v>
      </c>
      <c r="G423" s="19" t="s">
        <v>1000</v>
      </c>
      <c r="H423" s="19" t="s">
        <v>1000</v>
      </c>
      <c r="I423" s="20">
        <v>1499</v>
      </c>
      <c r="J423" s="32">
        <f t="shared" si="55"/>
        <v>1274.1499999999999</v>
      </c>
      <c r="K423" s="19" t="s">
        <v>1000</v>
      </c>
      <c r="L423" s="19" t="s">
        <v>1000</v>
      </c>
      <c r="M423" s="19" t="s">
        <v>1000</v>
      </c>
      <c r="N423" s="19" t="s">
        <v>1801</v>
      </c>
      <c r="O423" s="19" t="s">
        <v>1000</v>
      </c>
    </row>
    <row r="424" spans="1:15" ht="12.5">
      <c r="A424" s="19" t="s">
        <v>5621</v>
      </c>
      <c r="B424" s="19" t="s">
        <v>6867</v>
      </c>
      <c r="C424" s="19" t="s">
        <v>6868</v>
      </c>
      <c r="D424" s="19" t="s">
        <v>6876</v>
      </c>
      <c r="E424" s="19" t="s">
        <v>6877</v>
      </c>
      <c r="F424" s="19" t="s">
        <v>6878</v>
      </c>
      <c r="G424" s="19" t="s">
        <v>1001</v>
      </c>
      <c r="H424" s="19" t="s">
        <v>1001</v>
      </c>
      <c r="I424" s="20">
        <v>1499</v>
      </c>
      <c r="J424" s="32">
        <f t="shared" si="55"/>
        <v>1274.1499999999999</v>
      </c>
      <c r="K424" s="19" t="s">
        <v>2707</v>
      </c>
      <c r="L424" s="19" t="s">
        <v>2707</v>
      </c>
      <c r="M424" s="19" t="s">
        <v>2707</v>
      </c>
      <c r="N424" s="19" t="s">
        <v>1801</v>
      </c>
      <c r="O424" s="19" t="s">
        <v>2707</v>
      </c>
    </row>
    <row r="425" spans="1:15" ht="12.5">
      <c r="A425" s="19" t="s">
        <v>5621</v>
      </c>
      <c r="B425" s="19" t="s">
        <v>6867</v>
      </c>
      <c r="C425" s="19" t="s">
        <v>6868</v>
      </c>
      <c r="D425" s="19" t="s">
        <v>6879</v>
      </c>
      <c r="E425" s="19" t="s">
        <v>6880</v>
      </c>
      <c r="F425" s="19" t="s">
        <v>6881</v>
      </c>
      <c r="G425" s="19" t="s">
        <v>1001</v>
      </c>
      <c r="H425" s="19" t="s">
        <v>1001</v>
      </c>
      <c r="I425" s="20">
        <v>1499</v>
      </c>
      <c r="J425" s="32">
        <f t="shared" si="55"/>
        <v>1274.1499999999999</v>
      </c>
      <c r="K425" s="19" t="s">
        <v>2707</v>
      </c>
      <c r="L425" s="19" t="s">
        <v>2707</v>
      </c>
      <c r="M425" s="19" t="s">
        <v>2707</v>
      </c>
      <c r="N425" s="19" t="s">
        <v>1801</v>
      </c>
      <c r="O425" s="19" t="s">
        <v>2707</v>
      </c>
    </row>
    <row r="426" spans="1:15" ht="12.5">
      <c r="A426" s="19" t="s">
        <v>5621</v>
      </c>
      <c r="B426" s="19" t="s">
        <v>6867</v>
      </c>
      <c r="C426" s="19" t="s">
        <v>6868</v>
      </c>
      <c r="D426" s="19" t="s">
        <v>6882</v>
      </c>
      <c r="E426" s="19" t="s">
        <v>1857</v>
      </c>
      <c r="F426" s="19" t="s">
        <v>1858</v>
      </c>
      <c r="G426" s="19" t="s">
        <v>1000</v>
      </c>
      <c r="H426" s="19" t="s">
        <v>1000</v>
      </c>
      <c r="I426" s="20">
        <v>1499</v>
      </c>
      <c r="J426" s="32">
        <f t="shared" si="55"/>
        <v>1274.1499999999999</v>
      </c>
      <c r="K426" s="19" t="s">
        <v>1000</v>
      </c>
      <c r="L426" s="19" t="s">
        <v>1000</v>
      </c>
      <c r="M426" s="19" t="s">
        <v>1000</v>
      </c>
      <c r="N426" s="19" t="s">
        <v>1801</v>
      </c>
      <c r="O426" s="19" t="s">
        <v>1000</v>
      </c>
    </row>
    <row r="427" spans="1:15" ht="12.5">
      <c r="A427" s="19" t="s">
        <v>5621</v>
      </c>
      <c r="B427" s="19" t="s">
        <v>6867</v>
      </c>
      <c r="C427" s="19" t="s">
        <v>6868</v>
      </c>
      <c r="D427" s="19" t="s">
        <v>6883</v>
      </c>
      <c r="E427" s="19" t="s">
        <v>6884</v>
      </c>
      <c r="F427" s="19" t="s">
        <v>6885</v>
      </c>
      <c r="G427" s="19" t="s">
        <v>1001</v>
      </c>
      <c r="H427" s="19" t="s">
        <v>1001</v>
      </c>
      <c r="I427" s="20">
        <v>1499</v>
      </c>
      <c r="J427" s="32">
        <f t="shared" si="55"/>
        <v>1274.1499999999999</v>
      </c>
      <c r="K427" s="19" t="s">
        <v>2707</v>
      </c>
      <c r="L427" s="19" t="s">
        <v>2707</v>
      </c>
      <c r="M427" s="19" t="s">
        <v>2707</v>
      </c>
      <c r="N427" s="19" t="s">
        <v>1801</v>
      </c>
      <c r="O427" s="19" t="s">
        <v>2707</v>
      </c>
    </row>
    <row r="428" spans="1:15" ht="12.5">
      <c r="A428" s="19" t="s">
        <v>5896</v>
      </c>
      <c r="B428" s="19" t="s">
        <v>6093</v>
      </c>
      <c r="C428" s="19" t="s">
        <v>6886</v>
      </c>
      <c r="D428" s="19" t="s">
        <v>6887</v>
      </c>
      <c r="E428" s="19" t="s">
        <v>6888</v>
      </c>
      <c r="F428" s="19" t="s">
        <v>6889</v>
      </c>
      <c r="G428" s="19" t="s">
        <v>1001</v>
      </c>
      <c r="H428" s="19" t="s">
        <v>1001</v>
      </c>
      <c r="I428" s="20">
        <v>6348</v>
      </c>
      <c r="J428" s="32">
        <f t="shared" si="55"/>
        <v>5395.8</v>
      </c>
      <c r="K428" s="19" t="s">
        <v>2707</v>
      </c>
      <c r="L428" s="19" t="s">
        <v>2707</v>
      </c>
      <c r="M428" s="19" t="s">
        <v>2707</v>
      </c>
      <c r="N428" s="19" t="s">
        <v>1801</v>
      </c>
      <c r="O428" s="19" t="s">
        <v>2707</v>
      </c>
    </row>
    <row r="429" spans="1:15" ht="12.5">
      <c r="A429" s="19" t="s">
        <v>5896</v>
      </c>
      <c r="B429" s="19" t="s">
        <v>6093</v>
      </c>
      <c r="C429" s="19" t="s">
        <v>6886</v>
      </c>
      <c r="D429" s="19" t="s">
        <v>6890</v>
      </c>
      <c r="E429" s="19" t="s">
        <v>6891</v>
      </c>
      <c r="F429" s="19" t="s">
        <v>6892</v>
      </c>
      <c r="G429" s="19" t="s">
        <v>1001</v>
      </c>
      <c r="H429" s="19" t="s">
        <v>1001</v>
      </c>
      <c r="I429" s="20">
        <v>6348</v>
      </c>
      <c r="J429" s="32">
        <f t="shared" si="55"/>
        <v>5395.8</v>
      </c>
      <c r="K429" s="19" t="s">
        <v>2707</v>
      </c>
      <c r="L429" s="19" t="s">
        <v>2707</v>
      </c>
      <c r="M429" s="19" t="s">
        <v>2707</v>
      </c>
      <c r="N429" s="19" t="s">
        <v>1801</v>
      </c>
      <c r="O429" s="19" t="s">
        <v>2707</v>
      </c>
    </row>
    <row r="430" spans="1:15" ht="12.5">
      <c r="A430" s="19" t="s">
        <v>5896</v>
      </c>
      <c r="B430" s="19" t="s">
        <v>6093</v>
      </c>
      <c r="C430" s="19" t="s">
        <v>6893</v>
      </c>
      <c r="D430" s="19" t="s">
        <v>6894</v>
      </c>
      <c r="E430" s="19" t="s">
        <v>6895</v>
      </c>
      <c r="F430" s="19" t="s">
        <v>6896</v>
      </c>
      <c r="G430" s="19" t="s">
        <v>1001</v>
      </c>
      <c r="H430" s="19" t="s">
        <v>1001</v>
      </c>
      <c r="I430" s="20">
        <v>3249</v>
      </c>
      <c r="J430" s="32">
        <f t="shared" si="55"/>
        <v>2761.65</v>
      </c>
      <c r="K430" s="19" t="s">
        <v>2707</v>
      </c>
      <c r="L430" s="19" t="s">
        <v>2707</v>
      </c>
      <c r="M430" s="19" t="s">
        <v>2707</v>
      </c>
      <c r="N430" s="19" t="s">
        <v>1801</v>
      </c>
      <c r="O430" s="19" t="s">
        <v>2707</v>
      </c>
    </row>
    <row r="431" spans="1:15" ht="12.5">
      <c r="A431" s="19" t="s">
        <v>5896</v>
      </c>
      <c r="B431" s="19" t="s">
        <v>6093</v>
      </c>
      <c r="C431" s="19" t="s">
        <v>6893</v>
      </c>
      <c r="D431" s="19" t="s">
        <v>6897</v>
      </c>
      <c r="E431" s="19" t="s">
        <v>6898</v>
      </c>
      <c r="F431" s="19" t="s">
        <v>6899</v>
      </c>
      <c r="G431" s="19" t="s">
        <v>1001</v>
      </c>
      <c r="H431" s="19" t="s">
        <v>1001</v>
      </c>
      <c r="I431" s="20">
        <v>3249</v>
      </c>
      <c r="J431" s="32">
        <f t="shared" si="55"/>
        <v>2761.65</v>
      </c>
      <c r="K431" s="19" t="s">
        <v>2707</v>
      </c>
      <c r="L431" s="19" t="s">
        <v>2707</v>
      </c>
      <c r="M431" s="19" t="s">
        <v>2707</v>
      </c>
      <c r="N431" s="19" t="s">
        <v>1801</v>
      </c>
      <c r="O431" s="19" t="s">
        <v>2707</v>
      </c>
    </row>
    <row r="432" spans="1:15" ht="12.5">
      <c r="A432" s="19" t="s">
        <v>5896</v>
      </c>
      <c r="B432" s="19" t="s">
        <v>6093</v>
      </c>
      <c r="C432" s="19" t="s">
        <v>6893</v>
      </c>
      <c r="D432" s="19" t="s">
        <v>6900</v>
      </c>
      <c r="E432" s="19" t="s">
        <v>6901</v>
      </c>
      <c r="F432" s="19" t="s">
        <v>6902</v>
      </c>
      <c r="G432" s="19" t="s">
        <v>1001</v>
      </c>
      <c r="H432" s="19" t="s">
        <v>1001</v>
      </c>
      <c r="I432" s="20" t="s">
        <v>2707</v>
      </c>
      <c r="J432" s="20" t="s">
        <v>2707</v>
      </c>
      <c r="K432" s="19" t="s">
        <v>2707</v>
      </c>
      <c r="L432" s="19" t="s">
        <v>2707</v>
      </c>
      <c r="M432" s="19" t="s">
        <v>2707</v>
      </c>
      <c r="N432" s="19" t="s">
        <v>1801</v>
      </c>
      <c r="O432" s="19" t="s">
        <v>2707</v>
      </c>
    </row>
    <row r="433" spans="1:15" ht="12.5">
      <c r="A433" s="19" t="s">
        <v>5896</v>
      </c>
      <c r="B433" s="19" t="s">
        <v>6093</v>
      </c>
      <c r="C433" s="19" t="s">
        <v>6903</v>
      </c>
      <c r="D433" s="19" t="s">
        <v>6904</v>
      </c>
      <c r="E433" s="19" t="s">
        <v>6905</v>
      </c>
      <c r="F433" s="19" t="s">
        <v>6906</v>
      </c>
      <c r="G433" s="19" t="s">
        <v>1001</v>
      </c>
      <c r="H433" s="19" t="s">
        <v>1001</v>
      </c>
      <c r="I433" s="20">
        <v>3099</v>
      </c>
      <c r="J433" s="32">
        <f t="shared" ref="J433:J434" si="56">I433*85%</f>
        <v>2634.15</v>
      </c>
      <c r="K433" s="19" t="s">
        <v>2707</v>
      </c>
      <c r="L433" s="19" t="s">
        <v>2707</v>
      </c>
      <c r="M433" s="19" t="s">
        <v>2707</v>
      </c>
      <c r="N433" s="19" t="s">
        <v>1801</v>
      </c>
      <c r="O433" s="19" t="s">
        <v>2707</v>
      </c>
    </row>
    <row r="434" spans="1:15" ht="12.5">
      <c r="A434" s="19" t="s">
        <v>5896</v>
      </c>
      <c r="B434" s="19" t="s">
        <v>6093</v>
      </c>
      <c r="C434" s="19" t="s">
        <v>6903</v>
      </c>
      <c r="D434" s="19" t="s">
        <v>6907</v>
      </c>
      <c r="E434" s="19" t="s">
        <v>6908</v>
      </c>
      <c r="F434" s="19" t="s">
        <v>6909</v>
      </c>
      <c r="G434" s="19" t="s">
        <v>1001</v>
      </c>
      <c r="H434" s="19" t="s">
        <v>1001</v>
      </c>
      <c r="I434" s="20">
        <v>3099</v>
      </c>
      <c r="J434" s="32">
        <f t="shared" si="56"/>
        <v>2634.15</v>
      </c>
      <c r="K434" s="19" t="s">
        <v>2707</v>
      </c>
      <c r="L434" s="19" t="s">
        <v>2707</v>
      </c>
      <c r="M434" s="19" t="s">
        <v>2707</v>
      </c>
      <c r="N434" s="19" t="s">
        <v>1801</v>
      </c>
      <c r="O434" s="19" t="s">
        <v>2707</v>
      </c>
    </row>
    <row r="435" spans="1:15" ht="12.5">
      <c r="A435" s="19" t="s">
        <v>5606</v>
      </c>
      <c r="B435" s="19" t="s">
        <v>6765</v>
      </c>
      <c r="C435" s="19" t="s">
        <v>6910</v>
      </c>
      <c r="D435" s="19" t="s">
        <v>6911</v>
      </c>
      <c r="E435" s="19" t="s">
        <v>6912</v>
      </c>
      <c r="F435" s="19" t="s">
        <v>6913</v>
      </c>
      <c r="G435" s="19" t="s">
        <v>1001</v>
      </c>
      <c r="H435" s="19" t="s">
        <v>1001</v>
      </c>
      <c r="I435" s="20" t="s">
        <v>2707</v>
      </c>
      <c r="J435" s="20" t="s">
        <v>2707</v>
      </c>
      <c r="K435" s="19" t="s">
        <v>2707</v>
      </c>
      <c r="L435" s="19" t="s">
        <v>2707</v>
      </c>
      <c r="M435" s="19" t="s">
        <v>2707</v>
      </c>
      <c r="N435" s="19" t="s">
        <v>1801</v>
      </c>
      <c r="O435" s="19" t="s">
        <v>2707</v>
      </c>
    </row>
    <row r="436" spans="1:15" ht="12.5">
      <c r="A436" s="19" t="s">
        <v>5606</v>
      </c>
      <c r="B436" s="19" t="s">
        <v>6765</v>
      </c>
      <c r="C436" s="19" t="s">
        <v>6910</v>
      </c>
      <c r="D436" s="19" t="s">
        <v>6914</v>
      </c>
      <c r="E436" s="19" t="s">
        <v>6915</v>
      </c>
      <c r="F436" s="19" t="s">
        <v>1862</v>
      </c>
      <c r="G436" s="19" t="s">
        <v>1001</v>
      </c>
      <c r="H436" s="19" t="s">
        <v>1001</v>
      </c>
      <c r="I436" s="20">
        <v>1299</v>
      </c>
      <c r="J436" s="32">
        <f t="shared" ref="J436:J440" si="57">I436*85%</f>
        <v>1104.1499999999999</v>
      </c>
      <c r="K436" s="19" t="s">
        <v>2707</v>
      </c>
      <c r="L436" s="19" t="s">
        <v>2707</v>
      </c>
      <c r="M436" s="19" t="s">
        <v>2707</v>
      </c>
      <c r="N436" s="19" t="s">
        <v>1801</v>
      </c>
      <c r="O436" s="19" t="s">
        <v>2707</v>
      </c>
    </row>
    <row r="437" spans="1:15" ht="12.5">
      <c r="A437" s="19" t="s">
        <v>5606</v>
      </c>
      <c r="B437" s="19" t="s">
        <v>6765</v>
      </c>
      <c r="C437" s="19" t="s">
        <v>6910</v>
      </c>
      <c r="D437" s="19" t="s">
        <v>6916</v>
      </c>
      <c r="E437" s="19" t="s">
        <v>1859</v>
      </c>
      <c r="F437" s="19" t="s">
        <v>1860</v>
      </c>
      <c r="G437" s="19" t="s">
        <v>1000</v>
      </c>
      <c r="H437" s="19" t="s">
        <v>1000</v>
      </c>
      <c r="I437" s="20">
        <v>1299</v>
      </c>
      <c r="J437" s="32">
        <f t="shared" si="57"/>
        <v>1104.1499999999999</v>
      </c>
      <c r="K437" s="19" t="s">
        <v>1000</v>
      </c>
      <c r="L437" s="19" t="s">
        <v>1000</v>
      </c>
      <c r="M437" s="19" t="s">
        <v>1000</v>
      </c>
      <c r="N437" s="19" t="s">
        <v>1801</v>
      </c>
      <c r="O437" s="19" t="s">
        <v>1000</v>
      </c>
    </row>
    <row r="438" spans="1:15" ht="12.5">
      <c r="A438" s="19" t="s">
        <v>5606</v>
      </c>
      <c r="B438" s="19" t="s">
        <v>6765</v>
      </c>
      <c r="C438" s="19" t="s">
        <v>6910</v>
      </c>
      <c r="D438" s="19" t="s">
        <v>6917</v>
      </c>
      <c r="E438" s="19" t="s">
        <v>6918</v>
      </c>
      <c r="F438" s="19" t="s">
        <v>1862</v>
      </c>
      <c r="G438" s="19" t="s">
        <v>1001</v>
      </c>
      <c r="H438" s="19" t="s">
        <v>1001</v>
      </c>
      <c r="I438" s="20">
        <v>1299</v>
      </c>
      <c r="J438" s="32">
        <f t="shared" si="57"/>
        <v>1104.1499999999999</v>
      </c>
      <c r="K438" s="19" t="s">
        <v>2707</v>
      </c>
      <c r="L438" s="19" t="s">
        <v>2707</v>
      </c>
      <c r="M438" s="19" t="s">
        <v>2707</v>
      </c>
      <c r="N438" s="19" t="s">
        <v>1801</v>
      </c>
      <c r="O438" s="19" t="s">
        <v>2707</v>
      </c>
    </row>
    <row r="439" spans="1:15" ht="12.5">
      <c r="A439" s="19" t="s">
        <v>5606</v>
      </c>
      <c r="B439" s="19" t="s">
        <v>6765</v>
      </c>
      <c r="C439" s="19" t="s">
        <v>6910</v>
      </c>
      <c r="D439" s="19" t="s">
        <v>6919</v>
      </c>
      <c r="E439" s="19" t="s">
        <v>6920</v>
      </c>
      <c r="F439" s="19" t="s">
        <v>6913</v>
      </c>
      <c r="G439" s="19" t="s">
        <v>1001</v>
      </c>
      <c r="H439" s="19" t="s">
        <v>1001</v>
      </c>
      <c r="I439" s="20">
        <v>1299</v>
      </c>
      <c r="J439" s="32">
        <f t="shared" si="57"/>
        <v>1104.1499999999999</v>
      </c>
      <c r="K439" s="19" t="s">
        <v>2707</v>
      </c>
      <c r="L439" s="19" t="s">
        <v>2707</v>
      </c>
      <c r="M439" s="19" t="s">
        <v>2707</v>
      </c>
      <c r="N439" s="19" t="s">
        <v>1801</v>
      </c>
      <c r="O439" s="19" t="s">
        <v>2707</v>
      </c>
    </row>
    <row r="440" spans="1:15" ht="12.5">
      <c r="A440" s="19" t="s">
        <v>5606</v>
      </c>
      <c r="B440" s="19" t="s">
        <v>6765</v>
      </c>
      <c r="C440" s="19" t="s">
        <v>6910</v>
      </c>
      <c r="D440" s="19" t="s">
        <v>6921</v>
      </c>
      <c r="E440" s="19" t="s">
        <v>1861</v>
      </c>
      <c r="F440" s="19" t="s">
        <v>1862</v>
      </c>
      <c r="G440" s="19" t="s">
        <v>1000</v>
      </c>
      <c r="H440" s="19" t="s">
        <v>1000</v>
      </c>
      <c r="I440" s="20">
        <v>1299</v>
      </c>
      <c r="J440" s="32">
        <f t="shared" si="57"/>
        <v>1104.1499999999999</v>
      </c>
      <c r="K440" s="19" t="s">
        <v>1000</v>
      </c>
      <c r="L440" s="19" t="s">
        <v>1000</v>
      </c>
      <c r="M440" s="19" t="s">
        <v>1000</v>
      </c>
      <c r="N440" s="19" t="s">
        <v>1801</v>
      </c>
      <c r="O440" s="19" t="s">
        <v>1000</v>
      </c>
    </row>
    <row r="441" spans="1:15" ht="12.5">
      <c r="A441" s="19" t="s">
        <v>5621</v>
      </c>
      <c r="B441" s="19" t="s">
        <v>5622</v>
      </c>
      <c r="C441" s="19" t="s">
        <v>6922</v>
      </c>
      <c r="D441" s="19" t="s">
        <v>6923</v>
      </c>
      <c r="E441" s="19" t="s">
        <v>6924</v>
      </c>
      <c r="F441" s="19" t="s">
        <v>6925</v>
      </c>
      <c r="G441" s="19" t="s">
        <v>1001</v>
      </c>
      <c r="H441" s="19" t="s">
        <v>1001</v>
      </c>
      <c r="I441" s="20" t="s">
        <v>2707</v>
      </c>
      <c r="J441" s="20" t="s">
        <v>2707</v>
      </c>
      <c r="K441" s="19" t="s">
        <v>2707</v>
      </c>
      <c r="L441" s="19" t="s">
        <v>2707</v>
      </c>
      <c r="M441" s="19" t="s">
        <v>2707</v>
      </c>
      <c r="N441" s="19" t="s">
        <v>1801</v>
      </c>
      <c r="O441" s="19" t="s">
        <v>2707</v>
      </c>
    </row>
    <row r="442" spans="1:15" ht="12.5">
      <c r="A442" s="19" t="s">
        <v>5621</v>
      </c>
      <c r="B442" s="19" t="s">
        <v>5622</v>
      </c>
      <c r="C442" s="19" t="s">
        <v>6922</v>
      </c>
      <c r="D442" s="19" t="s">
        <v>6926</v>
      </c>
      <c r="E442" s="19" t="s">
        <v>6927</v>
      </c>
      <c r="F442" s="19" t="s">
        <v>6928</v>
      </c>
      <c r="G442" s="19" t="s">
        <v>1001</v>
      </c>
      <c r="H442" s="19" t="s">
        <v>1001</v>
      </c>
      <c r="I442" s="20">
        <v>2999</v>
      </c>
      <c r="J442" s="32">
        <f t="shared" ref="J442:J445" si="58">I442*85%</f>
        <v>2549.15</v>
      </c>
      <c r="K442" s="19" t="s">
        <v>2707</v>
      </c>
      <c r="L442" s="19" t="s">
        <v>2707</v>
      </c>
      <c r="M442" s="19" t="s">
        <v>2707</v>
      </c>
      <c r="N442" s="19" t="s">
        <v>1801</v>
      </c>
      <c r="O442" s="19" t="s">
        <v>2707</v>
      </c>
    </row>
    <row r="443" spans="1:15" ht="12.5">
      <c r="A443" s="19" t="s">
        <v>5621</v>
      </c>
      <c r="B443" s="19" t="s">
        <v>5622</v>
      </c>
      <c r="C443" s="19" t="s">
        <v>6922</v>
      </c>
      <c r="D443" s="19" t="s">
        <v>6929</v>
      </c>
      <c r="E443" s="19" t="s">
        <v>6930</v>
      </c>
      <c r="F443" s="19" t="s">
        <v>6931</v>
      </c>
      <c r="G443" s="19" t="s">
        <v>1001</v>
      </c>
      <c r="H443" s="19" t="s">
        <v>1001</v>
      </c>
      <c r="I443" s="20">
        <v>2999</v>
      </c>
      <c r="J443" s="32">
        <f t="shared" si="58"/>
        <v>2549.15</v>
      </c>
      <c r="K443" s="19" t="s">
        <v>2707</v>
      </c>
      <c r="L443" s="19" t="s">
        <v>2707</v>
      </c>
      <c r="M443" s="19" t="s">
        <v>2707</v>
      </c>
      <c r="N443" s="19" t="s">
        <v>1801</v>
      </c>
      <c r="O443" s="19" t="s">
        <v>2707</v>
      </c>
    </row>
    <row r="444" spans="1:15" ht="12.5">
      <c r="A444" s="19" t="s">
        <v>5856</v>
      </c>
      <c r="B444" s="19" t="s">
        <v>5857</v>
      </c>
      <c r="C444" s="19" t="s">
        <v>6932</v>
      </c>
      <c r="D444" s="19" t="s">
        <v>6933</v>
      </c>
      <c r="E444" s="19" t="s">
        <v>6934</v>
      </c>
      <c r="F444" s="19" t="s">
        <v>6935</v>
      </c>
      <c r="G444" s="19" t="s">
        <v>1001</v>
      </c>
      <c r="H444" s="19" t="s">
        <v>1001</v>
      </c>
      <c r="I444" s="20">
        <v>1499</v>
      </c>
      <c r="J444" s="32">
        <f t="shared" si="58"/>
        <v>1274.1499999999999</v>
      </c>
      <c r="K444" s="19" t="s">
        <v>2707</v>
      </c>
      <c r="L444" s="19" t="s">
        <v>2707</v>
      </c>
      <c r="M444" s="19" t="s">
        <v>2707</v>
      </c>
      <c r="N444" s="19" t="s">
        <v>1801</v>
      </c>
      <c r="O444" s="19" t="s">
        <v>2707</v>
      </c>
    </row>
    <row r="445" spans="1:15" ht="12.5">
      <c r="A445" s="19" t="s">
        <v>5856</v>
      </c>
      <c r="B445" s="19" t="s">
        <v>5857</v>
      </c>
      <c r="C445" s="19" t="s">
        <v>6932</v>
      </c>
      <c r="D445" s="19" t="s">
        <v>6936</v>
      </c>
      <c r="E445" s="19" t="s">
        <v>6937</v>
      </c>
      <c r="F445" s="19" t="s">
        <v>6938</v>
      </c>
      <c r="G445" s="19" t="s">
        <v>1001</v>
      </c>
      <c r="H445" s="19" t="s">
        <v>1001</v>
      </c>
      <c r="I445" s="20">
        <v>1499</v>
      </c>
      <c r="J445" s="32">
        <f t="shared" si="58"/>
        <v>1274.1499999999999</v>
      </c>
      <c r="K445" s="19" t="s">
        <v>2707</v>
      </c>
      <c r="L445" s="19" t="s">
        <v>2707</v>
      </c>
      <c r="M445" s="19" t="s">
        <v>2707</v>
      </c>
      <c r="N445" s="19" t="s">
        <v>1801</v>
      </c>
      <c r="O445" s="19" t="s">
        <v>2707</v>
      </c>
    </row>
    <row r="446" spans="1:15" ht="12.5">
      <c r="A446" s="19" t="s">
        <v>5856</v>
      </c>
      <c r="B446" s="19" t="s">
        <v>5857</v>
      </c>
      <c r="C446" s="19" t="s">
        <v>6932</v>
      </c>
      <c r="D446" s="19" t="s">
        <v>6939</v>
      </c>
      <c r="E446" s="19" t="s">
        <v>6940</v>
      </c>
      <c r="F446" s="19" t="s">
        <v>6941</v>
      </c>
      <c r="G446" s="19" t="s">
        <v>1001</v>
      </c>
      <c r="H446" s="19" t="s">
        <v>1001</v>
      </c>
      <c r="I446" s="20" t="s">
        <v>2707</v>
      </c>
      <c r="J446" s="20" t="s">
        <v>2707</v>
      </c>
      <c r="K446" s="19" t="s">
        <v>2707</v>
      </c>
      <c r="L446" s="19" t="s">
        <v>2707</v>
      </c>
      <c r="M446" s="19" t="s">
        <v>2707</v>
      </c>
      <c r="N446" s="19" t="s">
        <v>1801</v>
      </c>
      <c r="O446" s="19" t="s">
        <v>2707</v>
      </c>
    </row>
    <row r="447" spans="1:15" ht="12.5">
      <c r="A447" s="19" t="s">
        <v>5621</v>
      </c>
      <c r="B447" s="19" t="s">
        <v>6867</v>
      </c>
      <c r="C447" s="19" t="s">
        <v>6932</v>
      </c>
      <c r="D447" s="19" t="s">
        <v>6942</v>
      </c>
      <c r="E447" s="19" t="s">
        <v>6943</v>
      </c>
      <c r="F447" s="19" t="s">
        <v>6944</v>
      </c>
      <c r="G447" s="19" t="s">
        <v>1001</v>
      </c>
      <c r="H447" s="19" t="s">
        <v>1001</v>
      </c>
      <c r="I447" s="20" t="s">
        <v>2707</v>
      </c>
      <c r="J447" s="20" t="s">
        <v>2707</v>
      </c>
      <c r="K447" s="19" t="s">
        <v>2707</v>
      </c>
      <c r="L447" s="19" t="s">
        <v>2707</v>
      </c>
      <c r="M447" s="19" t="s">
        <v>2707</v>
      </c>
      <c r="N447" s="19" t="s">
        <v>1801</v>
      </c>
      <c r="O447" s="19" t="s">
        <v>2707</v>
      </c>
    </row>
    <row r="448" spans="1:15" ht="12.5">
      <c r="A448" s="19" t="s">
        <v>5856</v>
      </c>
      <c r="B448" s="19" t="s">
        <v>5857</v>
      </c>
      <c r="C448" s="19" t="s">
        <v>6945</v>
      </c>
      <c r="D448" s="19" t="s">
        <v>6946</v>
      </c>
      <c r="E448" s="19" t="s">
        <v>6947</v>
      </c>
      <c r="F448" s="19" t="s">
        <v>6948</v>
      </c>
      <c r="G448" s="19" t="s">
        <v>1001</v>
      </c>
      <c r="H448" s="19" t="s">
        <v>1001</v>
      </c>
      <c r="I448" s="20" t="s">
        <v>2707</v>
      </c>
      <c r="J448" s="20" t="s">
        <v>2707</v>
      </c>
      <c r="K448" s="19" t="s">
        <v>2707</v>
      </c>
      <c r="L448" s="19" t="s">
        <v>2707</v>
      </c>
      <c r="M448" s="19" t="s">
        <v>2707</v>
      </c>
      <c r="N448" s="19" t="s">
        <v>1801</v>
      </c>
      <c r="O448" s="19" t="s">
        <v>2707</v>
      </c>
    </row>
    <row r="449" spans="1:15" ht="12.5">
      <c r="A449" s="19" t="s">
        <v>5856</v>
      </c>
      <c r="B449" s="19" t="s">
        <v>5857</v>
      </c>
      <c r="C449" s="19" t="s">
        <v>6945</v>
      </c>
      <c r="D449" s="19" t="s">
        <v>6949</v>
      </c>
      <c r="E449" s="19" t="s">
        <v>6950</v>
      </c>
      <c r="F449" s="19" t="s">
        <v>6951</v>
      </c>
      <c r="G449" s="19" t="s">
        <v>1001</v>
      </c>
      <c r="H449" s="19" t="s">
        <v>1001</v>
      </c>
      <c r="I449" s="20">
        <v>1499</v>
      </c>
      <c r="J449" s="32">
        <f>I449*85%</f>
        <v>1274.1499999999999</v>
      </c>
      <c r="K449" s="19" t="s">
        <v>2707</v>
      </c>
      <c r="L449" s="19" t="s">
        <v>2707</v>
      </c>
      <c r="M449" s="19" t="s">
        <v>2707</v>
      </c>
      <c r="N449" s="19" t="s">
        <v>1801</v>
      </c>
      <c r="O449" s="19" t="s">
        <v>2707</v>
      </c>
    </row>
    <row r="450" spans="1:15" ht="12.5">
      <c r="A450" s="19" t="s">
        <v>5856</v>
      </c>
      <c r="B450" s="19" t="s">
        <v>5857</v>
      </c>
      <c r="C450" s="19" t="s">
        <v>6945</v>
      </c>
      <c r="D450" s="19" t="s">
        <v>6952</v>
      </c>
      <c r="E450" s="19" t="s">
        <v>6953</v>
      </c>
      <c r="F450" s="19" t="s">
        <v>6954</v>
      </c>
      <c r="G450" s="19" t="s">
        <v>1001</v>
      </c>
      <c r="H450" s="19" t="s">
        <v>1001</v>
      </c>
      <c r="I450" s="20" t="s">
        <v>2707</v>
      </c>
      <c r="J450" s="20" t="s">
        <v>2707</v>
      </c>
      <c r="K450" s="19" t="s">
        <v>2707</v>
      </c>
      <c r="L450" s="19" t="s">
        <v>2707</v>
      </c>
      <c r="M450" s="19" t="s">
        <v>2707</v>
      </c>
      <c r="N450" s="19" t="s">
        <v>1801</v>
      </c>
      <c r="O450" s="19" t="s">
        <v>2707</v>
      </c>
    </row>
    <row r="451" spans="1:15" ht="12.5">
      <c r="A451" s="19" t="s">
        <v>5606</v>
      </c>
      <c r="B451" s="19" t="s">
        <v>5607</v>
      </c>
      <c r="C451" s="19" t="s">
        <v>6955</v>
      </c>
      <c r="D451" s="19" t="s">
        <v>6956</v>
      </c>
      <c r="E451" s="19" t="s">
        <v>6957</v>
      </c>
      <c r="F451" s="19" t="s">
        <v>6958</v>
      </c>
      <c r="G451" s="19" t="s">
        <v>1001</v>
      </c>
      <c r="H451" s="19" t="s">
        <v>1001</v>
      </c>
      <c r="I451" s="20" t="s">
        <v>2707</v>
      </c>
      <c r="J451" s="20" t="s">
        <v>2707</v>
      </c>
      <c r="K451" s="19" t="s">
        <v>2707</v>
      </c>
      <c r="L451" s="19" t="s">
        <v>2707</v>
      </c>
      <c r="M451" s="19" t="s">
        <v>2707</v>
      </c>
      <c r="N451" s="19" t="s">
        <v>1801</v>
      </c>
      <c r="O451" s="19" t="s">
        <v>2707</v>
      </c>
    </row>
    <row r="452" spans="1:15" ht="12.5">
      <c r="A452" s="19" t="s">
        <v>5606</v>
      </c>
      <c r="B452" s="19" t="s">
        <v>5607</v>
      </c>
      <c r="C452" s="19" t="s">
        <v>6955</v>
      </c>
      <c r="D452" s="19" t="s">
        <v>6959</v>
      </c>
      <c r="E452" s="19" t="s">
        <v>1863</v>
      </c>
      <c r="F452" s="19" t="s">
        <v>1864</v>
      </c>
      <c r="G452" s="19" t="s">
        <v>1000</v>
      </c>
      <c r="H452" s="19" t="s">
        <v>1000</v>
      </c>
      <c r="I452" s="20">
        <v>1999</v>
      </c>
      <c r="J452" s="32">
        <f t="shared" ref="J452:J454" si="59">I452*85%</f>
        <v>1699.1499999999999</v>
      </c>
      <c r="K452" s="19" t="s">
        <v>1000</v>
      </c>
      <c r="L452" s="19" t="s">
        <v>1000</v>
      </c>
      <c r="M452" s="19" t="s">
        <v>1000</v>
      </c>
      <c r="N452" s="19" t="s">
        <v>1801</v>
      </c>
      <c r="O452" s="19" t="s">
        <v>1000</v>
      </c>
    </row>
    <row r="453" spans="1:15" ht="12.5">
      <c r="A453" s="19" t="s">
        <v>5606</v>
      </c>
      <c r="B453" s="19" t="s">
        <v>5607</v>
      </c>
      <c r="C453" s="19" t="s">
        <v>6955</v>
      </c>
      <c r="D453" s="19" t="s">
        <v>6960</v>
      </c>
      <c r="E453" s="19" t="s">
        <v>6961</v>
      </c>
      <c r="F453" s="19" t="s">
        <v>6962</v>
      </c>
      <c r="G453" s="19" t="s">
        <v>1001</v>
      </c>
      <c r="H453" s="19" t="s">
        <v>1001</v>
      </c>
      <c r="I453" s="20">
        <v>1999</v>
      </c>
      <c r="J453" s="32">
        <f t="shared" si="59"/>
        <v>1699.1499999999999</v>
      </c>
      <c r="K453" s="19" t="s">
        <v>2707</v>
      </c>
      <c r="L453" s="19" t="s">
        <v>2707</v>
      </c>
      <c r="M453" s="19" t="s">
        <v>2707</v>
      </c>
      <c r="N453" s="19" t="s">
        <v>1801</v>
      </c>
      <c r="O453" s="19" t="s">
        <v>2707</v>
      </c>
    </row>
    <row r="454" spans="1:15" ht="12.5">
      <c r="A454" s="19" t="s">
        <v>5606</v>
      </c>
      <c r="B454" s="19" t="s">
        <v>5607</v>
      </c>
      <c r="C454" s="19" t="s">
        <v>6955</v>
      </c>
      <c r="D454" s="19" t="s">
        <v>6963</v>
      </c>
      <c r="E454" s="19" t="s">
        <v>6964</v>
      </c>
      <c r="F454" s="19" t="s">
        <v>6965</v>
      </c>
      <c r="G454" s="19" t="s">
        <v>1001</v>
      </c>
      <c r="H454" s="19" t="s">
        <v>1001</v>
      </c>
      <c r="I454" s="20">
        <v>1999</v>
      </c>
      <c r="J454" s="32">
        <f t="shared" si="59"/>
        <v>1699.1499999999999</v>
      </c>
      <c r="K454" s="19" t="s">
        <v>2707</v>
      </c>
      <c r="L454" s="19" t="s">
        <v>2707</v>
      </c>
      <c r="M454" s="19" t="s">
        <v>2707</v>
      </c>
      <c r="N454" s="19" t="s">
        <v>1801</v>
      </c>
      <c r="O454" s="19" t="s">
        <v>2707</v>
      </c>
    </row>
    <row r="455" spans="1:15" ht="12.5">
      <c r="A455" s="19" t="s">
        <v>5606</v>
      </c>
      <c r="B455" s="19" t="s">
        <v>6966</v>
      </c>
      <c r="C455" s="19" t="s">
        <v>6966</v>
      </c>
      <c r="D455" s="19" t="s">
        <v>6967</v>
      </c>
      <c r="E455" s="19" t="s">
        <v>6968</v>
      </c>
      <c r="F455" s="19" t="s">
        <v>6969</v>
      </c>
      <c r="G455" s="19" t="s">
        <v>1001</v>
      </c>
      <c r="H455" s="19" t="s">
        <v>1001</v>
      </c>
      <c r="I455" s="20" t="s">
        <v>2707</v>
      </c>
      <c r="J455" s="20" t="s">
        <v>2707</v>
      </c>
      <c r="K455" s="19" t="s">
        <v>2707</v>
      </c>
      <c r="L455" s="19" t="s">
        <v>2707</v>
      </c>
      <c r="M455" s="19" t="s">
        <v>2707</v>
      </c>
      <c r="N455" s="19" t="s">
        <v>1801</v>
      </c>
      <c r="O455" s="19" t="s">
        <v>2707</v>
      </c>
    </row>
    <row r="456" spans="1:15" ht="12.5">
      <c r="A456" s="19" t="s">
        <v>5606</v>
      </c>
      <c r="B456" s="19" t="s">
        <v>6966</v>
      </c>
      <c r="C456" s="19" t="s">
        <v>6966</v>
      </c>
      <c r="D456" s="19" t="s">
        <v>6970</v>
      </c>
      <c r="E456" s="19" t="s">
        <v>6971</v>
      </c>
      <c r="F456" s="19" t="s">
        <v>6972</v>
      </c>
      <c r="G456" s="19" t="s">
        <v>1001</v>
      </c>
      <c r="H456" s="19" t="s">
        <v>1001</v>
      </c>
      <c r="I456" s="20">
        <v>1499</v>
      </c>
      <c r="J456" s="32">
        <f t="shared" ref="J456:J458" si="60">I456*85%</f>
        <v>1274.1499999999999</v>
      </c>
      <c r="K456" s="19" t="s">
        <v>2707</v>
      </c>
      <c r="L456" s="19" t="s">
        <v>2707</v>
      </c>
      <c r="M456" s="19" t="s">
        <v>2707</v>
      </c>
      <c r="N456" s="19" t="s">
        <v>1801</v>
      </c>
      <c r="O456" s="19" t="s">
        <v>2707</v>
      </c>
    </row>
    <row r="457" spans="1:15" ht="12.5">
      <c r="A457" s="19" t="s">
        <v>5606</v>
      </c>
      <c r="B457" s="19" t="s">
        <v>6966</v>
      </c>
      <c r="C457" s="19" t="s">
        <v>6966</v>
      </c>
      <c r="D457" s="19" t="s">
        <v>6973</v>
      </c>
      <c r="E457" s="19" t="s">
        <v>6974</v>
      </c>
      <c r="F457" s="19" t="s">
        <v>6972</v>
      </c>
      <c r="G457" s="19" t="s">
        <v>1001</v>
      </c>
      <c r="H457" s="19" t="s">
        <v>1001</v>
      </c>
      <c r="I457" s="20">
        <v>1499</v>
      </c>
      <c r="J457" s="32">
        <f t="shared" si="60"/>
        <v>1274.1499999999999</v>
      </c>
      <c r="K457" s="19" t="s">
        <v>2707</v>
      </c>
      <c r="L457" s="19" t="s">
        <v>2707</v>
      </c>
      <c r="M457" s="19" t="s">
        <v>2707</v>
      </c>
      <c r="N457" s="19" t="s">
        <v>1801</v>
      </c>
      <c r="O457" s="19" t="s">
        <v>2707</v>
      </c>
    </row>
    <row r="458" spans="1:15" ht="12.5">
      <c r="A458" s="19" t="s">
        <v>5606</v>
      </c>
      <c r="B458" s="19" t="s">
        <v>6966</v>
      </c>
      <c r="C458" s="19" t="s">
        <v>6966</v>
      </c>
      <c r="D458" s="19" t="s">
        <v>6975</v>
      </c>
      <c r="E458" s="19" t="s">
        <v>6976</v>
      </c>
      <c r="F458" s="19" t="s">
        <v>6972</v>
      </c>
      <c r="G458" s="19" t="s">
        <v>1001</v>
      </c>
      <c r="H458" s="19" t="s">
        <v>1001</v>
      </c>
      <c r="I458" s="20">
        <v>1499</v>
      </c>
      <c r="J458" s="32">
        <f t="shared" si="60"/>
        <v>1274.1499999999999</v>
      </c>
      <c r="K458" s="19" t="s">
        <v>2707</v>
      </c>
      <c r="L458" s="19" t="s">
        <v>2707</v>
      </c>
      <c r="M458" s="19" t="s">
        <v>2707</v>
      </c>
      <c r="N458" s="19" t="s">
        <v>1801</v>
      </c>
      <c r="O458" s="19" t="s">
        <v>2707</v>
      </c>
    </row>
    <row r="459" spans="1:15" ht="12.5">
      <c r="A459" s="19" t="s">
        <v>5621</v>
      </c>
      <c r="B459" s="19" t="s">
        <v>5756</v>
      </c>
      <c r="C459" s="19" t="s">
        <v>6977</v>
      </c>
      <c r="D459" s="19" t="s">
        <v>6978</v>
      </c>
      <c r="E459" s="19" t="s">
        <v>6979</v>
      </c>
      <c r="F459" s="19" t="s">
        <v>6980</v>
      </c>
      <c r="G459" s="19" t="s">
        <v>1001</v>
      </c>
      <c r="H459" s="19" t="s">
        <v>1001</v>
      </c>
      <c r="I459" s="20" t="s">
        <v>2707</v>
      </c>
      <c r="J459" s="20" t="s">
        <v>2707</v>
      </c>
      <c r="K459" s="19" t="s">
        <v>2707</v>
      </c>
      <c r="L459" s="19" t="s">
        <v>2707</v>
      </c>
      <c r="M459" s="19" t="s">
        <v>2707</v>
      </c>
      <c r="N459" s="19" t="s">
        <v>1801</v>
      </c>
      <c r="O459" s="19" t="s">
        <v>2707</v>
      </c>
    </row>
    <row r="460" spans="1:15" ht="12.5">
      <c r="A460" s="19" t="s">
        <v>5621</v>
      </c>
      <c r="B460" s="19" t="s">
        <v>5629</v>
      </c>
      <c r="C460" s="19" t="s">
        <v>6981</v>
      </c>
      <c r="D460" s="19" t="s">
        <v>6982</v>
      </c>
      <c r="E460" s="19" t="s">
        <v>6983</v>
      </c>
      <c r="F460" s="19" t="s">
        <v>6984</v>
      </c>
      <c r="G460" s="19" t="s">
        <v>1001</v>
      </c>
      <c r="H460" s="19" t="s">
        <v>1001</v>
      </c>
      <c r="I460" s="20" t="s">
        <v>2707</v>
      </c>
      <c r="J460" s="20" t="s">
        <v>2707</v>
      </c>
      <c r="K460" s="19" t="s">
        <v>2707</v>
      </c>
      <c r="L460" s="19" t="s">
        <v>2707</v>
      </c>
      <c r="M460" s="19" t="s">
        <v>2707</v>
      </c>
      <c r="N460" s="19" t="s">
        <v>1801</v>
      </c>
      <c r="O460" s="19" t="s">
        <v>2707</v>
      </c>
    </row>
    <row r="461" spans="1:15" ht="12.5">
      <c r="A461" s="19" t="s">
        <v>5621</v>
      </c>
      <c r="B461" s="19" t="s">
        <v>5629</v>
      </c>
      <c r="C461" s="19" t="s">
        <v>6981</v>
      </c>
      <c r="D461" s="19" t="s">
        <v>6982</v>
      </c>
      <c r="E461" s="19" t="s">
        <v>6985</v>
      </c>
      <c r="F461" s="19" t="s">
        <v>6986</v>
      </c>
      <c r="G461" s="19" t="s">
        <v>1001</v>
      </c>
      <c r="H461" s="19" t="s">
        <v>1001</v>
      </c>
      <c r="I461" s="20">
        <v>2749</v>
      </c>
      <c r="J461" s="32">
        <f t="shared" ref="J461:J463" si="61">I461*85%</f>
        <v>2336.65</v>
      </c>
      <c r="K461" s="19" t="s">
        <v>2707</v>
      </c>
      <c r="L461" s="19" t="s">
        <v>2707</v>
      </c>
      <c r="M461" s="19" t="s">
        <v>2707</v>
      </c>
      <c r="N461" s="19" t="s">
        <v>1801</v>
      </c>
      <c r="O461" s="19" t="s">
        <v>2707</v>
      </c>
    </row>
    <row r="462" spans="1:15" ht="12.5">
      <c r="A462" s="19" t="s">
        <v>5621</v>
      </c>
      <c r="B462" s="19" t="s">
        <v>5629</v>
      </c>
      <c r="C462" s="19" t="s">
        <v>6981</v>
      </c>
      <c r="D462" s="19" t="s">
        <v>6987</v>
      </c>
      <c r="E462" s="19" t="s">
        <v>6988</v>
      </c>
      <c r="F462" s="19" t="s">
        <v>6989</v>
      </c>
      <c r="G462" s="19" t="s">
        <v>1001</v>
      </c>
      <c r="H462" s="19" t="s">
        <v>1001</v>
      </c>
      <c r="I462" s="20">
        <v>2749</v>
      </c>
      <c r="J462" s="32">
        <f t="shared" si="61"/>
        <v>2336.65</v>
      </c>
      <c r="K462" s="19" t="s">
        <v>2707</v>
      </c>
      <c r="L462" s="19" t="s">
        <v>2707</v>
      </c>
      <c r="M462" s="19" t="s">
        <v>2707</v>
      </c>
      <c r="N462" s="19" t="s">
        <v>1801</v>
      </c>
      <c r="O462" s="19" t="s">
        <v>2707</v>
      </c>
    </row>
    <row r="463" spans="1:15" ht="12.5">
      <c r="A463" s="19" t="s">
        <v>5621</v>
      </c>
      <c r="B463" s="19" t="s">
        <v>5629</v>
      </c>
      <c r="C463" s="19" t="s">
        <v>6981</v>
      </c>
      <c r="D463" s="19" t="s">
        <v>6990</v>
      </c>
      <c r="E463" s="19" t="s">
        <v>6991</v>
      </c>
      <c r="F463" s="19" t="s">
        <v>6992</v>
      </c>
      <c r="G463" s="19" t="s">
        <v>1001</v>
      </c>
      <c r="H463" s="19" t="s">
        <v>1001</v>
      </c>
      <c r="I463" s="33"/>
      <c r="J463" s="32">
        <f t="shared" si="61"/>
        <v>0</v>
      </c>
      <c r="K463" s="19" t="s">
        <v>2707</v>
      </c>
      <c r="L463" s="19" t="s">
        <v>2707</v>
      </c>
      <c r="M463" s="19" t="s">
        <v>2707</v>
      </c>
      <c r="N463" s="19" t="s">
        <v>1801</v>
      </c>
      <c r="O463" s="19" t="s">
        <v>2707</v>
      </c>
    </row>
    <row r="464" spans="1:15" ht="12.5">
      <c r="A464" s="19" t="s">
        <v>5606</v>
      </c>
      <c r="B464" s="19" t="s">
        <v>5622</v>
      </c>
      <c r="C464" s="19" t="s">
        <v>6993</v>
      </c>
      <c r="D464" s="19" t="s">
        <v>6994</v>
      </c>
      <c r="E464" s="19" t="s">
        <v>6995</v>
      </c>
      <c r="F464" s="19" t="s">
        <v>6996</v>
      </c>
      <c r="G464" s="19" t="s">
        <v>1001</v>
      </c>
      <c r="H464" s="19" t="s">
        <v>1001</v>
      </c>
      <c r="I464" s="20" t="s">
        <v>2707</v>
      </c>
      <c r="J464" s="20" t="s">
        <v>2707</v>
      </c>
      <c r="K464" s="19" t="s">
        <v>2707</v>
      </c>
      <c r="L464" s="19" t="s">
        <v>2707</v>
      </c>
      <c r="M464" s="19" t="s">
        <v>2707</v>
      </c>
      <c r="N464" s="19" t="s">
        <v>1801</v>
      </c>
      <c r="O464" s="19" t="s">
        <v>2707</v>
      </c>
    </row>
    <row r="465" spans="1:15" ht="12.5">
      <c r="A465" s="19" t="s">
        <v>5621</v>
      </c>
      <c r="B465" s="19" t="s">
        <v>5629</v>
      </c>
      <c r="C465" s="19" t="s">
        <v>6997</v>
      </c>
      <c r="D465" s="19" t="s">
        <v>6998</v>
      </c>
      <c r="E465" s="19" t="s">
        <v>6999</v>
      </c>
      <c r="F465" s="19" t="s">
        <v>7000</v>
      </c>
      <c r="G465" s="19" t="s">
        <v>1001</v>
      </c>
      <c r="H465" s="19" t="s">
        <v>1001</v>
      </c>
      <c r="I465" s="20">
        <v>4999</v>
      </c>
      <c r="J465" s="32">
        <f>I465*85%</f>
        <v>4249.1499999999996</v>
      </c>
      <c r="K465" s="19" t="s">
        <v>2707</v>
      </c>
      <c r="L465" s="19" t="s">
        <v>2707</v>
      </c>
      <c r="M465" s="19" t="s">
        <v>2707</v>
      </c>
      <c r="N465" s="19" t="s">
        <v>1801</v>
      </c>
      <c r="O465" s="19" t="s">
        <v>2707</v>
      </c>
    </row>
    <row r="466" spans="1:15" ht="12.5">
      <c r="A466" s="19" t="s">
        <v>5621</v>
      </c>
      <c r="B466" s="19" t="s">
        <v>5672</v>
      </c>
      <c r="C466" s="19" t="s">
        <v>7001</v>
      </c>
      <c r="D466" s="19" t="s">
        <v>7002</v>
      </c>
      <c r="E466" s="19" t="s">
        <v>7003</v>
      </c>
      <c r="F466" s="19" t="s">
        <v>7004</v>
      </c>
      <c r="G466" s="19" t="s">
        <v>1001</v>
      </c>
      <c r="H466" s="19" t="s">
        <v>1001</v>
      </c>
      <c r="I466" s="20" t="s">
        <v>2707</v>
      </c>
      <c r="J466" s="20" t="s">
        <v>2707</v>
      </c>
      <c r="K466" s="19" t="s">
        <v>2707</v>
      </c>
      <c r="L466" s="19" t="s">
        <v>2707</v>
      </c>
      <c r="M466" s="19" t="s">
        <v>2707</v>
      </c>
      <c r="N466" s="19" t="s">
        <v>1801</v>
      </c>
      <c r="O466" s="19" t="s">
        <v>2707</v>
      </c>
    </row>
    <row r="467" spans="1:15" ht="12.5">
      <c r="A467" s="19" t="s">
        <v>5621</v>
      </c>
      <c r="B467" s="19" t="s">
        <v>5672</v>
      </c>
      <c r="C467" s="19" t="s">
        <v>7001</v>
      </c>
      <c r="D467" s="19" t="s">
        <v>7002</v>
      </c>
      <c r="E467" s="19" t="s">
        <v>7005</v>
      </c>
      <c r="F467" s="19" t="s">
        <v>7006</v>
      </c>
      <c r="G467" s="19" t="s">
        <v>1001</v>
      </c>
      <c r="H467" s="19" t="s">
        <v>1001</v>
      </c>
      <c r="I467" s="20" t="s">
        <v>2707</v>
      </c>
      <c r="J467" s="20" t="s">
        <v>2707</v>
      </c>
      <c r="K467" s="19" t="s">
        <v>2707</v>
      </c>
      <c r="L467" s="19" t="s">
        <v>2707</v>
      </c>
      <c r="M467" s="19" t="s">
        <v>2707</v>
      </c>
      <c r="N467" s="19" t="s">
        <v>1801</v>
      </c>
      <c r="O467" s="19" t="s">
        <v>2707</v>
      </c>
    </row>
    <row r="468" spans="1:15" ht="12.5">
      <c r="A468" s="19" t="s">
        <v>5621</v>
      </c>
      <c r="B468" s="19" t="s">
        <v>5672</v>
      </c>
      <c r="C468" s="19" t="s">
        <v>7001</v>
      </c>
      <c r="D468" s="19" t="s">
        <v>7002</v>
      </c>
      <c r="E468" s="19" t="s">
        <v>7007</v>
      </c>
      <c r="F468" s="19" t="s">
        <v>7008</v>
      </c>
      <c r="G468" s="19" t="s">
        <v>1001</v>
      </c>
      <c r="H468" s="19" t="s">
        <v>1001</v>
      </c>
      <c r="I468" s="20" t="s">
        <v>2707</v>
      </c>
      <c r="J468" s="20" t="s">
        <v>2707</v>
      </c>
      <c r="K468" s="19" t="s">
        <v>2707</v>
      </c>
      <c r="L468" s="19" t="s">
        <v>2707</v>
      </c>
      <c r="M468" s="19" t="s">
        <v>2707</v>
      </c>
      <c r="N468" s="19" t="s">
        <v>1801</v>
      </c>
      <c r="O468" s="19" t="s">
        <v>2707</v>
      </c>
    </row>
    <row r="469" spans="1:15" ht="12.5">
      <c r="A469" s="19" t="s">
        <v>5621</v>
      </c>
      <c r="B469" s="19" t="s">
        <v>5672</v>
      </c>
      <c r="C469" s="19" t="s">
        <v>7001</v>
      </c>
      <c r="D469" s="19" t="s">
        <v>7002</v>
      </c>
      <c r="E469" s="19" t="s">
        <v>7009</v>
      </c>
      <c r="F469" s="19" t="s">
        <v>7010</v>
      </c>
      <c r="G469" s="19" t="s">
        <v>1001</v>
      </c>
      <c r="H469" s="19" t="s">
        <v>1001</v>
      </c>
      <c r="I469" s="20" t="s">
        <v>2707</v>
      </c>
      <c r="J469" s="20" t="s">
        <v>2707</v>
      </c>
      <c r="K469" s="19" t="s">
        <v>2707</v>
      </c>
      <c r="L469" s="19" t="s">
        <v>2707</v>
      </c>
      <c r="M469" s="19" t="s">
        <v>2707</v>
      </c>
      <c r="N469" s="19" t="s">
        <v>1801</v>
      </c>
      <c r="O469" s="19" t="s">
        <v>2707</v>
      </c>
    </row>
    <row r="470" spans="1:15" ht="12.5">
      <c r="A470" s="19" t="s">
        <v>5621</v>
      </c>
      <c r="B470" s="19" t="s">
        <v>5672</v>
      </c>
      <c r="C470" s="19" t="s">
        <v>7001</v>
      </c>
      <c r="D470" s="19" t="s">
        <v>7002</v>
      </c>
      <c r="E470" s="19" t="s">
        <v>7011</v>
      </c>
      <c r="F470" s="19" t="s">
        <v>7012</v>
      </c>
      <c r="G470" s="19" t="s">
        <v>1001</v>
      </c>
      <c r="H470" s="19" t="s">
        <v>1001</v>
      </c>
      <c r="I470" s="20" t="s">
        <v>2707</v>
      </c>
      <c r="J470" s="20" t="s">
        <v>2707</v>
      </c>
      <c r="K470" s="19" t="s">
        <v>2707</v>
      </c>
      <c r="L470" s="19" t="s">
        <v>2707</v>
      </c>
      <c r="M470" s="19" t="s">
        <v>2707</v>
      </c>
      <c r="N470" s="19" t="s">
        <v>1801</v>
      </c>
      <c r="O470" s="19" t="s">
        <v>2707</v>
      </c>
    </row>
    <row r="471" spans="1:15" ht="12.5">
      <c r="A471" s="19" t="s">
        <v>5621</v>
      </c>
      <c r="B471" s="19" t="s">
        <v>5672</v>
      </c>
      <c r="C471" s="19" t="s">
        <v>7001</v>
      </c>
      <c r="D471" s="19" t="s">
        <v>7002</v>
      </c>
      <c r="E471" s="19" t="s">
        <v>7013</v>
      </c>
      <c r="F471" s="19" t="s">
        <v>7014</v>
      </c>
      <c r="G471" s="19" t="s">
        <v>1001</v>
      </c>
      <c r="H471" s="19" t="s">
        <v>1001</v>
      </c>
      <c r="I471" s="20" t="s">
        <v>2707</v>
      </c>
      <c r="J471" s="20" t="s">
        <v>2707</v>
      </c>
      <c r="K471" s="19" t="s">
        <v>2707</v>
      </c>
      <c r="L471" s="19" t="s">
        <v>2707</v>
      </c>
      <c r="M471" s="19" t="s">
        <v>2707</v>
      </c>
      <c r="N471" s="19" t="s">
        <v>1801</v>
      </c>
      <c r="O471" s="19" t="s">
        <v>2707</v>
      </c>
    </row>
    <row r="472" spans="1:15" ht="12.5">
      <c r="A472" s="19" t="s">
        <v>5621</v>
      </c>
      <c r="B472" s="19" t="s">
        <v>5672</v>
      </c>
      <c r="C472" s="19" t="s">
        <v>7001</v>
      </c>
      <c r="D472" s="19" t="s">
        <v>7002</v>
      </c>
      <c r="E472" s="19" t="s">
        <v>7015</v>
      </c>
      <c r="F472" s="19" t="s">
        <v>7016</v>
      </c>
      <c r="G472" s="19" t="s">
        <v>1001</v>
      </c>
      <c r="H472" s="19" t="s">
        <v>1001</v>
      </c>
      <c r="I472" s="20" t="s">
        <v>2707</v>
      </c>
      <c r="J472" s="20" t="s">
        <v>2707</v>
      </c>
      <c r="K472" s="19" t="s">
        <v>2707</v>
      </c>
      <c r="L472" s="19" t="s">
        <v>2707</v>
      </c>
      <c r="M472" s="19" t="s">
        <v>2707</v>
      </c>
      <c r="N472" s="19" t="s">
        <v>1801</v>
      </c>
      <c r="O472" s="19" t="s">
        <v>2707</v>
      </c>
    </row>
    <row r="473" spans="1:15" ht="12.5">
      <c r="A473" s="19" t="s">
        <v>5621</v>
      </c>
      <c r="B473" s="19" t="s">
        <v>5672</v>
      </c>
      <c r="C473" s="19" t="s">
        <v>7001</v>
      </c>
      <c r="D473" s="19" t="s">
        <v>7002</v>
      </c>
      <c r="E473" s="19" t="s">
        <v>7017</v>
      </c>
      <c r="F473" s="19" t="s">
        <v>7018</v>
      </c>
      <c r="G473" s="19" t="s">
        <v>1001</v>
      </c>
      <c r="H473" s="19" t="s">
        <v>1001</v>
      </c>
      <c r="I473" s="20" t="s">
        <v>2707</v>
      </c>
      <c r="J473" s="20" t="s">
        <v>2707</v>
      </c>
      <c r="K473" s="19" t="s">
        <v>2707</v>
      </c>
      <c r="L473" s="19" t="s">
        <v>2707</v>
      </c>
      <c r="M473" s="19" t="s">
        <v>2707</v>
      </c>
      <c r="N473" s="19" t="s">
        <v>1801</v>
      </c>
      <c r="O473" s="19" t="s">
        <v>2707</v>
      </c>
    </row>
    <row r="474" spans="1:15" ht="12.5">
      <c r="A474" s="19" t="s">
        <v>5621</v>
      </c>
      <c r="B474" s="19" t="s">
        <v>5672</v>
      </c>
      <c r="C474" s="19" t="s">
        <v>7001</v>
      </c>
      <c r="D474" s="19" t="s">
        <v>7019</v>
      </c>
      <c r="E474" s="19" t="s">
        <v>7020</v>
      </c>
      <c r="F474" s="19" t="s">
        <v>7021</v>
      </c>
      <c r="G474" s="19" t="s">
        <v>1001</v>
      </c>
      <c r="H474" s="19" t="s">
        <v>1001</v>
      </c>
      <c r="I474" s="20" t="s">
        <v>2707</v>
      </c>
      <c r="J474" s="20" t="s">
        <v>2707</v>
      </c>
      <c r="K474" s="19" t="s">
        <v>2707</v>
      </c>
      <c r="L474" s="19" t="s">
        <v>2707</v>
      </c>
      <c r="M474" s="19" t="s">
        <v>2707</v>
      </c>
      <c r="N474" s="19" t="s">
        <v>1801</v>
      </c>
      <c r="O474" s="19" t="s">
        <v>2707</v>
      </c>
    </row>
    <row r="475" spans="1:15" ht="12.5">
      <c r="A475" s="19" t="s">
        <v>5621</v>
      </c>
      <c r="B475" s="19" t="s">
        <v>5672</v>
      </c>
      <c r="C475" s="19" t="s">
        <v>7022</v>
      </c>
      <c r="D475" s="19" t="s">
        <v>7023</v>
      </c>
      <c r="E475" s="19" t="s">
        <v>7024</v>
      </c>
      <c r="F475" s="19" t="s">
        <v>7025</v>
      </c>
      <c r="G475" s="19" t="s">
        <v>1001</v>
      </c>
      <c r="H475" s="19" t="s">
        <v>1001</v>
      </c>
      <c r="I475" s="20" t="s">
        <v>2707</v>
      </c>
      <c r="J475" s="20" t="s">
        <v>2707</v>
      </c>
      <c r="K475" s="19" t="s">
        <v>2707</v>
      </c>
      <c r="L475" s="19" t="s">
        <v>2707</v>
      </c>
      <c r="M475" s="19" t="s">
        <v>2707</v>
      </c>
      <c r="N475" s="19" t="s">
        <v>1801</v>
      </c>
      <c r="O475" s="19" t="s">
        <v>2707</v>
      </c>
    </row>
    <row r="476" spans="1:15" ht="12.5">
      <c r="A476" s="19" t="s">
        <v>5621</v>
      </c>
      <c r="B476" s="19" t="s">
        <v>5672</v>
      </c>
      <c r="C476" s="19" t="s">
        <v>7022</v>
      </c>
      <c r="D476" s="19" t="s">
        <v>7026</v>
      </c>
      <c r="E476" s="19" t="s">
        <v>7027</v>
      </c>
      <c r="F476" s="19" t="s">
        <v>7025</v>
      </c>
      <c r="G476" s="19" t="s">
        <v>1001</v>
      </c>
      <c r="H476" s="19" t="s">
        <v>1001</v>
      </c>
      <c r="I476" s="20" t="s">
        <v>2707</v>
      </c>
      <c r="J476" s="20" t="s">
        <v>2707</v>
      </c>
      <c r="K476" s="19" t="s">
        <v>2707</v>
      </c>
      <c r="L476" s="19" t="s">
        <v>2707</v>
      </c>
      <c r="M476" s="19" t="s">
        <v>2707</v>
      </c>
      <c r="N476" s="19" t="s">
        <v>1801</v>
      </c>
      <c r="O476" s="19" t="s">
        <v>2707</v>
      </c>
    </row>
    <row r="477" spans="1:15" ht="12.5">
      <c r="A477" s="19" t="s">
        <v>5621</v>
      </c>
      <c r="B477" s="19" t="s">
        <v>5672</v>
      </c>
      <c r="C477" s="19" t="s">
        <v>7022</v>
      </c>
      <c r="D477" s="19" t="s">
        <v>7028</v>
      </c>
      <c r="E477" s="19" t="s">
        <v>7029</v>
      </c>
      <c r="F477" s="19" t="s">
        <v>7025</v>
      </c>
      <c r="G477" s="19" t="s">
        <v>1001</v>
      </c>
      <c r="H477" s="19" t="s">
        <v>1001</v>
      </c>
      <c r="I477" s="20" t="s">
        <v>2707</v>
      </c>
      <c r="J477" s="20" t="s">
        <v>2707</v>
      </c>
      <c r="K477" s="19" t="s">
        <v>2707</v>
      </c>
      <c r="L477" s="19" t="s">
        <v>2707</v>
      </c>
      <c r="M477" s="19" t="s">
        <v>2707</v>
      </c>
      <c r="N477" s="19" t="s">
        <v>1801</v>
      </c>
      <c r="O477" s="19" t="s">
        <v>2707</v>
      </c>
    </row>
    <row r="478" spans="1:15" ht="12.5">
      <c r="A478" s="19" t="s">
        <v>5621</v>
      </c>
      <c r="B478" s="19" t="s">
        <v>5672</v>
      </c>
      <c r="C478" s="19" t="s">
        <v>7022</v>
      </c>
      <c r="D478" s="19" t="s">
        <v>7030</v>
      </c>
      <c r="E478" s="19" t="s">
        <v>7031</v>
      </c>
      <c r="F478" s="19" t="s">
        <v>7032</v>
      </c>
      <c r="G478" s="19" t="s">
        <v>1001</v>
      </c>
      <c r="H478" s="19" t="s">
        <v>1001</v>
      </c>
      <c r="I478" s="20" t="s">
        <v>2707</v>
      </c>
      <c r="J478" s="20" t="s">
        <v>2707</v>
      </c>
      <c r="K478" s="19" t="s">
        <v>2707</v>
      </c>
      <c r="L478" s="19" t="s">
        <v>2707</v>
      </c>
      <c r="M478" s="19" t="s">
        <v>2707</v>
      </c>
      <c r="N478" s="19" t="s">
        <v>1801</v>
      </c>
      <c r="O478" s="19" t="s">
        <v>2707</v>
      </c>
    </row>
    <row r="479" spans="1:15" ht="12.5">
      <c r="A479" s="19" t="s">
        <v>5621</v>
      </c>
      <c r="B479" s="19" t="s">
        <v>5672</v>
      </c>
      <c r="C479" s="19" t="s">
        <v>7022</v>
      </c>
      <c r="D479" s="19" t="s">
        <v>7033</v>
      </c>
      <c r="E479" s="19" t="s">
        <v>7034</v>
      </c>
      <c r="F479" s="19" t="s">
        <v>7035</v>
      </c>
      <c r="G479" s="19" t="s">
        <v>1001</v>
      </c>
      <c r="H479" s="19" t="s">
        <v>1001</v>
      </c>
      <c r="I479" s="20" t="s">
        <v>2707</v>
      </c>
      <c r="J479" s="20" t="s">
        <v>2707</v>
      </c>
      <c r="K479" s="19" t="s">
        <v>2707</v>
      </c>
      <c r="L479" s="19" t="s">
        <v>2707</v>
      </c>
      <c r="M479" s="19" t="s">
        <v>2707</v>
      </c>
      <c r="N479" s="19" t="s">
        <v>1801</v>
      </c>
      <c r="O479" s="19" t="s">
        <v>2707</v>
      </c>
    </row>
    <row r="480" spans="1:15" ht="12.5">
      <c r="A480" s="19" t="s">
        <v>5621</v>
      </c>
      <c r="B480" s="19" t="s">
        <v>5672</v>
      </c>
      <c r="C480" s="19" t="s">
        <v>7022</v>
      </c>
      <c r="D480" s="19" t="s">
        <v>7036</v>
      </c>
      <c r="E480" s="19" t="s">
        <v>7037</v>
      </c>
      <c r="F480" s="19" t="s">
        <v>7038</v>
      </c>
      <c r="G480" s="19" t="s">
        <v>1001</v>
      </c>
      <c r="H480" s="19" t="s">
        <v>1001</v>
      </c>
      <c r="I480" s="20" t="s">
        <v>2707</v>
      </c>
      <c r="J480" s="20" t="s">
        <v>2707</v>
      </c>
      <c r="K480" s="19" t="s">
        <v>2707</v>
      </c>
      <c r="L480" s="19" t="s">
        <v>2707</v>
      </c>
      <c r="M480" s="19" t="s">
        <v>2707</v>
      </c>
      <c r="N480" s="19" t="s">
        <v>1801</v>
      </c>
      <c r="O480" s="19" t="s">
        <v>2707</v>
      </c>
    </row>
    <row r="481" spans="1:15" ht="12.5">
      <c r="A481" s="19" t="s">
        <v>5621</v>
      </c>
      <c r="B481" s="19" t="s">
        <v>5629</v>
      </c>
      <c r="C481" s="19" t="s">
        <v>7039</v>
      </c>
      <c r="D481" s="19" t="s">
        <v>7040</v>
      </c>
      <c r="E481" s="19" t="s">
        <v>7041</v>
      </c>
      <c r="F481" s="19" t="s">
        <v>7042</v>
      </c>
      <c r="G481" s="19" t="s">
        <v>1001</v>
      </c>
      <c r="H481" s="19" t="s">
        <v>1001</v>
      </c>
      <c r="I481" s="20" t="s">
        <v>2707</v>
      </c>
      <c r="J481" s="20" t="s">
        <v>2707</v>
      </c>
      <c r="K481" s="19" t="s">
        <v>2707</v>
      </c>
      <c r="L481" s="19" t="s">
        <v>2707</v>
      </c>
      <c r="M481" s="19" t="s">
        <v>2707</v>
      </c>
      <c r="N481" s="19" t="s">
        <v>1801</v>
      </c>
      <c r="O481" s="19" t="s">
        <v>2707</v>
      </c>
    </row>
    <row r="482" spans="1:15" ht="12.5">
      <c r="A482" s="19" t="s">
        <v>5621</v>
      </c>
      <c r="B482" s="19" t="s">
        <v>5629</v>
      </c>
      <c r="C482" s="19" t="s">
        <v>7039</v>
      </c>
      <c r="D482" s="19" t="s">
        <v>7043</v>
      </c>
      <c r="E482" s="19" t="s">
        <v>7044</v>
      </c>
      <c r="F482" s="19" t="s">
        <v>7045</v>
      </c>
      <c r="G482" s="19" t="s">
        <v>1001</v>
      </c>
      <c r="H482" s="19" t="s">
        <v>1001</v>
      </c>
      <c r="I482" s="20">
        <v>2449</v>
      </c>
      <c r="J482" s="32">
        <f t="shared" ref="J482:J484" si="62">I482*85%</f>
        <v>2081.65</v>
      </c>
      <c r="K482" s="19" t="s">
        <v>2707</v>
      </c>
      <c r="L482" s="19" t="s">
        <v>2707</v>
      </c>
      <c r="M482" s="19" t="s">
        <v>2707</v>
      </c>
      <c r="N482" s="19" t="s">
        <v>1801</v>
      </c>
      <c r="O482" s="19" t="s">
        <v>2707</v>
      </c>
    </row>
    <row r="483" spans="1:15" ht="12.5">
      <c r="A483" s="19" t="s">
        <v>5621</v>
      </c>
      <c r="B483" s="19" t="s">
        <v>5629</v>
      </c>
      <c r="C483" s="19" t="s">
        <v>7039</v>
      </c>
      <c r="D483" s="19" t="s">
        <v>7046</v>
      </c>
      <c r="E483" s="19" t="s">
        <v>7047</v>
      </c>
      <c r="F483" s="19" t="s">
        <v>7048</v>
      </c>
      <c r="G483" s="19" t="s">
        <v>1001</v>
      </c>
      <c r="H483" s="19" t="s">
        <v>1001</v>
      </c>
      <c r="I483" s="20">
        <v>2449</v>
      </c>
      <c r="J483" s="32">
        <f t="shared" si="62"/>
        <v>2081.65</v>
      </c>
      <c r="K483" s="19" t="s">
        <v>2707</v>
      </c>
      <c r="L483" s="19" t="s">
        <v>2707</v>
      </c>
      <c r="M483" s="19" t="s">
        <v>2707</v>
      </c>
      <c r="N483" s="19" t="s">
        <v>1801</v>
      </c>
      <c r="O483" s="19" t="s">
        <v>2707</v>
      </c>
    </row>
    <row r="484" spans="1:15" ht="12.5">
      <c r="A484" s="19" t="s">
        <v>5621</v>
      </c>
      <c r="B484" s="19" t="s">
        <v>5629</v>
      </c>
      <c r="C484" s="19" t="s">
        <v>7039</v>
      </c>
      <c r="D484" s="19" t="s">
        <v>7049</v>
      </c>
      <c r="E484" s="19" t="s">
        <v>7050</v>
      </c>
      <c r="F484" s="19" t="s">
        <v>7051</v>
      </c>
      <c r="G484" s="19" t="s">
        <v>1001</v>
      </c>
      <c r="H484" s="19" t="s">
        <v>1001</v>
      </c>
      <c r="I484" s="20">
        <v>2449</v>
      </c>
      <c r="J484" s="32">
        <f t="shared" si="62"/>
        <v>2081.65</v>
      </c>
      <c r="K484" s="19" t="s">
        <v>2707</v>
      </c>
      <c r="L484" s="19" t="s">
        <v>2707</v>
      </c>
      <c r="M484" s="19" t="s">
        <v>2707</v>
      </c>
      <c r="N484" s="19" t="s">
        <v>1801</v>
      </c>
      <c r="O484" s="19" t="s">
        <v>2707</v>
      </c>
    </row>
    <row r="485" spans="1:15" ht="12.5">
      <c r="A485" s="19" t="s">
        <v>5621</v>
      </c>
      <c r="B485" s="19" t="s">
        <v>5629</v>
      </c>
      <c r="C485" s="19" t="s">
        <v>7052</v>
      </c>
      <c r="D485" s="19" t="s">
        <v>7053</v>
      </c>
      <c r="E485" s="19" t="s">
        <v>7054</v>
      </c>
      <c r="F485" s="19" t="s">
        <v>7055</v>
      </c>
      <c r="G485" s="19" t="s">
        <v>1001</v>
      </c>
      <c r="H485" s="19" t="s">
        <v>1001</v>
      </c>
      <c r="I485" s="20" t="s">
        <v>2707</v>
      </c>
      <c r="J485" s="20" t="s">
        <v>2707</v>
      </c>
      <c r="K485" s="19" t="s">
        <v>2707</v>
      </c>
      <c r="L485" s="19" t="s">
        <v>2707</v>
      </c>
      <c r="M485" s="19" t="s">
        <v>2707</v>
      </c>
      <c r="N485" s="19" t="s">
        <v>1801</v>
      </c>
      <c r="O485" s="19" t="s">
        <v>2707</v>
      </c>
    </row>
    <row r="486" spans="1:15" ht="12.5">
      <c r="A486" s="19" t="s">
        <v>5621</v>
      </c>
      <c r="B486" s="19" t="s">
        <v>5629</v>
      </c>
      <c r="C486" s="19" t="s">
        <v>7052</v>
      </c>
      <c r="D486" s="19" t="s">
        <v>7056</v>
      </c>
      <c r="E486" s="19" t="s">
        <v>7057</v>
      </c>
      <c r="F486" s="19" t="s">
        <v>7058</v>
      </c>
      <c r="G486" s="19" t="s">
        <v>1001</v>
      </c>
      <c r="H486" s="19" t="s">
        <v>1001</v>
      </c>
      <c r="I486" s="20">
        <v>1849</v>
      </c>
      <c r="J486" s="32">
        <f t="shared" ref="J486:J488" si="63">I486*85%</f>
        <v>1571.6499999999999</v>
      </c>
      <c r="K486" s="19" t="s">
        <v>2707</v>
      </c>
      <c r="L486" s="19" t="s">
        <v>2707</v>
      </c>
      <c r="M486" s="19" t="s">
        <v>2707</v>
      </c>
      <c r="N486" s="19" t="s">
        <v>1801</v>
      </c>
      <c r="O486" s="19" t="s">
        <v>2707</v>
      </c>
    </row>
    <row r="487" spans="1:15" ht="12.5">
      <c r="A487" s="19" t="s">
        <v>5621</v>
      </c>
      <c r="B487" s="19" t="s">
        <v>5629</v>
      </c>
      <c r="C487" s="19" t="s">
        <v>7052</v>
      </c>
      <c r="D487" s="19" t="s">
        <v>7059</v>
      </c>
      <c r="E487" s="19" t="s">
        <v>7060</v>
      </c>
      <c r="F487" s="19" t="s">
        <v>7055</v>
      </c>
      <c r="G487" s="19" t="s">
        <v>1001</v>
      </c>
      <c r="H487" s="19" t="s">
        <v>1001</v>
      </c>
      <c r="I487" s="20">
        <v>1849</v>
      </c>
      <c r="J487" s="32">
        <f t="shared" si="63"/>
        <v>1571.6499999999999</v>
      </c>
      <c r="K487" s="19" t="s">
        <v>2707</v>
      </c>
      <c r="L487" s="19" t="s">
        <v>2707</v>
      </c>
      <c r="M487" s="19" t="s">
        <v>2707</v>
      </c>
      <c r="N487" s="19" t="s">
        <v>1801</v>
      </c>
      <c r="O487" s="19" t="s">
        <v>2707</v>
      </c>
    </row>
    <row r="488" spans="1:15" ht="12.5">
      <c r="A488" s="19" t="s">
        <v>5621</v>
      </c>
      <c r="B488" s="19" t="s">
        <v>5629</v>
      </c>
      <c r="C488" s="19" t="s">
        <v>7052</v>
      </c>
      <c r="D488" s="19" t="s">
        <v>7061</v>
      </c>
      <c r="E488" s="19" t="s">
        <v>7062</v>
      </c>
      <c r="F488" s="19" t="s">
        <v>7055</v>
      </c>
      <c r="G488" s="19" t="s">
        <v>1001</v>
      </c>
      <c r="H488" s="19" t="s">
        <v>1001</v>
      </c>
      <c r="I488" s="20">
        <v>1849</v>
      </c>
      <c r="J488" s="32">
        <f t="shared" si="63"/>
        <v>1571.6499999999999</v>
      </c>
      <c r="K488" s="19" t="s">
        <v>2707</v>
      </c>
      <c r="L488" s="19" t="s">
        <v>2707</v>
      </c>
      <c r="M488" s="19" t="s">
        <v>2707</v>
      </c>
      <c r="N488" s="19" t="s">
        <v>1801</v>
      </c>
      <c r="O488" s="19" t="s">
        <v>2707</v>
      </c>
    </row>
    <row r="489" spans="1:15" ht="12.5">
      <c r="A489" s="19" t="s">
        <v>5896</v>
      </c>
      <c r="B489" s="19" t="s">
        <v>6093</v>
      </c>
      <c r="C489" s="19" t="s">
        <v>7063</v>
      </c>
      <c r="D489" s="19" t="s">
        <v>7064</v>
      </c>
      <c r="E489" s="19" t="s">
        <v>7065</v>
      </c>
      <c r="F489" s="19" t="s">
        <v>7066</v>
      </c>
      <c r="G489" s="19" t="s">
        <v>1001</v>
      </c>
      <c r="H489" s="19" t="s">
        <v>1001</v>
      </c>
      <c r="I489" s="20" t="s">
        <v>2707</v>
      </c>
      <c r="J489" s="20" t="s">
        <v>2707</v>
      </c>
      <c r="K489" s="19" t="s">
        <v>2707</v>
      </c>
      <c r="L489" s="19" t="s">
        <v>2707</v>
      </c>
      <c r="M489" s="19" t="s">
        <v>2707</v>
      </c>
      <c r="N489" s="19" t="s">
        <v>1801</v>
      </c>
      <c r="O489" s="19" t="s">
        <v>2707</v>
      </c>
    </row>
    <row r="490" spans="1:15" ht="12.5">
      <c r="A490" s="19" t="s">
        <v>5896</v>
      </c>
      <c r="B490" s="19" t="s">
        <v>6093</v>
      </c>
      <c r="C490" s="19" t="s">
        <v>7063</v>
      </c>
      <c r="D490" s="19" t="s">
        <v>7067</v>
      </c>
      <c r="E490" s="19" t="s">
        <v>7068</v>
      </c>
      <c r="F490" s="19" t="s">
        <v>7069</v>
      </c>
      <c r="G490" s="19" t="s">
        <v>1001</v>
      </c>
      <c r="H490" s="19" t="s">
        <v>1001</v>
      </c>
      <c r="I490" s="20" t="s">
        <v>2707</v>
      </c>
      <c r="J490" s="20" t="s">
        <v>2707</v>
      </c>
      <c r="K490" s="19" t="s">
        <v>2707</v>
      </c>
      <c r="L490" s="19" t="s">
        <v>2707</v>
      </c>
      <c r="M490" s="19" t="s">
        <v>2707</v>
      </c>
      <c r="N490" s="19" t="s">
        <v>1801</v>
      </c>
      <c r="O490" s="19" t="s">
        <v>2707</v>
      </c>
    </row>
    <row r="491" spans="1:15" ht="12.5">
      <c r="A491" s="19" t="s">
        <v>5896</v>
      </c>
      <c r="B491" s="19" t="s">
        <v>6093</v>
      </c>
      <c r="C491" s="19" t="s">
        <v>7063</v>
      </c>
      <c r="D491" s="19" t="s">
        <v>7070</v>
      </c>
      <c r="E491" s="19" t="s">
        <v>7071</v>
      </c>
      <c r="F491" s="19" t="s">
        <v>7072</v>
      </c>
      <c r="G491" s="19" t="s">
        <v>1001</v>
      </c>
      <c r="H491" s="19" t="s">
        <v>1001</v>
      </c>
      <c r="I491" s="20" t="s">
        <v>2707</v>
      </c>
      <c r="J491" s="20" t="s">
        <v>2707</v>
      </c>
      <c r="K491" s="19" t="s">
        <v>2707</v>
      </c>
      <c r="L491" s="19" t="s">
        <v>2707</v>
      </c>
      <c r="M491" s="19" t="s">
        <v>2707</v>
      </c>
      <c r="N491" s="19" t="s">
        <v>1801</v>
      </c>
      <c r="O491" s="19" t="s">
        <v>2707</v>
      </c>
    </row>
    <row r="492" spans="1:15" ht="12.5">
      <c r="A492" s="19" t="s">
        <v>5896</v>
      </c>
      <c r="B492" s="19" t="s">
        <v>6093</v>
      </c>
      <c r="C492" s="19" t="s">
        <v>7063</v>
      </c>
      <c r="D492" s="19" t="s">
        <v>7073</v>
      </c>
      <c r="E492" s="19" t="s">
        <v>7074</v>
      </c>
      <c r="F492" s="19" t="s">
        <v>7075</v>
      </c>
      <c r="G492" s="19" t="s">
        <v>1001</v>
      </c>
      <c r="H492" s="19" t="s">
        <v>1001</v>
      </c>
      <c r="I492" s="20" t="s">
        <v>2707</v>
      </c>
      <c r="J492" s="20" t="s">
        <v>2707</v>
      </c>
      <c r="K492" s="19" t="s">
        <v>2707</v>
      </c>
      <c r="L492" s="19" t="s">
        <v>2707</v>
      </c>
      <c r="M492" s="19" t="s">
        <v>2707</v>
      </c>
      <c r="N492" s="19" t="s">
        <v>1801</v>
      </c>
      <c r="O492" s="19" t="s">
        <v>2707</v>
      </c>
    </row>
    <row r="493" spans="1:15" ht="12.5">
      <c r="A493" s="19" t="s">
        <v>5896</v>
      </c>
      <c r="B493" s="19" t="s">
        <v>6093</v>
      </c>
      <c r="C493" s="19" t="s">
        <v>7063</v>
      </c>
      <c r="D493" s="19" t="s">
        <v>7076</v>
      </c>
      <c r="E493" s="19" t="s">
        <v>7077</v>
      </c>
      <c r="F493" s="19" t="s">
        <v>7078</v>
      </c>
      <c r="G493" s="19" t="s">
        <v>1001</v>
      </c>
      <c r="H493" s="19" t="s">
        <v>1001</v>
      </c>
      <c r="I493" s="20" t="s">
        <v>2707</v>
      </c>
      <c r="J493" s="20" t="s">
        <v>2707</v>
      </c>
      <c r="K493" s="19" t="s">
        <v>2707</v>
      </c>
      <c r="L493" s="19" t="s">
        <v>2707</v>
      </c>
      <c r="M493" s="19" t="s">
        <v>2707</v>
      </c>
      <c r="N493" s="19" t="s">
        <v>1801</v>
      </c>
      <c r="O493" s="19" t="s">
        <v>2707</v>
      </c>
    </row>
    <row r="494" spans="1:15" ht="12.5">
      <c r="A494" s="19" t="s">
        <v>5621</v>
      </c>
      <c r="B494" s="19" t="s">
        <v>5629</v>
      </c>
      <c r="C494" s="19" t="s">
        <v>7079</v>
      </c>
      <c r="D494" s="19" t="s">
        <v>7080</v>
      </c>
      <c r="E494" s="19" t="s">
        <v>7081</v>
      </c>
      <c r="F494" s="19" t="s">
        <v>7082</v>
      </c>
      <c r="G494" s="19" t="s">
        <v>1001</v>
      </c>
      <c r="H494" s="19" t="s">
        <v>1001</v>
      </c>
      <c r="I494" s="20" t="s">
        <v>2707</v>
      </c>
      <c r="J494" s="20" t="s">
        <v>2707</v>
      </c>
      <c r="K494" s="19" t="s">
        <v>2707</v>
      </c>
      <c r="L494" s="19" t="s">
        <v>2707</v>
      </c>
      <c r="M494" s="19" t="s">
        <v>2707</v>
      </c>
      <c r="N494" s="19" t="s">
        <v>1801</v>
      </c>
      <c r="O494" s="19" t="s">
        <v>2707</v>
      </c>
    </row>
    <row r="495" spans="1:15" ht="12.5">
      <c r="A495" s="19" t="s">
        <v>5621</v>
      </c>
      <c r="B495" s="19" t="s">
        <v>5629</v>
      </c>
      <c r="C495" s="19" t="s">
        <v>7079</v>
      </c>
      <c r="D495" s="19" t="s">
        <v>7083</v>
      </c>
      <c r="E495" s="19" t="s">
        <v>7084</v>
      </c>
      <c r="F495" s="19" t="s">
        <v>7085</v>
      </c>
      <c r="G495" s="19" t="s">
        <v>1001</v>
      </c>
      <c r="H495" s="19" t="s">
        <v>1001</v>
      </c>
      <c r="I495" s="20">
        <v>3249</v>
      </c>
      <c r="J495" s="32">
        <f t="shared" ref="J495:J497" si="64">I495*85%</f>
        <v>2761.65</v>
      </c>
      <c r="K495" s="19" t="s">
        <v>2707</v>
      </c>
      <c r="L495" s="19" t="s">
        <v>2707</v>
      </c>
      <c r="M495" s="19" t="s">
        <v>2707</v>
      </c>
      <c r="N495" s="19" t="s">
        <v>1801</v>
      </c>
      <c r="O495" s="19" t="s">
        <v>2707</v>
      </c>
    </row>
    <row r="496" spans="1:15" ht="12.5">
      <c r="A496" s="19" t="s">
        <v>5621</v>
      </c>
      <c r="B496" s="19" t="s">
        <v>5629</v>
      </c>
      <c r="C496" s="19" t="s">
        <v>7079</v>
      </c>
      <c r="D496" s="19" t="s">
        <v>7086</v>
      </c>
      <c r="E496" s="19" t="s">
        <v>7087</v>
      </c>
      <c r="F496" s="19" t="s">
        <v>7088</v>
      </c>
      <c r="G496" s="19" t="s">
        <v>1001</v>
      </c>
      <c r="H496" s="19" t="s">
        <v>1001</v>
      </c>
      <c r="I496" s="20">
        <v>3249</v>
      </c>
      <c r="J496" s="32">
        <f t="shared" si="64"/>
        <v>2761.65</v>
      </c>
      <c r="K496" s="19" t="s">
        <v>2707</v>
      </c>
      <c r="L496" s="19" t="s">
        <v>2707</v>
      </c>
      <c r="M496" s="19" t="s">
        <v>2707</v>
      </c>
      <c r="N496" s="19" t="s">
        <v>1801</v>
      </c>
      <c r="O496" s="19" t="s">
        <v>2707</v>
      </c>
    </row>
    <row r="497" spans="1:15" ht="12.5">
      <c r="A497" s="19" t="s">
        <v>5621</v>
      </c>
      <c r="B497" s="19" t="s">
        <v>5629</v>
      </c>
      <c r="C497" s="19" t="s">
        <v>7079</v>
      </c>
      <c r="D497" s="19" t="s">
        <v>7089</v>
      </c>
      <c r="E497" s="19" t="s">
        <v>7090</v>
      </c>
      <c r="F497" s="19" t="s">
        <v>7091</v>
      </c>
      <c r="G497" s="19" t="s">
        <v>1001</v>
      </c>
      <c r="H497" s="19" t="s">
        <v>1001</v>
      </c>
      <c r="I497" s="20">
        <v>3249</v>
      </c>
      <c r="J497" s="32">
        <f t="shared" si="64"/>
        <v>2761.65</v>
      </c>
      <c r="K497" s="19" t="s">
        <v>2707</v>
      </c>
      <c r="L497" s="19" t="s">
        <v>2707</v>
      </c>
      <c r="M497" s="19" t="s">
        <v>2707</v>
      </c>
      <c r="N497" s="19" t="s">
        <v>1801</v>
      </c>
      <c r="O497" s="19" t="s">
        <v>2707</v>
      </c>
    </row>
    <row r="498" spans="1:15" ht="12.5">
      <c r="A498" s="19" t="s">
        <v>5621</v>
      </c>
      <c r="B498" s="19" t="s">
        <v>5629</v>
      </c>
      <c r="C498" s="19" t="s">
        <v>7092</v>
      </c>
      <c r="D498" s="19" t="s">
        <v>7093</v>
      </c>
      <c r="E498" s="19" t="s">
        <v>7094</v>
      </c>
      <c r="F498" s="19" t="s">
        <v>7095</v>
      </c>
      <c r="G498" s="19" t="s">
        <v>1001</v>
      </c>
      <c r="H498" s="19" t="s">
        <v>1001</v>
      </c>
      <c r="I498" s="20" t="s">
        <v>2707</v>
      </c>
      <c r="J498" s="20" t="s">
        <v>2707</v>
      </c>
      <c r="K498" s="19" t="s">
        <v>2707</v>
      </c>
      <c r="L498" s="19" t="s">
        <v>2707</v>
      </c>
      <c r="M498" s="19" t="s">
        <v>2707</v>
      </c>
      <c r="N498" s="19" t="s">
        <v>1801</v>
      </c>
      <c r="O498" s="19" t="s">
        <v>2707</v>
      </c>
    </row>
    <row r="499" spans="1:15" ht="12.5">
      <c r="A499" s="19" t="s">
        <v>5621</v>
      </c>
      <c r="B499" s="19" t="s">
        <v>5629</v>
      </c>
      <c r="C499" s="19" t="s">
        <v>7092</v>
      </c>
      <c r="D499" s="19" t="s">
        <v>7096</v>
      </c>
      <c r="E499" s="19" t="s">
        <v>7097</v>
      </c>
      <c r="F499" s="19" t="s">
        <v>7098</v>
      </c>
      <c r="G499" s="19" t="s">
        <v>1001</v>
      </c>
      <c r="H499" s="19" t="s">
        <v>1001</v>
      </c>
      <c r="I499" s="20">
        <v>2399</v>
      </c>
      <c r="J499" s="32">
        <f t="shared" ref="J499:J501" si="65">I499*85%</f>
        <v>2039.1499999999999</v>
      </c>
      <c r="K499" s="19" t="s">
        <v>2707</v>
      </c>
      <c r="L499" s="19" t="s">
        <v>2707</v>
      </c>
      <c r="M499" s="19" t="s">
        <v>2707</v>
      </c>
      <c r="N499" s="19" t="s">
        <v>1801</v>
      </c>
      <c r="O499" s="19" t="s">
        <v>2707</v>
      </c>
    </row>
    <row r="500" spans="1:15" ht="12.5">
      <c r="A500" s="19" t="s">
        <v>5621</v>
      </c>
      <c r="B500" s="19" t="s">
        <v>5629</v>
      </c>
      <c r="C500" s="19" t="s">
        <v>7092</v>
      </c>
      <c r="D500" s="19" t="s">
        <v>7099</v>
      </c>
      <c r="E500" s="19" t="s">
        <v>7100</v>
      </c>
      <c r="F500" s="19" t="s">
        <v>7101</v>
      </c>
      <c r="G500" s="19" t="s">
        <v>1001</v>
      </c>
      <c r="H500" s="19" t="s">
        <v>1001</v>
      </c>
      <c r="I500" s="33"/>
      <c r="J500" s="32">
        <f t="shared" si="65"/>
        <v>0</v>
      </c>
      <c r="K500" s="19" t="s">
        <v>2707</v>
      </c>
      <c r="L500" s="19" t="s">
        <v>2707</v>
      </c>
      <c r="M500" s="19" t="s">
        <v>2707</v>
      </c>
      <c r="N500" s="19" t="s">
        <v>1801</v>
      </c>
      <c r="O500" s="19" t="s">
        <v>2707</v>
      </c>
    </row>
    <row r="501" spans="1:15" ht="12.5">
      <c r="A501" s="19" t="s">
        <v>5621</v>
      </c>
      <c r="B501" s="19" t="s">
        <v>5629</v>
      </c>
      <c r="C501" s="19" t="s">
        <v>7092</v>
      </c>
      <c r="D501" s="19" t="s">
        <v>7102</v>
      </c>
      <c r="E501" s="19" t="s">
        <v>7103</v>
      </c>
      <c r="F501" s="19" t="s">
        <v>7104</v>
      </c>
      <c r="G501" s="19" t="s">
        <v>1001</v>
      </c>
      <c r="H501" s="19" t="s">
        <v>1001</v>
      </c>
      <c r="I501" s="33"/>
      <c r="J501" s="32">
        <f t="shared" si="65"/>
        <v>0</v>
      </c>
      <c r="K501" s="19" t="s">
        <v>2707</v>
      </c>
      <c r="L501" s="19" t="s">
        <v>2707</v>
      </c>
      <c r="M501" s="19" t="s">
        <v>2707</v>
      </c>
      <c r="N501" s="19" t="s">
        <v>1801</v>
      </c>
      <c r="O501" s="19" t="s">
        <v>2707</v>
      </c>
    </row>
    <row r="502" spans="1:15" ht="12.5">
      <c r="A502" s="19" t="s">
        <v>5856</v>
      </c>
      <c r="B502" s="19" t="s">
        <v>7105</v>
      </c>
      <c r="C502" s="19" t="s">
        <v>7106</v>
      </c>
      <c r="D502" s="19" t="s">
        <v>7107</v>
      </c>
      <c r="E502" s="19" t="s">
        <v>7108</v>
      </c>
      <c r="F502" s="19" t="s">
        <v>7109</v>
      </c>
      <c r="G502" s="19" t="s">
        <v>1001</v>
      </c>
      <c r="H502" s="19" t="s">
        <v>1001</v>
      </c>
      <c r="I502" s="20" t="s">
        <v>2707</v>
      </c>
      <c r="J502" s="20" t="s">
        <v>2707</v>
      </c>
      <c r="K502" s="19" t="s">
        <v>2707</v>
      </c>
      <c r="L502" s="19" t="s">
        <v>2707</v>
      </c>
      <c r="M502" s="19" t="s">
        <v>2707</v>
      </c>
      <c r="N502" s="19" t="s">
        <v>1801</v>
      </c>
      <c r="O502" s="19" t="s">
        <v>2707</v>
      </c>
    </row>
    <row r="503" spans="1:15" ht="12.5">
      <c r="A503" s="19" t="s">
        <v>5856</v>
      </c>
      <c r="B503" s="19" t="s">
        <v>7105</v>
      </c>
      <c r="C503" s="19" t="s">
        <v>7106</v>
      </c>
      <c r="D503" s="19" t="s">
        <v>7110</v>
      </c>
      <c r="E503" s="19" t="s">
        <v>1865</v>
      </c>
      <c r="F503" s="19" t="s">
        <v>1866</v>
      </c>
      <c r="G503" s="19" t="s">
        <v>1000</v>
      </c>
      <c r="H503" s="19" t="s">
        <v>1000</v>
      </c>
      <c r="I503" s="20">
        <v>399</v>
      </c>
      <c r="J503" s="32">
        <f t="shared" ref="J503:J507" si="66">I503*85%</f>
        <v>339.15</v>
      </c>
      <c r="K503" s="19" t="s">
        <v>1000</v>
      </c>
      <c r="L503" s="19" t="s">
        <v>1000</v>
      </c>
      <c r="M503" s="19" t="s">
        <v>1000</v>
      </c>
      <c r="N503" s="19" t="s">
        <v>1801</v>
      </c>
      <c r="O503" s="19" t="s">
        <v>1000</v>
      </c>
    </row>
    <row r="504" spans="1:15" ht="12.5">
      <c r="A504" s="19" t="s">
        <v>5856</v>
      </c>
      <c r="B504" s="19" t="s">
        <v>7105</v>
      </c>
      <c r="C504" s="19" t="s">
        <v>7111</v>
      </c>
      <c r="D504" s="19" t="s">
        <v>7112</v>
      </c>
      <c r="E504" s="19" t="s">
        <v>7113</v>
      </c>
      <c r="F504" s="19" t="s">
        <v>7114</v>
      </c>
      <c r="G504" s="19" t="s">
        <v>1001</v>
      </c>
      <c r="H504" s="19" t="s">
        <v>1001</v>
      </c>
      <c r="I504" s="20">
        <v>798</v>
      </c>
      <c r="J504" s="32">
        <f t="shared" si="66"/>
        <v>678.3</v>
      </c>
      <c r="K504" s="19" t="s">
        <v>2707</v>
      </c>
      <c r="L504" s="19" t="s">
        <v>2707</v>
      </c>
      <c r="M504" s="19" t="s">
        <v>2707</v>
      </c>
      <c r="N504" s="19" t="s">
        <v>1801</v>
      </c>
      <c r="O504" s="19" t="s">
        <v>2707</v>
      </c>
    </row>
    <row r="505" spans="1:15" ht="12.5">
      <c r="A505" s="19" t="s">
        <v>5856</v>
      </c>
      <c r="B505" s="19" t="s">
        <v>7105</v>
      </c>
      <c r="C505" s="19" t="s">
        <v>7115</v>
      </c>
      <c r="D505" s="19" t="s">
        <v>7116</v>
      </c>
      <c r="E505" s="19" t="s">
        <v>7117</v>
      </c>
      <c r="F505" s="19" t="s">
        <v>7118</v>
      </c>
      <c r="G505" s="19" t="s">
        <v>1001</v>
      </c>
      <c r="H505" s="19" t="s">
        <v>1001</v>
      </c>
      <c r="I505" s="20">
        <v>499</v>
      </c>
      <c r="J505" s="32">
        <f t="shared" si="66"/>
        <v>424.15</v>
      </c>
      <c r="K505" s="19" t="s">
        <v>2707</v>
      </c>
      <c r="L505" s="19" t="s">
        <v>2707</v>
      </c>
      <c r="M505" s="19" t="s">
        <v>2707</v>
      </c>
      <c r="N505" s="19" t="s">
        <v>1801</v>
      </c>
      <c r="O505" s="19" t="s">
        <v>2707</v>
      </c>
    </row>
    <row r="506" spans="1:15" ht="12.5">
      <c r="A506" s="19" t="s">
        <v>5856</v>
      </c>
      <c r="B506" s="19" t="s">
        <v>7105</v>
      </c>
      <c r="C506" s="19" t="s">
        <v>7115</v>
      </c>
      <c r="D506" s="19" t="s">
        <v>7119</v>
      </c>
      <c r="E506" s="19" t="s">
        <v>7120</v>
      </c>
      <c r="F506" s="19" t="s">
        <v>7121</v>
      </c>
      <c r="G506" s="19" t="s">
        <v>1001</v>
      </c>
      <c r="H506" s="19" t="s">
        <v>1001</v>
      </c>
      <c r="I506" s="20">
        <v>499</v>
      </c>
      <c r="J506" s="32">
        <f t="shared" si="66"/>
        <v>424.15</v>
      </c>
      <c r="K506" s="19" t="s">
        <v>2707</v>
      </c>
      <c r="L506" s="19" t="s">
        <v>2707</v>
      </c>
      <c r="M506" s="19" t="s">
        <v>2707</v>
      </c>
      <c r="N506" s="19" t="s">
        <v>1801</v>
      </c>
      <c r="O506" s="19" t="s">
        <v>2707</v>
      </c>
    </row>
    <row r="507" spans="1:15" ht="12.5">
      <c r="A507" s="19" t="s">
        <v>5856</v>
      </c>
      <c r="B507" s="19" t="s">
        <v>7105</v>
      </c>
      <c r="C507" s="19" t="s">
        <v>7115</v>
      </c>
      <c r="D507" s="19" t="s">
        <v>7122</v>
      </c>
      <c r="E507" s="19" t="s">
        <v>7123</v>
      </c>
      <c r="F507" s="19" t="s">
        <v>7124</v>
      </c>
      <c r="G507" s="19" t="s">
        <v>1001</v>
      </c>
      <c r="H507" s="19" t="s">
        <v>1001</v>
      </c>
      <c r="I507" s="20">
        <v>499</v>
      </c>
      <c r="J507" s="32">
        <f t="shared" si="66"/>
        <v>424.15</v>
      </c>
      <c r="K507" s="19" t="s">
        <v>2707</v>
      </c>
      <c r="L507" s="19" t="s">
        <v>2707</v>
      </c>
      <c r="M507" s="19" t="s">
        <v>2707</v>
      </c>
      <c r="N507" s="19" t="s">
        <v>1801</v>
      </c>
      <c r="O507" s="19" t="s">
        <v>2707</v>
      </c>
    </row>
    <row r="508" spans="1:15" ht="12.5">
      <c r="A508" s="19" t="s">
        <v>5621</v>
      </c>
      <c r="B508" s="19" t="s">
        <v>5629</v>
      </c>
      <c r="C508" s="19" t="s">
        <v>7125</v>
      </c>
      <c r="D508" s="19" t="s">
        <v>7126</v>
      </c>
      <c r="E508" s="19" t="s">
        <v>7127</v>
      </c>
      <c r="F508" s="19" t="s">
        <v>7128</v>
      </c>
      <c r="G508" s="19" t="s">
        <v>1001</v>
      </c>
      <c r="H508" s="19" t="s">
        <v>1001</v>
      </c>
      <c r="I508" s="20" t="s">
        <v>2707</v>
      </c>
      <c r="J508" s="20" t="s">
        <v>2707</v>
      </c>
      <c r="K508" s="19" t="s">
        <v>2707</v>
      </c>
      <c r="L508" s="19" t="s">
        <v>2707</v>
      </c>
      <c r="M508" s="19" t="s">
        <v>2707</v>
      </c>
      <c r="N508" s="19" t="s">
        <v>1801</v>
      </c>
      <c r="O508" s="19" t="s">
        <v>2707</v>
      </c>
    </row>
    <row r="509" spans="1:15" ht="12.5">
      <c r="A509" s="19" t="s">
        <v>5621</v>
      </c>
      <c r="B509" s="19" t="s">
        <v>5629</v>
      </c>
      <c r="C509" s="19" t="s">
        <v>7125</v>
      </c>
      <c r="D509" s="19" t="s">
        <v>7129</v>
      </c>
      <c r="E509" s="19" t="s">
        <v>7130</v>
      </c>
      <c r="F509" s="19" t="s">
        <v>7131</v>
      </c>
      <c r="G509" s="19" t="s">
        <v>1001</v>
      </c>
      <c r="H509" s="19" t="s">
        <v>1001</v>
      </c>
      <c r="I509" s="20">
        <v>2999</v>
      </c>
      <c r="J509" s="32">
        <f t="shared" ref="J509:J513" si="67">I509*85%</f>
        <v>2549.15</v>
      </c>
      <c r="K509" s="19" t="s">
        <v>2707</v>
      </c>
      <c r="L509" s="19" t="s">
        <v>2707</v>
      </c>
      <c r="M509" s="19" t="s">
        <v>2707</v>
      </c>
      <c r="N509" s="19" t="s">
        <v>1801</v>
      </c>
      <c r="O509" s="19" t="s">
        <v>2707</v>
      </c>
    </row>
    <row r="510" spans="1:15" ht="12.5">
      <c r="A510" s="19" t="s">
        <v>5896</v>
      </c>
      <c r="B510" s="19" t="s">
        <v>6093</v>
      </c>
      <c r="C510" s="19" t="s">
        <v>7132</v>
      </c>
      <c r="D510" s="19" t="s">
        <v>7133</v>
      </c>
      <c r="E510" s="19" t="s">
        <v>7134</v>
      </c>
      <c r="F510" s="19" t="s">
        <v>7135</v>
      </c>
      <c r="G510" s="19" t="s">
        <v>1001</v>
      </c>
      <c r="H510" s="19" t="s">
        <v>1001</v>
      </c>
      <c r="I510" s="20">
        <v>7898</v>
      </c>
      <c r="J510" s="32">
        <f t="shared" si="67"/>
        <v>6713.3</v>
      </c>
      <c r="K510" s="19" t="s">
        <v>2707</v>
      </c>
      <c r="L510" s="19" t="s">
        <v>2707</v>
      </c>
      <c r="M510" s="19" t="s">
        <v>2707</v>
      </c>
      <c r="N510" s="19" t="s">
        <v>1801</v>
      </c>
      <c r="O510" s="19" t="s">
        <v>2707</v>
      </c>
    </row>
    <row r="511" spans="1:15" ht="12.5">
      <c r="A511" s="19" t="s">
        <v>5896</v>
      </c>
      <c r="B511" s="19" t="s">
        <v>6093</v>
      </c>
      <c r="C511" s="19" t="s">
        <v>7132</v>
      </c>
      <c r="D511" s="19" t="s">
        <v>7136</v>
      </c>
      <c r="E511" s="19" t="s">
        <v>7137</v>
      </c>
      <c r="F511" s="19" t="s">
        <v>7138</v>
      </c>
      <c r="G511" s="19" t="s">
        <v>1001</v>
      </c>
      <c r="H511" s="19" t="s">
        <v>1001</v>
      </c>
      <c r="I511" s="20">
        <v>7898</v>
      </c>
      <c r="J511" s="32">
        <f t="shared" si="67"/>
        <v>6713.3</v>
      </c>
      <c r="K511" s="19" t="s">
        <v>2707</v>
      </c>
      <c r="L511" s="19" t="s">
        <v>2707</v>
      </c>
      <c r="M511" s="19" t="s">
        <v>2707</v>
      </c>
      <c r="N511" s="19" t="s">
        <v>1801</v>
      </c>
      <c r="O511" s="19" t="s">
        <v>2707</v>
      </c>
    </row>
    <row r="512" spans="1:15" ht="12.5">
      <c r="A512" s="19" t="s">
        <v>5896</v>
      </c>
      <c r="B512" s="19" t="s">
        <v>6093</v>
      </c>
      <c r="C512" s="19" t="s">
        <v>7139</v>
      </c>
      <c r="D512" s="19" t="s">
        <v>7140</v>
      </c>
      <c r="E512" s="19" t="s">
        <v>7141</v>
      </c>
      <c r="F512" s="19" t="s">
        <v>7142</v>
      </c>
      <c r="G512" s="19" t="s">
        <v>1001</v>
      </c>
      <c r="H512" s="19" t="s">
        <v>1001</v>
      </c>
      <c r="I512" s="20">
        <v>4099</v>
      </c>
      <c r="J512" s="32">
        <f t="shared" si="67"/>
        <v>3484.15</v>
      </c>
      <c r="K512" s="19" t="s">
        <v>2707</v>
      </c>
      <c r="L512" s="19" t="s">
        <v>2707</v>
      </c>
      <c r="M512" s="19" t="s">
        <v>2707</v>
      </c>
      <c r="N512" s="19" t="s">
        <v>1801</v>
      </c>
      <c r="O512" s="19" t="s">
        <v>2707</v>
      </c>
    </row>
    <row r="513" spans="1:15" ht="12.5">
      <c r="A513" s="19" t="s">
        <v>5896</v>
      </c>
      <c r="B513" s="19" t="s">
        <v>6093</v>
      </c>
      <c r="C513" s="19" t="s">
        <v>7139</v>
      </c>
      <c r="D513" s="19" t="s">
        <v>7143</v>
      </c>
      <c r="E513" s="19" t="s">
        <v>7144</v>
      </c>
      <c r="F513" s="19" t="s">
        <v>7145</v>
      </c>
      <c r="G513" s="19" t="s">
        <v>1001</v>
      </c>
      <c r="H513" s="19" t="s">
        <v>1001</v>
      </c>
      <c r="I513" s="20">
        <v>4099</v>
      </c>
      <c r="J513" s="32">
        <f t="shared" si="67"/>
        <v>3484.15</v>
      </c>
      <c r="K513" s="19" t="s">
        <v>2707</v>
      </c>
      <c r="L513" s="19" t="s">
        <v>2707</v>
      </c>
      <c r="M513" s="19" t="s">
        <v>2707</v>
      </c>
      <c r="N513" s="19" t="s">
        <v>1801</v>
      </c>
      <c r="O513" s="19" t="s">
        <v>2707</v>
      </c>
    </row>
    <row r="514" spans="1:15" ht="12.5">
      <c r="A514" s="19" t="s">
        <v>5896</v>
      </c>
      <c r="B514" s="19" t="s">
        <v>6093</v>
      </c>
      <c r="C514" s="19" t="s">
        <v>7139</v>
      </c>
      <c r="D514" s="19" t="s">
        <v>7146</v>
      </c>
      <c r="E514" s="19" t="s">
        <v>7147</v>
      </c>
      <c r="F514" s="19" t="s">
        <v>7148</v>
      </c>
      <c r="G514" s="19" t="s">
        <v>1001</v>
      </c>
      <c r="H514" s="19" t="s">
        <v>1001</v>
      </c>
      <c r="I514" s="20" t="s">
        <v>2707</v>
      </c>
      <c r="J514" s="20" t="s">
        <v>2707</v>
      </c>
      <c r="K514" s="19" t="s">
        <v>2707</v>
      </c>
      <c r="L514" s="19" t="s">
        <v>2707</v>
      </c>
      <c r="M514" s="19" t="s">
        <v>2707</v>
      </c>
      <c r="N514" s="19" t="s">
        <v>1801</v>
      </c>
      <c r="O514" s="19" t="s">
        <v>2707</v>
      </c>
    </row>
    <row r="515" spans="1:15" ht="12.5">
      <c r="A515" s="19" t="s">
        <v>5896</v>
      </c>
      <c r="B515" s="19" t="s">
        <v>6093</v>
      </c>
      <c r="C515" s="19" t="s">
        <v>7149</v>
      </c>
      <c r="D515" s="19" t="s">
        <v>7150</v>
      </c>
      <c r="E515" s="19" t="s">
        <v>7151</v>
      </c>
      <c r="F515" s="19" t="s">
        <v>7152</v>
      </c>
      <c r="G515" s="19" t="s">
        <v>1001</v>
      </c>
      <c r="H515" s="19" t="s">
        <v>1001</v>
      </c>
      <c r="I515" s="20">
        <v>3799</v>
      </c>
      <c r="J515" s="32">
        <f t="shared" ref="J515:J516" si="68">I515*85%</f>
        <v>3229.15</v>
      </c>
      <c r="K515" s="19" t="s">
        <v>2707</v>
      </c>
      <c r="L515" s="19" t="s">
        <v>2707</v>
      </c>
      <c r="M515" s="19" t="s">
        <v>2707</v>
      </c>
      <c r="N515" s="19" t="s">
        <v>1801</v>
      </c>
      <c r="O515" s="19" t="s">
        <v>2707</v>
      </c>
    </row>
    <row r="516" spans="1:15" ht="12.5">
      <c r="A516" s="19" t="s">
        <v>5896</v>
      </c>
      <c r="B516" s="19" t="s">
        <v>6093</v>
      </c>
      <c r="C516" s="19" t="s">
        <v>7149</v>
      </c>
      <c r="D516" s="19" t="s">
        <v>7153</v>
      </c>
      <c r="E516" s="19" t="s">
        <v>7154</v>
      </c>
      <c r="F516" s="19" t="s">
        <v>7155</v>
      </c>
      <c r="G516" s="19" t="s">
        <v>1001</v>
      </c>
      <c r="H516" s="19" t="s">
        <v>1001</v>
      </c>
      <c r="I516" s="20">
        <v>3799</v>
      </c>
      <c r="J516" s="32">
        <f t="shared" si="68"/>
        <v>3229.15</v>
      </c>
      <c r="K516" s="19" t="s">
        <v>2707</v>
      </c>
      <c r="L516" s="19" t="s">
        <v>2707</v>
      </c>
      <c r="M516" s="19" t="s">
        <v>2707</v>
      </c>
      <c r="N516" s="19" t="s">
        <v>1801</v>
      </c>
      <c r="O516" s="19" t="s">
        <v>2707</v>
      </c>
    </row>
    <row r="517" spans="1:15" ht="12.5">
      <c r="A517" s="19" t="s">
        <v>5621</v>
      </c>
      <c r="B517" s="19" t="s">
        <v>5622</v>
      </c>
      <c r="C517" s="19" t="s">
        <v>7156</v>
      </c>
      <c r="D517" s="19" t="s">
        <v>7157</v>
      </c>
      <c r="E517" s="19" t="s">
        <v>7158</v>
      </c>
      <c r="F517" s="19" t="s">
        <v>7159</v>
      </c>
      <c r="G517" s="19" t="s">
        <v>1001</v>
      </c>
      <c r="H517" s="19" t="s">
        <v>1001</v>
      </c>
      <c r="I517" s="20" t="s">
        <v>2707</v>
      </c>
      <c r="J517" s="20" t="s">
        <v>2707</v>
      </c>
      <c r="K517" s="19" t="s">
        <v>2707</v>
      </c>
      <c r="L517" s="19" t="s">
        <v>2707</v>
      </c>
      <c r="M517" s="19" t="s">
        <v>2707</v>
      </c>
      <c r="N517" s="19" t="s">
        <v>1801</v>
      </c>
      <c r="O517" s="19" t="s">
        <v>2707</v>
      </c>
    </row>
    <row r="518" spans="1:15" ht="12.5">
      <c r="A518" s="19" t="s">
        <v>5621</v>
      </c>
      <c r="B518" s="19" t="s">
        <v>5622</v>
      </c>
      <c r="C518" s="19" t="s">
        <v>7156</v>
      </c>
      <c r="D518" s="19" t="s">
        <v>7160</v>
      </c>
      <c r="E518" s="19" t="s">
        <v>7161</v>
      </c>
      <c r="F518" s="19" t="s">
        <v>7162</v>
      </c>
      <c r="G518" s="19" t="s">
        <v>1001</v>
      </c>
      <c r="H518" s="19" t="s">
        <v>1001</v>
      </c>
      <c r="I518" s="20">
        <v>1579</v>
      </c>
      <c r="J518" s="32">
        <f t="shared" ref="J518:J519" si="69">I518*85%</f>
        <v>1342.1499999999999</v>
      </c>
      <c r="K518" s="19" t="s">
        <v>2707</v>
      </c>
      <c r="L518" s="19" t="s">
        <v>2707</v>
      </c>
      <c r="M518" s="19" t="s">
        <v>2707</v>
      </c>
      <c r="N518" s="19" t="s">
        <v>1801</v>
      </c>
      <c r="O518" s="19" t="s">
        <v>2707</v>
      </c>
    </row>
    <row r="519" spans="1:15" ht="12.5">
      <c r="A519" s="19" t="s">
        <v>5621</v>
      </c>
      <c r="B519" s="19" t="s">
        <v>5622</v>
      </c>
      <c r="C519" s="19" t="s">
        <v>7156</v>
      </c>
      <c r="D519" s="19" t="s">
        <v>7163</v>
      </c>
      <c r="E519" s="19" t="s">
        <v>7164</v>
      </c>
      <c r="F519" s="19" t="s">
        <v>7165</v>
      </c>
      <c r="G519" s="19" t="s">
        <v>1001</v>
      </c>
      <c r="H519" s="19" t="s">
        <v>1001</v>
      </c>
      <c r="I519" s="20">
        <v>1579</v>
      </c>
      <c r="J519" s="32">
        <f t="shared" si="69"/>
        <v>1342.1499999999999</v>
      </c>
      <c r="K519" s="19" t="s">
        <v>2707</v>
      </c>
      <c r="L519" s="19" t="s">
        <v>2707</v>
      </c>
      <c r="M519" s="19" t="s">
        <v>2707</v>
      </c>
      <c r="N519" s="19" t="s">
        <v>1801</v>
      </c>
      <c r="O519" s="19" t="s">
        <v>2707</v>
      </c>
    </row>
    <row r="520" spans="1:15" ht="12.5">
      <c r="A520" s="19" t="s">
        <v>5621</v>
      </c>
      <c r="B520" s="19" t="s">
        <v>5672</v>
      </c>
      <c r="C520" s="19" t="s">
        <v>7166</v>
      </c>
      <c r="D520" s="19" t="s">
        <v>7167</v>
      </c>
      <c r="E520" s="19" t="s">
        <v>7168</v>
      </c>
      <c r="F520" s="19" t="s">
        <v>7169</v>
      </c>
      <c r="G520" s="19" t="s">
        <v>1001</v>
      </c>
      <c r="H520" s="19" t="s">
        <v>1001</v>
      </c>
      <c r="I520" s="20" t="s">
        <v>2707</v>
      </c>
      <c r="J520" s="20" t="s">
        <v>2707</v>
      </c>
      <c r="K520" s="19" t="s">
        <v>2707</v>
      </c>
      <c r="L520" s="19" t="s">
        <v>2707</v>
      </c>
      <c r="M520" s="19" t="s">
        <v>2707</v>
      </c>
      <c r="N520" s="19" t="s">
        <v>1801</v>
      </c>
      <c r="O520" s="19" t="s">
        <v>2707</v>
      </c>
    </row>
    <row r="521" spans="1:15" ht="12.5">
      <c r="A521" s="19" t="s">
        <v>5621</v>
      </c>
      <c r="B521" s="19" t="s">
        <v>5672</v>
      </c>
      <c r="C521" s="19" t="s">
        <v>7166</v>
      </c>
      <c r="D521" s="19" t="s">
        <v>7170</v>
      </c>
      <c r="E521" s="19" t="s">
        <v>7171</v>
      </c>
      <c r="F521" s="19" t="s">
        <v>7172</v>
      </c>
      <c r="G521" s="19" t="s">
        <v>1001</v>
      </c>
      <c r="H521" s="19" t="s">
        <v>1001</v>
      </c>
      <c r="I521" s="20" t="s">
        <v>2707</v>
      </c>
      <c r="J521" s="20" t="s">
        <v>2707</v>
      </c>
      <c r="K521" s="19" t="s">
        <v>2707</v>
      </c>
      <c r="L521" s="19" t="s">
        <v>2707</v>
      </c>
      <c r="M521" s="19" t="s">
        <v>2707</v>
      </c>
      <c r="N521" s="19" t="s">
        <v>1801</v>
      </c>
      <c r="O521" s="19" t="s">
        <v>2707</v>
      </c>
    </row>
    <row r="522" spans="1:15" ht="12.5">
      <c r="A522" s="19" t="s">
        <v>5621</v>
      </c>
      <c r="B522" s="19" t="s">
        <v>5756</v>
      </c>
      <c r="C522" s="19" t="s">
        <v>7173</v>
      </c>
      <c r="D522" s="19" t="s">
        <v>7174</v>
      </c>
      <c r="E522" s="19" t="s">
        <v>7175</v>
      </c>
      <c r="F522" s="19" t="s">
        <v>7176</v>
      </c>
      <c r="G522" s="19" t="s">
        <v>1001</v>
      </c>
      <c r="H522" s="19" t="s">
        <v>1001</v>
      </c>
      <c r="I522" s="20" t="s">
        <v>2707</v>
      </c>
      <c r="J522" s="20" t="s">
        <v>2707</v>
      </c>
      <c r="K522" s="19" t="s">
        <v>2707</v>
      </c>
      <c r="L522" s="19" t="s">
        <v>2707</v>
      </c>
      <c r="M522" s="19" t="s">
        <v>2707</v>
      </c>
      <c r="N522" s="19" t="s">
        <v>1801</v>
      </c>
      <c r="O522" s="19" t="s">
        <v>2707</v>
      </c>
    </row>
    <row r="523" spans="1:15" ht="12.5">
      <c r="A523" s="19" t="s">
        <v>5621</v>
      </c>
      <c r="B523" s="19" t="s">
        <v>5756</v>
      </c>
      <c r="C523" s="19" t="s">
        <v>7173</v>
      </c>
      <c r="D523" s="19" t="s">
        <v>7177</v>
      </c>
      <c r="E523" s="19" t="s">
        <v>7178</v>
      </c>
      <c r="F523" s="19" t="s">
        <v>7179</v>
      </c>
      <c r="G523" s="19" t="s">
        <v>1001</v>
      </c>
      <c r="H523" s="19" t="s">
        <v>1001</v>
      </c>
      <c r="I523" s="33"/>
      <c r="J523" s="32">
        <f t="shared" ref="J523:J524" si="70">I523*85%</f>
        <v>0</v>
      </c>
      <c r="K523" s="19" t="s">
        <v>2707</v>
      </c>
      <c r="L523" s="19" t="s">
        <v>2707</v>
      </c>
      <c r="M523" s="19" t="s">
        <v>2707</v>
      </c>
      <c r="N523" s="19" t="s">
        <v>1801</v>
      </c>
      <c r="O523" s="19" t="s">
        <v>2707</v>
      </c>
    </row>
    <row r="524" spans="1:15" ht="12.5">
      <c r="A524" s="19" t="s">
        <v>5621</v>
      </c>
      <c r="B524" s="19" t="s">
        <v>5756</v>
      </c>
      <c r="C524" s="19" t="s">
        <v>7173</v>
      </c>
      <c r="D524" s="19" t="s">
        <v>7180</v>
      </c>
      <c r="E524" s="19" t="s">
        <v>7181</v>
      </c>
      <c r="F524" s="19" t="s">
        <v>7182</v>
      </c>
      <c r="G524" s="19" t="s">
        <v>1001</v>
      </c>
      <c r="H524" s="19" t="s">
        <v>1001</v>
      </c>
      <c r="I524" s="20">
        <v>999</v>
      </c>
      <c r="J524" s="32">
        <f t="shared" si="70"/>
        <v>849.15</v>
      </c>
      <c r="K524" s="19" t="s">
        <v>2707</v>
      </c>
      <c r="L524" s="19" t="s">
        <v>2707</v>
      </c>
      <c r="M524" s="19" t="s">
        <v>2707</v>
      </c>
      <c r="N524" s="19" t="s">
        <v>1801</v>
      </c>
      <c r="O524" s="19" t="s">
        <v>2707</v>
      </c>
    </row>
    <row r="525" spans="1:15" ht="12.5">
      <c r="A525" s="19" t="s">
        <v>5621</v>
      </c>
      <c r="B525" s="19" t="s">
        <v>5672</v>
      </c>
      <c r="C525" s="19" t="s">
        <v>7183</v>
      </c>
      <c r="D525" s="19" t="s">
        <v>7184</v>
      </c>
      <c r="E525" s="19" t="s">
        <v>7185</v>
      </c>
      <c r="F525" s="19" t="s">
        <v>7186</v>
      </c>
      <c r="G525" s="19" t="s">
        <v>1001</v>
      </c>
      <c r="H525" s="19" t="s">
        <v>1001</v>
      </c>
      <c r="I525" s="20" t="s">
        <v>2707</v>
      </c>
      <c r="J525" s="20" t="s">
        <v>2707</v>
      </c>
      <c r="K525" s="19" t="s">
        <v>2707</v>
      </c>
      <c r="L525" s="19" t="s">
        <v>2707</v>
      </c>
      <c r="M525" s="19" t="s">
        <v>2707</v>
      </c>
      <c r="N525" s="19" t="s">
        <v>1801</v>
      </c>
      <c r="O525" s="19" t="s">
        <v>2707</v>
      </c>
    </row>
    <row r="526" spans="1:15" ht="12.5">
      <c r="A526" s="19" t="s">
        <v>5621</v>
      </c>
      <c r="B526" s="19" t="s">
        <v>5672</v>
      </c>
      <c r="C526" s="19" t="s">
        <v>7183</v>
      </c>
      <c r="D526" s="19" t="s">
        <v>7187</v>
      </c>
      <c r="E526" s="19" t="s">
        <v>7188</v>
      </c>
      <c r="F526" s="19" t="s">
        <v>7189</v>
      </c>
      <c r="G526" s="19" t="s">
        <v>1001</v>
      </c>
      <c r="H526" s="19" t="s">
        <v>1001</v>
      </c>
      <c r="I526" s="20" t="s">
        <v>2707</v>
      </c>
      <c r="J526" s="20" t="s">
        <v>2707</v>
      </c>
      <c r="K526" s="19" t="s">
        <v>2707</v>
      </c>
      <c r="L526" s="19" t="s">
        <v>2707</v>
      </c>
      <c r="M526" s="19" t="s">
        <v>2707</v>
      </c>
      <c r="N526" s="19" t="s">
        <v>1801</v>
      </c>
      <c r="O526" s="19" t="s">
        <v>2707</v>
      </c>
    </row>
    <row r="527" spans="1:15" ht="12.5">
      <c r="A527" s="19" t="s">
        <v>5621</v>
      </c>
      <c r="B527" s="19" t="s">
        <v>5672</v>
      </c>
      <c r="C527" s="19" t="s">
        <v>7183</v>
      </c>
      <c r="D527" s="19" t="s">
        <v>7190</v>
      </c>
      <c r="E527" s="19" t="s">
        <v>7191</v>
      </c>
      <c r="F527" s="19" t="s">
        <v>7192</v>
      </c>
      <c r="G527" s="19" t="s">
        <v>1001</v>
      </c>
      <c r="H527" s="19" t="s">
        <v>1001</v>
      </c>
      <c r="I527" s="20" t="s">
        <v>2707</v>
      </c>
      <c r="J527" s="20" t="s">
        <v>2707</v>
      </c>
      <c r="K527" s="19" t="s">
        <v>2707</v>
      </c>
      <c r="L527" s="19" t="s">
        <v>2707</v>
      </c>
      <c r="M527" s="19" t="s">
        <v>2707</v>
      </c>
      <c r="N527" s="19" t="s">
        <v>1801</v>
      </c>
      <c r="O527" s="19" t="s">
        <v>2707</v>
      </c>
    </row>
    <row r="528" spans="1:15" ht="12.5">
      <c r="A528" s="19" t="s">
        <v>5621</v>
      </c>
      <c r="B528" s="19" t="s">
        <v>5672</v>
      </c>
      <c r="C528" s="19" t="s">
        <v>7183</v>
      </c>
      <c r="D528" s="19" t="s">
        <v>7193</v>
      </c>
      <c r="E528" s="19" t="s">
        <v>7194</v>
      </c>
      <c r="F528" s="19" t="s">
        <v>7195</v>
      </c>
      <c r="G528" s="19" t="s">
        <v>1001</v>
      </c>
      <c r="H528" s="19" t="s">
        <v>1001</v>
      </c>
      <c r="I528" s="20" t="s">
        <v>2707</v>
      </c>
      <c r="J528" s="20" t="s">
        <v>2707</v>
      </c>
      <c r="K528" s="19" t="s">
        <v>2707</v>
      </c>
      <c r="L528" s="19" t="s">
        <v>2707</v>
      </c>
      <c r="M528" s="19" t="s">
        <v>2707</v>
      </c>
      <c r="N528" s="19" t="s">
        <v>1801</v>
      </c>
      <c r="O528" s="19" t="s">
        <v>2707</v>
      </c>
    </row>
    <row r="529" spans="1:15" ht="12.5">
      <c r="A529" s="19" t="s">
        <v>5621</v>
      </c>
      <c r="B529" s="19" t="s">
        <v>5672</v>
      </c>
      <c r="C529" s="19" t="s">
        <v>7183</v>
      </c>
      <c r="D529" s="19" t="s">
        <v>7196</v>
      </c>
      <c r="E529" s="19" t="s">
        <v>7197</v>
      </c>
      <c r="F529" s="19" t="s">
        <v>7198</v>
      </c>
      <c r="G529" s="19" t="s">
        <v>1001</v>
      </c>
      <c r="H529" s="19" t="s">
        <v>1001</v>
      </c>
      <c r="I529" s="20" t="s">
        <v>2707</v>
      </c>
      <c r="J529" s="20" t="s">
        <v>2707</v>
      </c>
      <c r="K529" s="19" t="s">
        <v>2707</v>
      </c>
      <c r="L529" s="19" t="s">
        <v>2707</v>
      </c>
      <c r="M529" s="19" t="s">
        <v>2707</v>
      </c>
      <c r="N529" s="19" t="s">
        <v>1801</v>
      </c>
      <c r="O529" s="19" t="s">
        <v>2707</v>
      </c>
    </row>
    <row r="530" spans="1:15" ht="12.5">
      <c r="A530" s="19" t="s">
        <v>5621</v>
      </c>
      <c r="B530" s="19" t="s">
        <v>5756</v>
      </c>
      <c r="C530" s="19" t="s">
        <v>7199</v>
      </c>
      <c r="D530" s="19" t="s">
        <v>7200</v>
      </c>
      <c r="E530" s="19" t="s">
        <v>7201</v>
      </c>
      <c r="F530" s="19" t="s">
        <v>7202</v>
      </c>
      <c r="G530" s="19" t="s">
        <v>1001</v>
      </c>
      <c r="H530" s="19" t="s">
        <v>1001</v>
      </c>
      <c r="I530" s="20" t="s">
        <v>2707</v>
      </c>
      <c r="J530" s="20" t="s">
        <v>2707</v>
      </c>
      <c r="K530" s="19" t="s">
        <v>2707</v>
      </c>
      <c r="L530" s="19" t="s">
        <v>2707</v>
      </c>
      <c r="M530" s="19" t="s">
        <v>2707</v>
      </c>
      <c r="N530" s="19" t="s">
        <v>1801</v>
      </c>
      <c r="O530" s="19" t="s">
        <v>2707</v>
      </c>
    </row>
    <row r="531" spans="1:15" ht="12.5">
      <c r="A531" s="19" t="s">
        <v>5621</v>
      </c>
      <c r="B531" s="19" t="s">
        <v>5756</v>
      </c>
      <c r="C531" s="19" t="s">
        <v>7199</v>
      </c>
      <c r="D531" s="19" t="s">
        <v>7203</v>
      </c>
      <c r="E531" s="19" t="s">
        <v>7204</v>
      </c>
      <c r="F531" s="19" t="s">
        <v>7205</v>
      </c>
      <c r="G531" s="19" t="s">
        <v>1001</v>
      </c>
      <c r="H531" s="19" t="s">
        <v>1001</v>
      </c>
      <c r="I531" s="20" t="s">
        <v>2707</v>
      </c>
      <c r="J531" s="20" t="s">
        <v>2707</v>
      </c>
      <c r="K531" s="19" t="s">
        <v>2707</v>
      </c>
      <c r="L531" s="19" t="s">
        <v>2707</v>
      </c>
      <c r="M531" s="19" t="s">
        <v>2707</v>
      </c>
      <c r="N531" s="19" t="s">
        <v>1801</v>
      </c>
      <c r="O531" s="19" t="s">
        <v>2707</v>
      </c>
    </row>
    <row r="532" spans="1:15" ht="12.5">
      <c r="A532" s="19" t="s">
        <v>5621</v>
      </c>
      <c r="B532" s="19" t="s">
        <v>5756</v>
      </c>
      <c r="C532" s="19" t="s">
        <v>7199</v>
      </c>
      <c r="D532" s="19" t="s">
        <v>7206</v>
      </c>
      <c r="E532" s="19" t="s">
        <v>7207</v>
      </c>
      <c r="F532" s="19" t="s">
        <v>7208</v>
      </c>
      <c r="G532" s="19" t="s">
        <v>1001</v>
      </c>
      <c r="H532" s="19" t="s">
        <v>1001</v>
      </c>
      <c r="I532" s="20" t="s">
        <v>2707</v>
      </c>
      <c r="J532" s="20" t="s">
        <v>2707</v>
      </c>
      <c r="K532" s="19" t="s">
        <v>2707</v>
      </c>
      <c r="L532" s="19" t="s">
        <v>2707</v>
      </c>
      <c r="M532" s="19" t="s">
        <v>2707</v>
      </c>
      <c r="N532" s="19" t="s">
        <v>1801</v>
      </c>
      <c r="O532" s="19" t="s">
        <v>2707</v>
      </c>
    </row>
    <row r="533" spans="1:15" ht="12.5">
      <c r="A533" s="19" t="s">
        <v>5621</v>
      </c>
      <c r="B533" s="19" t="s">
        <v>5756</v>
      </c>
      <c r="C533" s="19" t="s">
        <v>7199</v>
      </c>
      <c r="D533" s="19" t="s">
        <v>7209</v>
      </c>
      <c r="E533" s="19" t="s">
        <v>7210</v>
      </c>
      <c r="F533" s="19" t="s">
        <v>7211</v>
      </c>
      <c r="G533" s="19" t="s">
        <v>1001</v>
      </c>
      <c r="H533" s="19" t="s">
        <v>1001</v>
      </c>
      <c r="I533" s="20" t="s">
        <v>2707</v>
      </c>
      <c r="J533" s="20" t="s">
        <v>2707</v>
      </c>
      <c r="K533" s="19" t="s">
        <v>2707</v>
      </c>
      <c r="L533" s="19" t="s">
        <v>2707</v>
      </c>
      <c r="M533" s="19" t="s">
        <v>2707</v>
      </c>
      <c r="N533" s="19" t="s">
        <v>1801</v>
      </c>
      <c r="O533" s="19" t="s">
        <v>2707</v>
      </c>
    </row>
    <row r="534" spans="1:15" ht="12.5">
      <c r="A534" s="19" t="s">
        <v>5856</v>
      </c>
      <c r="B534" s="19" t="s">
        <v>5857</v>
      </c>
      <c r="C534" s="19" t="s">
        <v>7212</v>
      </c>
      <c r="D534" s="19" t="s">
        <v>7213</v>
      </c>
      <c r="E534" s="19" t="s">
        <v>7214</v>
      </c>
      <c r="F534" s="19" t="s">
        <v>7215</v>
      </c>
      <c r="G534" s="19" t="s">
        <v>1001</v>
      </c>
      <c r="H534" s="19" t="s">
        <v>1001</v>
      </c>
      <c r="I534" s="20">
        <v>999</v>
      </c>
      <c r="J534" s="32">
        <f t="shared" ref="J534:J535" si="71">I534*85%</f>
        <v>849.15</v>
      </c>
      <c r="K534" s="19" t="s">
        <v>2707</v>
      </c>
      <c r="L534" s="19" t="s">
        <v>2707</v>
      </c>
      <c r="M534" s="19" t="s">
        <v>2707</v>
      </c>
      <c r="N534" s="19" t="s">
        <v>1801</v>
      </c>
      <c r="O534" s="19" t="s">
        <v>2707</v>
      </c>
    </row>
    <row r="535" spans="1:15" ht="12.5">
      <c r="A535" s="19" t="s">
        <v>5856</v>
      </c>
      <c r="B535" s="19" t="s">
        <v>5857</v>
      </c>
      <c r="C535" s="19" t="s">
        <v>7212</v>
      </c>
      <c r="D535" s="19" t="s">
        <v>7216</v>
      </c>
      <c r="E535" s="19" t="s">
        <v>7217</v>
      </c>
      <c r="F535" s="19" t="s">
        <v>7218</v>
      </c>
      <c r="G535" s="19" t="s">
        <v>1001</v>
      </c>
      <c r="H535" s="19" t="s">
        <v>1001</v>
      </c>
      <c r="I535" s="20">
        <v>999</v>
      </c>
      <c r="J535" s="32">
        <f t="shared" si="71"/>
        <v>849.15</v>
      </c>
      <c r="K535" s="19" t="s">
        <v>2707</v>
      </c>
      <c r="L535" s="19" t="s">
        <v>2707</v>
      </c>
      <c r="M535" s="19" t="s">
        <v>2707</v>
      </c>
      <c r="N535" s="19" t="s">
        <v>1801</v>
      </c>
      <c r="O535" s="19" t="s">
        <v>2707</v>
      </c>
    </row>
    <row r="536" spans="1:15" ht="12.5">
      <c r="A536" s="19" t="s">
        <v>5856</v>
      </c>
      <c r="B536" s="19" t="s">
        <v>5857</v>
      </c>
      <c r="C536" s="19" t="s">
        <v>7219</v>
      </c>
      <c r="D536" s="19" t="s">
        <v>7220</v>
      </c>
      <c r="E536" s="19" t="s">
        <v>7221</v>
      </c>
      <c r="F536" s="19" t="s">
        <v>7222</v>
      </c>
      <c r="G536" s="19" t="s">
        <v>1001</v>
      </c>
      <c r="H536" s="19" t="s">
        <v>1001</v>
      </c>
      <c r="I536" s="20" t="s">
        <v>2707</v>
      </c>
      <c r="J536" s="20" t="s">
        <v>2707</v>
      </c>
      <c r="K536" s="19" t="s">
        <v>2707</v>
      </c>
      <c r="L536" s="19" t="s">
        <v>2707</v>
      </c>
      <c r="M536" s="19" t="s">
        <v>2707</v>
      </c>
      <c r="N536" s="19" t="s">
        <v>1801</v>
      </c>
      <c r="O536" s="19" t="s">
        <v>2707</v>
      </c>
    </row>
    <row r="537" spans="1:15" ht="12.5">
      <c r="A537" s="19" t="s">
        <v>5856</v>
      </c>
      <c r="B537" s="19" t="s">
        <v>5857</v>
      </c>
      <c r="C537" s="19" t="s">
        <v>7219</v>
      </c>
      <c r="D537" s="19" t="s">
        <v>7223</v>
      </c>
      <c r="E537" s="19" t="s">
        <v>7224</v>
      </c>
      <c r="F537" s="19" t="s">
        <v>7225</v>
      </c>
      <c r="G537" s="19" t="s">
        <v>1001</v>
      </c>
      <c r="H537" s="19" t="s">
        <v>1001</v>
      </c>
      <c r="I537" s="20">
        <v>999</v>
      </c>
      <c r="J537" s="32">
        <f t="shared" ref="J537:J538" si="72">I537*85%</f>
        <v>849.15</v>
      </c>
      <c r="K537" s="19" t="s">
        <v>2707</v>
      </c>
      <c r="L537" s="19" t="s">
        <v>2707</v>
      </c>
      <c r="M537" s="19" t="s">
        <v>2707</v>
      </c>
      <c r="N537" s="19" t="s">
        <v>1801</v>
      </c>
      <c r="O537" s="19" t="s">
        <v>2707</v>
      </c>
    </row>
    <row r="538" spans="1:15" ht="12.5">
      <c r="A538" s="19" t="s">
        <v>5856</v>
      </c>
      <c r="B538" s="19" t="s">
        <v>5857</v>
      </c>
      <c r="C538" s="19" t="s">
        <v>7219</v>
      </c>
      <c r="D538" s="19" t="s">
        <v>7226</v>
      </c>
      <c r="E538" s="19" t="s">
        <v>7227</v>
      </c>
      <c r="F538" s="19" t="s">
        <v>7228</v>
      </c>
      <c r="G538" s="19" t="s">
        <v>1001</v>
      </c>
      <c r="H538" s="19" t="s">
        <v>1001</v>
      </c>
      <c r="I538" s="20">
        <v>999</v>
      </c>
      <c r="J538" s="32">
        <f t="shared" si="72"/>
        <v>849.15</v>
      </c>
      <c r="K538" s="19" t="s">
        <v>2707</v>
      </c>
      <c r="L538" s="19" t="s">
        <v>2707</v>
      </c>
      <c r="M538" s="19" t="s">
        <v>2707</v>
      </c>
      <c r="N538" s="19" t="s">
        <v>1801</v>
      </c>
      <c r="O538" s="19" t="s">
        <v>2707</v>
      </c>
    </row>
    <row r="539" spans="1:15" ht="12.5">
      <c r="A539" s="19" t="s">
        <v>5621</v>
      </c>
      <c r="B539" s="19" t="s">
        <v>5622</v>
      </c>
      <c r="C539" s="19" t="s">
        <v>7229</v>
      </c>
      <c r="D539" s="19" t="s">
        <v>7230</v>
      </c>
      <c r="E539" s="19" t="s">
        <v>7231</v>
      </c>
      <c r="F539" s="19" t="s">
        <v>7232</v>
      </c>
      <c r="G539" s="19" t="s">
        <v>1001</v>
      </c>
      <c r="H539" s="19" t="s">
        <v>1001</v>
      </c>
      <c r="I539" s="20" t="s">
        <v>2707</v>
      </c>
      <c r="J539" s="20" t="s">
        <v>2707</v>
      </c>
      <c r="K539" s="19" t="s">
        <v>2707</v>
      </c>
      <c r="L539" s="19" t="s">
        <v>2707</v>
      </c>
      <c r="M539" s="19" t="s">
        <v>2707</v>
      </c>
      <c r="N539" s="19" t="s">
        <v>1801</v>
      </c>
      <c r="O539" s="19" t="s">
        <v>2707</v>
      </c>
    </row>
    <row r="540" spans="1:15" ht="12.5">
      <c r="A540" s="19" t="s">
        <v>5621</v>
      </c>
      <c r="B540" s="19" t="s">
        <v>5622</v>
      </c>
      <c r="C540" s="19" t="s">
        <v>7229</v>
      </c>
      <c r="D540" s="19" t="s">
        <v>7233</v>
      </c>
      <c r="E540" s="19" t="s">
        <v>7234</v>
      </c>
      <c r="F540" s="19" t="s">
        <v>7235</v>
      </c>
      <c r="G540" s="19" t="s">
        <v>1001</v>
      </c>
      <c r="H540" s="19" t="s">
        <v>1001</v>
      </c>
      <c r="I540" s="20" t="s">
        <v>2707</v>
      </c>
      <c r="J540" s="20" t="s">
        <v>2707</v>
      </c>
      <c r="K540" s="19" t="s">
        <v>2707</v>
      </c>
      <c r="L540" s="19" t="s">
        <v>2707</v>
      </c>
      <c r="M540" s="19" t="s">
        <v>2707</v>
      </c>
      <c r="N540" s="19" t="s">
        <v>1801</v>
      </c>
      <c r="O540" s="19" t="s">
        <v>2707</v>
      </c>
    </row>
    <row r="541" spans="1:15" ht="12.5">
      <c r="A541" s="19" t="s">
        <v>5621</v>
      </c>
      <c r="B541" s="19" t="s">
        <v>5622</v>
      </c>
      <c r="C541" s="19" t="s">
        <v>7229</v>
      </c>
      <c r="D541" s="19" t="s">
        <v>7236</v>
      </c>
      <c r="E541" s="19" t="s">
        <v>7237</v>
      </c>
      <c r="F541" s="19" t="s">
        <v>7238</v>
      </c>
      <c r="G541" s="19" t="s">
        <v>1001</v>
      </c>
      <c r="H541" s="19" t="s">
        <v>1001</v>
      </c>
      <c r="I541" s="20">
        <v>1999</v>
      </c>
      <c r="J541" s="32">
        <f>I541*85%</f>
        <v>1699.1499999999999</v>
      </c>
      <c r="K541" s="19" t="s">
        <v>2707</v>
      </c>
      <c r="L541" s="19" t="s">
        <v>2707</v>
      </c>
      <c r="M541" s="19" t="s">
        <v>2707</v>
      </c>
      <c r="N541" s="19" t="s">
        <v>1801</v>
      </c>
      <c r="O541" s="19" t="s">
        <v>2707</v>
      </c>
    </row>
    <row r="542" spans="1:15" ht="12.5">
      <c r="A542" s="19" t="s">
        <v>5621</v>
      </c>
      <c r="B542" s="19" t="s">
        <v>5672</v>
      </c>
      <c r="C542" s="19" t="s">
        <v>7239</v>
      </c>
      <c r="D542" s="19" t="s">
        <v>7240</v>
      </c>
      <c r="E542" s="19" t="s">
        <v>7241</v>
      </c>
      <c r="F542" s="19" t="s">
        <v>7242</v>
      </c>
      <c r="G542" s="19" t="s">
        <v>1001</v>
      </c>
      <c r="H542" s="19" t="s">
        <v>1001</v>
      </c>
      <c r="I542" s="20" t="s">
        <v>2707</v>
      </c>
      <c r="J542" s="20" t="s">
        <v>2707</v>
      </c>
      <c r="K542" s="19" t="s">
        <v>2707</v>
      </c>
      <c r="L542" s="19" t="s">
        <v>2707</v>
      </c>
      <c r="M542" s="19" t="s">
        <v>2707</v>
      </c>
      <c r="N542" s="19" t="s">
        <v>1801</v>
      </c>
      <c r="O542" s="19" t="s">
        <v>2707</v>
      </c>
    </row>
    <row r="543" spans="1:15" ht="12.5">
      <c r="A543" s="19" t="s">
        <v>5621</v>
      </c>
      <c r="B543" s="19" t="s">
        <v>5672</v>
      </c>
      <c r="C543" s="19" t="s">
        <v>7239</v>
      </c>
      <c r="D543" s="19" t="s">
        <v>7243</v>
      </c>
      <c r="E543" s="19" t="s">
        <v>7244</v>
      </c>
      <c r="F543" s="19" t="s">
        <v>7245</v>
      </c>
      <c r="G543" s="19" t="s">
        <v>1001</v>
      </c>
      <c r="H543" s="19" t="s">
        <v>1001</v>
      </c>
      <c r="I543" s="20" t="s">
        <v>2707</v>
      </c>
      <c r="J543" s="20" t="s">
        <v>2707</v>
      </c>
      <c r="K543" s="19" t="s">
        <v>2707</v>
      </c>
      <c r="L543" s="19" t="s">
        <v>2707</v>
      </c>
      <c r="M543" s="19" t="s">
        <v>2707</v>
      </c>
      <c r="N543" s="19" t="s">
        <v>1801</v>
      </c>
      <c r="O543" s="19" t="s">
        <v>2707</v>
      </c>
    </row>
    <row r="544" spans="1:15" ht="12.5">
      <c r="A544" s="19" t="s">
        <v>5606</v>
      </c>
      <c r="B544" s="19" t="s">
        <v>6555</v>
      </c>
      <c r="C544" s="19" t="s">
        <v>7246</v>
      </c>
      <c r="D544" s="19" t="s">
        <v>7247</v>
      </c>
      <c r="E544" s="19" t="s">
        <v>7248</v>
      </c>
      <c r="F544" s="19" t="s">
        <v>7249</v>
      </c>
      <c r="G544" s="19" t="s">
        <v>1001</v>
      </c>
      <c r="H544" s="19" t="s">
        <v>1001</v>
      </c>
      <c r="I544" s="20" t="s">
        <v>2707</v>
      </c>
      <c r="J544" s="20" t="s">
        <v>2707</v>
      </c>
      <c r="K544" s="19" t="s">
        <v>2707</v>
      </c>
      <c r="L544" s="19" t="s">
        <v>2707</v>
      </c>
      <c r="M544" s="19" t="s">
        <v>2707</v>
      </c>
      <c r="N544" s="19" t="s">
        <v>1801</v>
      </c>
      <c r="O544" s="19" t="s">
        <v>2707</v>
      </c>
    </row>
    <row r="545" spans="1:15" ht="12.5">
      <c r="A545" s="19" t="s">
        <v>5606</v>
      </c>
      <c r="B545" s="19" t="s">
        <v>6555</v>
      </c>
      <c r="C545" s="19" t="s">
        <v>7246</v>
      </c>
      <c r="D545" s="19" t="s">
        <v>7250</v>
      </c>
      <c r="E545" s="19" t="s">
        <v>7251</v>
      </c>
      <c r="F545" s="19" t="s">
        <v>7252</v>
      </c>
      <c r="G545" s="19" t="s">
        <v>1001</v>
      </c>
      <c r="H545" s="19" t="s">
        <v>1001</v>
      </c>
      <c r="I545" s="20">
        <v>499</v>
      </c>
      <c r="J545" s="32">
        <f t="shared" ref="J545:J546" si="73">I545*85%</f>
        <v>424.15</v>
      </c>
      <c r="K545" s="19" t="s">
        <v>2707</v>
      </c>
      <c r="L545" s="19" t="s">
        <v>2707</v>
      </c>
      <c r="M545" s="19" t="s">
        <v>2707</v>
      </c>
      <c r="N545" s="19" t="s">
        <v>1801</v>
      </c>
      <c r="O545" s="19" t="s">
        <v>2707</v>
      </c>
    </row>
    <row r="546" spans="1:15" ht="12.5">
      <c r="A546" s="19" t="s">
        <v>5606</v>
      </c>
      <c r="B546" s="19" t="s">
        <v>7253</v>
      </c>
      <c r="C546" s="19" t="s">
        <v>7246</v>
      </c>
      <c r="D546" s="19" t="s">
        <v>7254</v>
      </c>
      <c r="E546" s="19" t="s">
        <v>7255</v>
      </c>
      <c r="F546" s="19" t="s">
        <v>7256</v>
      </c>
      <c r="G546" s="19" t="s">
        <v>1001</v>
      </c>
      <c r="H546" s="19" t="s">
        <v>1001</v>
      </c>
      <c r="I546" s="20">
        <v>499</v>
      </c>
      <c r="J546" s="32">
        <f t="shared" si="73"/>
        <v>424.15</v>
      </c>
      <c r="K546" s="19" t="s">
        <v>2707</v>
      </c>
      <c r="L546" s="19" t="s">
        <v>2707</v>
      </c>
      <c r="M546" s="19" t="s">
        <v>2707</v>
      </c>
      <c r="N546" s="19" t="s">
        <v>1801</v>
      </c>
      <c r="O546" s="19" t="s">
        <v>2707</v>
      </c>
    </row>
    <row r="547" spans="1:15" ht="12.5">
      <c r="A547" s="19" t="s">
        <v>5606</v>
      </c>
      <c r="B547" s="19" t="s">
        <v>7253</v>
      </c>
      <c r="C547" s="19" t="s">
        <v>7246</v>
      </c>
      <c r="D547" s="19" t="s">
        <v>7257</v>
      </c>
      <c r="E547" s="19" t="s">
        <v>7258</v>
      </c>
      <c r="F547" s="19" t="s">
        <v>7259</v>
      </c>
      <c r="G547" s="19" t="s">
        <v>1001</v>
      </c>
      <c r="H547" s="19" t="s">
        <v>1001</v>
      </c>
      <c r="I547" s="20" t="s">
        <v>2707</v>
      </c>
      <c r="J547" s="20" t="s">
        <v>2707</v>
      </c>
      <c r="K547" s="19" t="s">
        <v>2707</v>
      </c>
      <c r="L547" s="19" t="s">
        <v>2707</v>
      </c>
      <c r="M547" s="19" t="s">
        <v>2707</v>
      </c>
      <c r="N547" s="19" t="s">
        <v>1801</v>
      </c>
      <c r="O547" s="19" t="s">
        <v>2707</v>
      </c>
    </row>
    <row r="548" spans="1:15" ht="12.5">
      <c r="A548" s="19" t="s">
        <v>5606</v>
      </c>
      <c r="B548" s="19" t="s">
        <v>5882</v>
      </c>
      <c r="C548" s="19" t="s">
        <v>7260</v>
      </c>
      <c r="D548" s="19" t="s">
        <v>7261</v>
      </c>
      <c r="E548" s="19" t="s">
        <v>7262</v>
      </c>
      <c r="F548" s="19" t="s">
        <v>7263</v>
      </c>
      <c r="G548" s="19" t="s">
        <v>1001</v>
      </c>
      <c r="H548" s="19" t="s">
        <v>1001</v>
      </c>
      <c r="I548" s="20" t="s">
        <v>2707</v>
      </c>
      <c r="J548" s="20" t="s">
        <v>2707</v>
      </c>
      <c r="K548" s="19" t="s">
        <v>2707</v>
      </c>
      <c r="L548" s="19" t="s">
        <v>2707</v>
      </c>
      <c r="M548" s="19" t="s">
        <v>2707</v>
      </c>
      <c r="N548" s="19" t="s">
        <v>1801</v>
      </c>
      <c r="O548" s="19" t="s">
        <v>2707</v>
      </c>
    </row>
    <row r="549" spans="1:15" ht="12.5">
      <c r="A549" s="19" t="s">
        <v>5606</v>
      </c>
      <c r="B549" s="19" t="s">
        <v>5882</v>
      </c>
      <c r="C549" s="19" t="s">
        <v>7260</v>
      </c>
      <c r="D549" s="19" t="s">
        <v>7264</v>
      </c>
      <c r="E549" s="19" t="s">
        <v>7265</v>
      </c>
      <c r="F549" s="19" t="s">
        <v>7266</v>
      </c>
      <c r="G549" s="19" t="s">
        <v>1001</v>
      </c>
      <c r="H549" s="19" t="s">
        <v>1001</v>
      </c>
      <c r="I549" s="20" t="s">
        <v>2707</v>
      </c>
      <c r="J549" s="20" t="s">
        <v>2707</v>
      </c>
      <c r="K549" s="19" t="s">
        <v>2707</v>
      </c>
      <c r="L549" s="19" t="s">
        <v>2707</v>
      </c>
      <c r="M549" s="19" t="s">
        <v>2707</v>
      </c>
      <c r="N549" s="19" t="s">
        <v>1801</v>
      </c>
      <c r="O549" s="19" t="s">
        <v>2707</v>
      </c>
    </row>
    <row r="550" spans="1:15" ht="12.5">
      <c r="A550" s="19" t="s">
        <v>5606</v>
      </c>
      <c r="B550" s="19" t="s">
        <v>5882</v>
      </c>
      <c r="C550" s="19" t="s">
        <v>7260</v>
      </c>
      <c r="D550" s="19" t="s">
        <v>7267</v>
      </c>
      <c r="E550" s="19" t="s">
        <v>7268</v>
      </c>
      <c r="F550" s="19" t="s">
        <v>7269</v>
      </c>
      <c r="G550" s="19" t="s">
        <v>1001</v>
      </c>
      <c r="H550" s="19" t="s">
        <v>1001</v>
      </c>
      <c r="I550" s="20">
        <v>1499</v>
      </c>
      <c r="J550" s="32">
        <f>I550*85%</f>
        <v>1274.1499999999999</v>
      </c>
      <c r="K550" s="19" t="s">
        <v>2707</v>
      </c>
      <c r="L550" s="19" t="s">
        <v>2707</v>
      </c>
      <c r="M550" s="19" t="s">
        <v>2707</v>
      </c>
      <c r="N550" s="19" t="s">
        <v>1801</v>
      </c>
      <c r="O550" s="19" t="s">
        <v>2707</v>
      </c>
    </row>
    <row r="551" spans="1:15" ht="12.5">
      <c r="A551" s="19" t="s">
        <v>5606</v>
      </c>
      <c r="B551" s="19" t="s">
        <v>5882</v>
      </c>
      <c r="C551" s="19" t="s">
        <v>7260</v>
      </c>
      <c r="D551" s="19" t="s">
        <v>7270</v>
      </c>
      <c r="E551" s="19" t="s">
        <v>7271</v>
      </c>
      <c r="F551" s="19" t="s">
        <v>7266</v>
      </c>
      <c r="G551" s="19" t="s">
        <v>1001</v>
      </c>
      <c r="H551" s="19" t="s">
        <v>1001</v>
      </c>
      <c r="I551" s="20" t="s">
        <v>2707</v>
      </c>
      <c r="J551" s="20" t="s">
        <v>2707</v>
      </c>
      <c r="K551" s="19" t="s">
        <v>2707</v>
      </c>
      <c r="L551" s="19" t="s">
        <v>2707</v>
      </c>
      <c r="M551" s="19" t="s">
        <v>2707</v>
      </c>
      <c r="N551" s="19" t="s">
        <v>1801</v>
      </c>
      <c r="O551" s="19" t="s">
        <v>2707</v>
      </c>
    </row>
    <row r="552" spans="1:15" ht="12.5">
      <c r="A552" s="19" t="s">
        <v>5606</v>
      </c>
      <c r="B552" s="19" t="s">
        <v>5882</v>
      </c>
      <c r="C552" s="19" t="s">
        <v>7260</v>
      </c>
      <c r="D552" s="19" t="s">
        <v>7272</v>
      </c>
      <c r="E552" s="19" t="s">
        <v>7273</v>
      </c>
      <c r="F552" s="19" t="s">
        <v>7274</v>
      </c>
      <c r="G552" s="19" t="s">
        <v>1001</v>
      </c>
      <c r="H552" s="19" t="s">
        <v>1001</v>
      </c>
      <c r="I552" s="20" t="s">
        <v>2707</v>
      </c>
      <c r="J552" s="20" t="s">
        <v>2707</v>
      </c>
      <c r="K552" s="19" t="s">
        <v>2707</v>
      </c>
      <c r="L552" s="19" t="s">
        <v>2707</v>
      </c>
      <c r="M552" s="19" t="s">
        <v>2707</v>
      </c>
      <c r="N552" s="19" t="s">
        <v>1801</v>
      </c>
      <c r="O552" s="19" t="s">
        <v>2707</v>
      </c>
    </row>
    <row r="553" spans="1:15" ht="12.5">
      <c r="A553" s="19" t="s">
        <v>5606</v>
      </c>
      <c r="B553" s="19" t="s">
        <v>5882</v>
      </c>
      <c r="C553" s="19" t="s">
        <v>7260</v>
      </c>
      <c r="D553" s="19" t="s">
        <v>7275</v>
      </c>
      <c r="E553" s="19" t="s">
        <v>7276</v>
      </c>
      <c r="F553" s="19" t="s">
        <v>7277</v>
      </c>
      <c r="G553" s="19" t="s">
        <v>1001</v>
      </c>
      <c r="H553" s="19" t="s">
        <v>1001</v>
      </c>
      <c r="I553" s="20">
        <v>599</v>
      </c>
      <c r="J553" s="32">
        <f t="shared" ref="J553:J555" si="74">I553*85%</f>
        <v>509.15</v>
      </c>
      <c r="K553" s="19" t="s">
        <v>2707</v>
      </c>
      <c r="L553" s="19" t="s">
        <v>2707</v>
      </c>
      <c r="M553" s="19" t="s">
        <v>2707</v>
      </c>
      <c r="N553" s="19" t="s">
        <v>1801</v>
      </c>
      <c r="O553" s="19" t="s">
        <v>2707</v>
      </c>
    </row>
    <row r="554" spans="1:15" ht="12.5">
      <c r="A554" s="19" t="s">
        <v>5606</v>
      </c>
      <c r="B554" s="19" t="s">
        <v>5882</v>
      </c>
      <c r="C554" s="19" t="s">
        <v>7260</v>
      </c>
      <c r="D554" s="19" t="s">
        <v>7278</v>
      </c>
      <c r="E554" s="19" t="s">
        <v>7279</v>
      </c>
      <c r="F554" s="19" t="s">
        <v>7280</v>
      </c>
      <c r="G554" s="19" t="s">
        <v>1001</v>
      </c>
      <c r="H554" s="19" t="s">
        <v>1001</v>
      </c>
      <c r="I554" s="20">
        <v>599</v>
      </c>
      <c r="J554" s="32">
        <f t="shared" si="74"/>
        <v>509.15</v>
      </c>
      <c r="K554" s="19" t="s">
        <v>2707</v>
      </c>
      <c r="L554" s="19" t="s">
        <v>2707</v>
      </c>
      <c r="M554" s="19" t="s">
        <v>2707</v>
      </c>
      <c r="N554" s="19" t="s">
        <v>1801</v>
      </c>
      <c r="O554" s="19" t="s">
        <v>2707</v>
      </c>
    </row>
    <row r="555" spans="1:15" ht="12.5">
      <c r="A555" s="19" t="s">
        <v>5606</v>
      </c>
      <c r="B555" s="19" t="s">
        <v>5882</v>
      </c>
      <c r="C555" s="19" t="s">
        <v>7260</v>
      </c>
      <c r="D555" s="19" t="s">
        <v>7281</v>
      </c>
      <c r="E555" s="19" t="s">
        <v>7282</v>
      </c>
      <c r="F555" s="19" t="s">
        <v>7283</v>
      </c>
      <c r="G555" s="19" t="s">
        <v>1001</v>
      </c>
      <c r="H555" s="19" t="s">
        <v>1001</v>
      </c>
      <c r="I555" s="20">
        <v>599</v>
      </c>
      <c r="J555" s="32">
        <f t="shared" si="74"/>
        <v>509.15</v>
      </c>
      <c r="K555" s="19" t="s">
        <v>2707</v>
      </c>
      <c r="L555" s="19" t="s">
        <v>2707</v>
      </c>
      <c r="M555" s="19" t="s">
        <v>2707</v>
      </c>
      <c r="N555" s="19" t="s">
        <v>1801</v>
      </c>
      <c r="O555" s="19" t="s">
        <v>2707</v>
      </c>
    </row>
    <row r="556" spans="1:15" ht="12.5">
      <c r="A556" s="19" t="s">
        <v>5606</v>
      </c>
      <c r="B556" s="19" t="s">
        <v>5882</v>
      </c>
      <c r="C556" s="19" t="s">
        <v>7260</v>
      </c>
      <c r="D556" s="19" t="s">
        <v>7261</v>
      </c>
      <c r="E556" s="19" t="s">
        <v>7284</v>
      </c>
      <c r="F556" s="19" t="s">
        <v>7285</v>
      </c>
      <c r="G556" s="19" t="s">
        <v>1001</v>
      </c>
      <c r="H556" s="19" t="s">
        <v>1001</v>
      </c>
      <c r="I556" s="20" t="s">
        <v>2707</v>
      </c>
      <c r="J556" s="20" t="s">
        <v>2707</v>
      </c>
      <c r="K556" s="19" t="s">
        <v>2707</v>
      </c>
      <c r="L556" s="19" t="s">
        <v>2707</v>
      </c>
      <c r="M556" s="19" t="s">
        <v>2707</v>
      </c>
      <c r="N556" s="19" t="s">
        <v>1801</v>
      </c>
      <c r="O556" s="19" t="s">
        <v>2707</v>
      </c>
    </row>
    <row r="557" spans="1:15" ht="12.5">
      <c r="A557" s="19" t="s">
        <v>5606</v>
      </c>
      <c r="B557" s="19" t="s">
        <v>5882</v>
      </c>
      <c r="C557" s="19" t="s">
        <v>7260</v>
      </c>
      <c r="D557" s="19" t="s">
        <v>7286</v>
      </c>
      <c r="E557" s="19" t="s">
        <v>7287</v>
      </c>
      <c r="F557" s="19" t="s">
        <v>7288</v>
      </c>
      <c r="G557" s="19" t="s">
        <v>1001</v>
      </c>
      <c r="H557" s="19" t="s">
        <v>1001</v>
      </c>
      <c r="I557" s="20" t="s">
        <v>2707</v>
      </c>
      <c r="J557" s="20" t="s">
        <v>2707</v>
      </c>
      <c r="K557" s="19" t="s">
        <v>2707</v>
      </c>
      <c r="L557" s="19" t="s">
        <v>2707</v>
      </c>
      <c r="M557" s="19" t="s">
        <v>2707</v>
      </c>
      <c r="N557" s="19" t="s">
        <v>1801</v>
      </c>
      <c r="O557" s="19" t="s">
        <v>2707</v>
      </c>
    </row>
    <row r="558" spans="1:15" ht="12.5">
      <c r="A558" s="19" t="s">
        <v>5606</v>
      </c>
      <c r="B558" s="19" t="s">
        <v>5882</v>
      </c>
      <c r="C558" s="19" t="s">
        <v>7260</v>
      </c>
      <c r="D558" s="19" t="s">
        <v>7289</v>
      </c>
      <c r="E558" s="19" t="s">
        <v>7290</v>
      </c>
      <c r="F558" s="19" t="s">
        <v>7291</v>
      </c>
      <c r="G558" s="19" t="s">
        <v>1001</v>
      </c>
      <c r="H558" s="19" t="s">
        <v>1001</v>
      </c>
      <c r="I558" s="20" t="s">
        <v>2707</v>
      </c>
      <c r="J558" s="20" t="s">
        <v>2707</v>
      </c>
      <c r="K558" s="19" t="s">
        <v>2707</v>
      </c>
      <c r="L558" s="19" t="s">
        <v>2707</v>
      </c>
      <c r="M558" s="19" t="s">
        <v>2707</v>
      </c>
      <c r="N558" s="19" t="s">
        <v>1801</v>
      </c>
      <c r="O558" s="19" t="s">
        <v>2707</v>
      </c>
    </row>
    <row r="559" spans="1:15" ht="12.5">
      <c r="A559" s="19" t="s">
        <v>5606</v>
      </c>
      <c r="B559" s="19" t="s">
        <v>5882</v>
      </c>
      <c r="C559" s="19" t="s">
        <v>7260</v>
      </c>
      <c r="D559" s="19" t="s">
        <v>7292</v>
      </c>
      <c r="E559" s="19" t="s">
        <v>7293</v>
      </c>
      <c r="F559" s="19" t="s">
        <v>7294</v>
      </c>
      <c r="G559" s="19" t="s">
        <v>1001</v>
      </c>
      <c r="H559" s="19" t="s">
        <v>1001</v>
      </c>
      <c r="I559" s="20" t="s">
        <v>2707</v>
      </c>
      <c r="J559" s="20" t="s">
        <v>2707</v>
      </c>
      <c r="K559" s="19" t="s">
        <v>2707</v>
      </c>
      <c r="L559" s="19" t="s">
        <v>2707</v>
      </c>
      <c r="M559" s="19" t="s">
        <v>2707</v>
      </c>
      <c r="N559" s="19" t="s">
        <v>1801</v>
      </c>
      <c r="O559" s="19" t="s">
        <v>2707</v>
      </c>
    </row>
    <row r="560" spans="1:15" ht="12.5">
      <c r="A560" s="19" t="s">
        <v>5606</v>
      </c>
      <c r="B560" s="19" t="s">
        <v>5882</v>
      </c>
      <c r="C560" s="19" t="s">
        <v>7260</v>
      </c>
      <c r="D560" s="19" t="s">
        <v>7295</v>
      </c>
      <c r="E560" s="19" t="s">
        <v>7296</v>
      </c>
      <c r="F560" s="19" t="s">
        <v>7297</v>
      </c>
      <c r="G560" s="19" t="s">
        <v>1001</v>
      </c>
      <c r="H560" s="19" t="s">
        <v>1001</v>
      </c>
      <c r="I560" s="20" t="s">
        <v>2707</v>
      </c>
      <c r="J560" s="20" t="s">
        <v>2707</v>
      </c>
      <c r="K560" s="19" t="s">
        <v>2707</v>
      </c>
      <c r="L560" s="19" t="s">
        <v>2707</v>
      </c>
      <c r="M560" s="19" t="s">
        <v>2707</v>
      </c>
      <c r="N560" s="19" t="s">
        <v>1801</v>
      </c>
      <c r="O560" s="19" t="s">
        <v>2707</v>
      </c>
    </row>
    <row r="561" spans="1:15" ht="12.5">
      <c r="A561" s="19" t="s">
        <v>5606</v>
      </c>
      <c r="B561" s="19" t="s">
        <v>5882</v>
      </c>
      <c r="C561" s="19" t="s">
        <v>7260</v>
      </c>
      <c r="D561" s="19" t="s">
        <v>7298</v>
      </c>
      <c r="E561" s="19" t="s">
        <v>7299</v>
      </c>
      <c r="F561" s="19" t="s">
        <v>7300</v>
      </c>
      <c r="G561" s="19" t="s">
        <v>1001</v>
      </c>
      <c r="H561" s="19" t="s">
        <v>1001</v>
      </c>
      <c r="I561" s="20" t="s">
        <v>2707</v>
      </c>
      <c r="J561" s="20" t="s">
        <v>2707</v>
      </c>
      <c r="K561" s="19" t="s">
        <v>2707</v>
      </c>
      <c r="L561" s="19" t="s">
        <v>2707</v>
      </c>
      <c r="M561" s="19" t="s">
        <v>2707</v>
      </c>
      <c r="N561" s="19" t="s">
        <v>1801</v>
      </c>
      <c r="O561" s="19" t="s">
        <v>2707</v>
      </c>
    </row>
    <row r="562" spans="1:15" ht="12.5">
      <c r="A562" s="19" t="s">
        <v>5606</v>
      </c>
      <c r="B562" s="19" t="s">
        <v>5882</v>
      </c>
      <c r="C562" s="19" t="s">
        <v>7260</v>
      </c>
      <c r="D562" s="19" t="s">
        <v>7301</v>
      </c>
      <c r="E562" s="19" t="s">
        <v>7302</v>
      </c>
      <c r="F562" s="19" t="s">
        <v>7303</v>
      </c>
      <c r="G562" s="19" t="s">
        <v>1001</v>
      </c>
      <c r="H562" s="19" t="s">
        <v>1001</v>
      </c>
      <c r="I562" s="20" t="s">
        <v>2707</v>
      </c>
      <c r="J562" s="20" t="s">
        <v>2707</v>
      </c>
      <c r="K562" s="19" t="s">
        <v>2707</v>
      </c>
      <c r="L562" s="19" t="s">
        <v>2707</v>
      </c>
      <c r="M562" s="19" t="s">
        <v>2707</v>
      </c>
      <c r="N562" s="19" t="s">
        <v>1801</v>
      </c>
      <c r="O562" s="19" t="s">
        <v>2707</v>
      </c>
    </row>
    <row r="563" spans="1:15" ht="12.5">
      <c r="A563" s="19" t="s">
        <v>5606</v>
      </c>
      <c r="B563" s="19" t="s">
        <v>5882</v>
      </c>
      <c r="C563" s="19" t="s">
        <v>7260</v>
      </c>
      <c r="D563" s="19" t="s">
        <v>7304</v>
      </c>
      <c r="E563" s="19" t="s">
        <v>7305</v>
      </c>
      <c r="F563" s="19" t="s">
        <v>7306</v>
      </c>
      <c r="G563" s="19" t="s">
        <v>1001</v>
      </c>
      <c r="H563" s="19" t="s">
        <v>1001</v>
      </c>
      <c r="I563" s="20" t="s">
        <v>2707</v>
      </c>
      <c r="J563" s="20" t="s">
        <v>2707</v>
      </c>
      <c r="K563" s="19" t="s">
        <v>2707</v>
      </c>
      <c r="L563" s="19" t="s">
        <v>2707</v>
      </c>
      <c r="M563" s="19" t="s">
        <v>2707</v>
      </c>
      <c r="N563" s="19" t="s">
        <v>1801</v>
      </c>
      <c r="O563" s="19" t="s">
        <v>2707</v>
      </c>
    </row>
    <row r="564" spans="1:15" ht="12.5">
      <c r="A564" s="19" t="s">
        <v>5621</v>
      </c>
      <c r="B564" s="19" t="s">
        <v>5756</v>
      </c>
      <c r="C564" s="19" t="s">
        <v>7307</v>
      </c>
      <c r="D564" s="19" t="s">
        <v>7308</v>
      </c>
      <c r="E564" s="19" t="s">
        <v>7309</v>
      </c>
      <c r="F564" s="19" t="s">
        <v>7310</v>
      </c>
      <c r="G564" s="19" t="s">
        <v>1001</v>
      </c>
      <c r="H564" s="19" t="s">
        <v>1001</v>
      </c>
      <c r="I564" s="20" t="s">
        <v>2707</v>
      </c>
      <c r="J564" s="20" t="s">
        <v>2707</v>
      </c>
      <c r="K564" s="19" t="s">
        <v>2707</v>
      </c>
      <c r="L564" s="19" t="s">
        <v>2707</v>
      </c>
      <c r="M564" s="19" t="s">
        <v>2707</v>
      </c>
      <c r="N564" s="19" t="s">
        <v>1801</v>
      </c>
      <c r="O564" s="19" t="s">
        <v>2707</v>
      </c>
    </row>
    <row r="565" spans="1:15" ht="12.5">
      <c r="A565" s="19" t="s">
        <v>5621</v>
      </c>
      <c r="B565" s="19" t="s">
        <v>5756</v>
      </c>
      <c r="C565" s="19" t="s">
        <v>7307</v>
      </c>
      <c r="D565" s="19" t="s">
        <v>7311</v>
      </c>
      <c r="E565" s="19" t="s">
        <v>7312</v>
      </c>
      <c r="F565" s="19" t="s">
        <v>7310</v>
      </c>
      <c r="G565" s="19" t="s">
        <v>1001</v>
      </c>
      <c r="H565" s="19" t="s">
        <v>1001</v>
      </c>
      <c r="I565" s="20">
        <v>2299</v>
      </c>
      <c r="J565" s="32">
        <f t="shared" ref="J565:J568" si="75">I565*85%</f>
        <v>1954.1499999999999</v>
      </c>
      <c r="K565" s="19" t="s">
        <v>2707</v>
      </c>
      <c r="L565" s="19" t="s">
        <v>2707</v>
      </c>
      <c r="M565" s="19" t="s">
        <v>2707</v>
      </c>
      <c r="N565" s="19" t="s">
        <v>1801</v>
      </c>
      <c r="O565" s="19" t="s">
        <v>2707</v>
      </c>
    </row>
    <row r="566" spans="1:15" ht="12.5">
      <c r="A566" s="19" t="s">
        <v>5621</v>
      </c>
      <c r="B566" s="19" t="s">
        <v>5756</v>
      </c>
      <c r="C566" s="19" t="s">
        <v>7307</v>
      </c>
      <c r="D566" s="19" t="s">
        <v>7313</v>
      </c>
      <c r="E566" s="19" t="s">
        <v>7314</v>
      </c>
      <c r="F566" s="19" t="s">
        <v>7310</v>
      </c>
      <c r="G566" s="19" t="s">
        <v>1001</v>
      </c>
      <c r="H566" s="19" t="s">
        <v>1001</v>
      </c>
      <c r="I566" s="20">
        <v>2299</v>
      </c>
      <c r="J566" s="32">
        <f t="shared" si="75"/>
        <v>1954.1499999999999</v>
      </c>
      <c r="K566" s="19" t="s">
        <v>2707</v>
      </c>
      <c r="L566" s="19" t="s">
        <v>2707</v>
      </c>
      <c r="M566" s="19" t="s">
        <v>2707</v>
      </c>
      <c r="N566" s="19" t="s">
        <v>1801</v>
      </c>
      <c r="O566" s="19" t="s">
        <v>2707</v>
      </c>
    </row>
    <row r="567" spans="1:15" ht="12.5">
      <c r="A567" s="19" t="s">
        <v>5621</v>
      </c>
      <c r="B567" s="19" t="s">
        <v>5756</v>
      </c>
      <c r="C567" s="19" t="s">
        <v>7307</v>
      </c>
      <c r="D567" s="19" t="s">
        <v>7315</v>
      </c>
      <c r="E567" s="19" t="s">
        <v>7316</v>
      </c>
      <c r="F567" s="19" t="s">
        <v>7310</v>
      </c>
      <c r="G567" s="19" t="s">
        <v>1001</v>
      </c>
      <c r="H567" s="19" t="s">
        <v>1001</v>
      </c>
      <c r="I567" s="20">
        <v>2299</v>
      </c>
      <c r="J567" s="32">
        <f t="shared" si="75"/>
        <v>1954.1499999999999</v>
      </c>
      <c r="K567" s="19" t="s">
        <v>2707</v>
      </c>
      <c r="L567" s="19" t="s">
        <v>2707</v>
      </c>
      <c r="M567" s="19" t="s">
        <v>2707</v>
      </c>
      <c r="N567" s="19" t="s">
        <v>1801</v>
      </c>
      <c r="O567" s="19" t="s">
        <v>2707</v>
      </c>
    </row>
    <row r="568" spans="1:15" ht="12.5">
      <c r="A568" s="19" t="s">
        <v>5621</v>
      </c>
      <c r="B568" s="19" t="s">
        <v>5756</v>
      </c>
      <c r="C568" s="19" t="s">
        <v>7307</v>
      </c>
      <c r="D568" s="19" t="s">
        <v>7317</v>
      </c>
      <c r="E568" s="19" t="s">
        <v>7318</v>
      </c>
      <c r="F568" s="19" t="s">
        <v>7310</v>
      </c>
      <c r="G568" s="19" t="s">
        <v>1001</v>
      </c>
      <c r="H568" s="19" t="s">
        <v>1001</v>
      </c>
      <c r="I568" s="20">
        <v>2299</v>
      </c>
      <c r="J568" s="32">
        <f t="shared" si="75"/>
        <v>1954.1499999999999</v>
      </c>
      <c r="K568" s="19" t="s">
        <v>2707</v>
      </c>
      <c r="L568" s="19" t="s">
        <v>2707</v>
      </c>
      <c r="M568" s="19" t="s">
        <v>2707</v>
      </c>
      <c r="N568" s="19" t="s">
        <v>1801</v>
      </c>
      <c r="O568" s="19" t="s">
        <v>2707</v>
      </c>
    </row>
    <row r="569" spans="1:15" ht="12.5">
      <c r="A569" s="19" t="s">
        <v>5621</v>
      </c>
      <c r="B569" s="19" t="s">
        <v>5629</v>
      </c>
      <c r="C569" s="19" t="s">
        <v>7319</v>
      </c>
      <c r="D569" s="19" t="s">
        <v>7320</v>
      </c>
      <c r="E569" s="19" t="s">
        <v>7321</v>
      </c>
      <c r="F569" s="19" t="s">
        <v>7322</v>
      </c>
      <c r="G569" s="19" t="s">
        <v>1001</v>
      </c>
      <c r="H569" s="19" t="s">
        <v>1001</v>
      </c>
      <c r="I569" s="20" t="s">
        <v>2707</v>
      </c>
      <c r="J569" s="20" t="s">
        <v>2707</v>
      </c>
      <c r="K569" s="19" t="s">
        <v>2707</v>
      </c>
      <c r="L569" s="19" t="s">
        <v>2707</v>
      </c>
      <c r="M569" s="19" t="s">
        <v>2707</v>
      </c>
      <c r="N569" s="19" t="s">
        <v>1801</v>
      </c>
      <c r="O569" s="19" t="s">
        <v>2707</v>
      </c>
    </row>
    <row r="570" spans="1:15" ht="12.5">
      <c r="A570" s="19" t="s">
        <v>5621</v>
      </c>
      <c r="B570" s="19" t="s">
        <v>5629</v>
      </c>
      <c r="C570" s="19" t="s">
        <v>7319</v>
      </c>
      <c r="D570" s="19" t="s">
        <v>7323</v>
      </c>
      <c r="E570" s="19" t="s">
        <v>1867</v>
      </c>
      <c r="F570" s="19" t="s">
        <v>1868</v>
      </c>
      <c r="G570" s="19" t="s">
        <v>1000</v>
      </c>
      <c r="H570" s="19" t="s">
        <v>1000</v>
      </c>
      <c r="I570" s="20">
        <v>3629</v>
      </c>
      <c r="J570" s="32">
        <f t="shared" ref="J570:J572" si="76">I570*85%</f>
        <v>3084.65</v>
      </c>
      <c r="K570" s="19" t="s">
        <v>1000</v>
      </c>
      <c r="L570" s="19" t="s">
        <v>1000</v>
      </c>
      <c r="M570" s="19" t="s">
        <v>1000</v>
      </c>
      <c r="N570" s="19" t="s">
        <v>1801</v>
      </c>
      <c r="O570" s="19" t="s">
        <v>1000</v>
      </c>
    </row>
    <row r="571" spans="1:15" ht="12.5">
      <c r="A571" s="19" t="s">
        <v>5621</v>
      </c>
      <c r="B571" s="19" t="s">
        <v>5629</v>
      </c>
      <c r="C571" s="19" t="s">
        <v>7319</v>
      </c>
      <c r="D571" s="19" t="s">
        <v>7324</v>
      </c>
      <c r="E571" s="19" t="s">
        <v>7325</v>
      </c>
      <c r="F571" s="19" t="s">
        <v>1868</v>
      </c>
      <c r="G571" s="19" t="s">
        <v>1001</v>
      </c>
      <c r="H571" s="19" t="s">
        <v>1001</v>
      </c>
      <c r="I571" s="20">
        <v>3629</v>
      </c>
      <c r="J571" s="32">
        <f t="shared" si="76"/>
        <v>3084.65</v>
      </c>
      <c r="K571" s="19" t="s">
        <v>2707</v>
      </c>
      <c r="L571" s="19" t="s">
        <v>2707</v>
      </c>
      <c r="M571" s="19" t="s">
        <v>2707</v>
      </c>
      <c r="N571" s="19" t="s">
        <v>1801</v>
      </c>
      <c r="O571" s="19" t="s">
        <v>2707</v>
      </c>
    </row>
    <row r="572" spans="1:15" ht="12.5">
      <c r="A572" s="19" t="s">
        <v>5621</v>
      </c>
      <c r="B572" s="19" t="s">
        <v>5629</v>
      </c>
      <c r="C572" s="19" t="s">
        <v>7319</v>
      </c>
      <c r="D572" s="19" t="s">
        <v>7326</v>
      </c>
      <c r="E572" s="19" t="s">
        <v>1869</v>
      </c>
      <c r="F572" s="19" t="s">
        <v>1868</v>
      </c>
      <c r="G572" s="19" t="s">
        <v>1000</v>
      </c>
      <c r="H572" s="19" t="s">
        <v>1000</v>
      </c>
      <c r="I572" s="20">
        <v>3629</v>
      </c>
      <c r="J572" s="32">
        <f t="shared" si="76"/>
        <v>3084.65</v>
      </c>
      <c r="K572" s="19" t="s">
        <v>1000</v>
      </c>
      <c r="L572" s="19" t="s">
        <v>1000</v>
      </c>
      <c r="M572" s="19" t="s">
        <v>1000</v>
      </c>
      <c r="N572" s="19" t="s">
        <v>1801</v>
      </c>
      <c r="O572" s="19" t="s">
        <v>1000</v>
      </c>
    </row>
    <row r="573" spans="1:15" ht="12.5">
      <c r="A573" s="19" t="s">
        <v>5621</v>
      </c>
      <c r="B573" s="19" t="s">
        <v>5756</v>
      </c>
      <c r="C573" s="19" t="s">
        <v>7327</v>
      </c>
      <c r="D573" s="19" t="s">
        <v>7328</v>
      </c>
      <c r="E573" s="19" t="s">
        <v>7329</v>
      </c>
      <c r="F573" s="19" t="s">
        <v>7330</v>
      </c>
      <c r="G573" s="19" t="s">
        <v>1001</v>
      </c>
      <c r="H573" s="19" t="s">
        <v>1001</v>
      </c>
      <c r="I573" s="20" t="s">
        <v>2707</v>
      </c>
      <c r="J573" s="20" t="s">
        <v>2707</v>
      </c>
      <c r="K573" s="19" t="s">
        <v>2707</v>
      </c>
      <c r="L573" s="19" t="s">
        <v>2707</v>
      </c>
      <c r="M573" s="19" t="s">
        <v>2707</v>
      </c>
      <c r="N573" s="19" t="s">
        <v>1801</v>
      </c>
      <c r="O573" s="19" t="s">
        <v>2707</v>
      </c>
    </row>
    <row r="574" spans="1:15" ht="12.5">
      <c r="A574" s="19" t="s">
        <v>5621</v>
      </c>
      <c r="B574" s="19" t="s">
        <v>5756</v>
      </c>
      <c r="C574" s="19" t="s">
        <v>7327</v>
      </c>
      <c r="D574" s="19" t="s">
        <v>7328</v>
      </c>
      <c r="E574" s="19" t="s">
        <v>7331</v>
      </c>
      <c r="F574" s="19" t="s">
        <v>7332</v>
      </c>
      <c r="G574" s="19" t="s">
        <v>1001</v>
      </c>
      <c r="H574" s="19" t="s">
        <v>1001</v>
      </c>
      <c r="I574" s="33"/>
      <c r="J574" s="32">
        <f t="shared" ref="J574:J576" si="77">I574*85%</f>
        <v>0</v>
      </c>
      <c r="K574" s="19" t="s">
        <v>2707</v>
      </c>
      <c r="L574" s="19" t="s">
        <v>2707</v>
      </c>
      <c r="M574" s="19" t="s">
        <v>2707</v>
      </c>
      <c r="N574" s="19" t="s">
        <v>1801</v>
      </c>
      <c r="O574" s="19" t="s">
        <v>2707</v>
      </c>
    </row>
    <row r="575" spans="1:15" ht="12.5">
      <c r="A575" s="19" t="s">
        <v>5621</v>
      </c>
      <c r="B575" s="19" t="s">
        <v>5756</v>
      </c>
      <c r="C575" s="19" t="s">
        <v>7327</v>
      </c>
      <c r="D575" s="19" t="s">
        <v>7333</v>
      </c>
      <c r="E575" s="19" t="s">
        <v>7334</v>
      </c>
      <c r="F575" s="19" t="s">
        <v>7335</v>
      </c>
      <c r="G575" s="19" t="s">
        <v>1001</v>
      </c>
      <c r="H575" s="19" t="s">
        <v>1001</v>
      </c>
      <c r="I575" s="33"/>
      <c r="J575" s="32">
        <f t="shared" si="77"/>
        <v>0</v>
      </c>
      <c r="K575" s="19" t="s">
        <v>2707</v>
      </c>
      <c r="L575" s="19" t="s">
        <v>2707</v>
      </c>
      <c r="M575" s="19" t="s">
        <v>2707</v>
      </c>
      <c r="N575" s="19" t="s">
        <v>1801</v>
      </c>
      <c r="O575" s="19" t="s">
        <v>2707</v>
      </c>
    </row>
    <row r="576" spans="1:15" ht="12.5">
      <c r="A576" s="19" t="s">
        <v>5621</v>
      </c>
      <c r="B576" s="19" t="s">
        <v>5756</v>
      </c>
      <c r="C576" s="19" t="s">
        <v>7327</v>
      </c>
      <c r="D576" s="19" t="s">
        <v>7336</v>
      </c>
      <c r="E576" s="19" t="s">
        <v>7337</v>
      </c>
      <c r="F576" s="19" t="s">
        <v>7338</v>
      </c>
      <c r="G576" s="19" t="s">
        <v>1001</v>
      </c>
      <c r="H576" s="19" t="s">
        <v>1001</v>
      </c>
      <c r="I576" s="33"/>
      <c r="J576" s="32">
        <f t="shared" si="77"/>
        <v>0</v>
      </c>
      <c r="K576" s="19" t="s">
        <v>2707</v>
      </c>
      <c r="L576" s="19" t="s">
        <v>2707</v>
      </c>
      <c r="M576" s="19" t="s">
        <v>2707</v>
      </c>
      <c r="N576" s="19" t="s">
        <v>1801</v>
      </c>
      <c r="O576" s="19" t="s">
        <v>2707</v>
      </c>
    </row>
    <row r="577" spans="1:15" ht="12.5">
      <c r="A577" s="19" t="s">
        <v>5621</v>
      </c>
      <c r="B577" s="19" t="s">
        <v>5629</v>
      </c>
      <c r="C577" s="19" t="s">
        <v>7339</v>
      </c>
      <c r="D577" s="19" t="s">
        <v>7340</v>
      </c>
      <c r="E577" s="19" t="s">
        <v>7341</v>
      </c>
      <c r="F577" s="19" t="s">
        <v>7342</v>
      </c>
      <c r="G577" s="19" t="s">
        <v>1001</v>
      </c>
      <c r="H577" s="19" t="s">
        <v>1001</v>
      </c>
      <c r="I577" s="20" t="s">
        <v>2707</v>
      </c>
      <c r="J577" s="20" t="s">
        <v>2707</v>
      </c>
      <c r="K577" s="19" t="s">
        <v>2707</v>
      </c>
      <c r="L577" s="19" t="s">
        <v>2707</v>
      </c>
      <c r="M577" s="19" t="s">
        <v>2707</v>
      </c>
      <c r="N577" s="19" t="s">
        <v>1801</v>
      </c>
      <c r="O577" s="19" t="s">
        <v>2707</v>
      </c>
    </row>
    <row r="578" spans="1:15" ht="12.5">
      <c r="A578" s="19" t="s">
        <v>5621</v>
      </c>
      <c r="B578" s="19" t="s">
        <v>5629</v>
      </c>
      <c r="C578" s="19" t="s">
        <v>7339</v>
      </c>
      <c r="D578" s="19" t="s">
        <v>7343</v>
      </c>
      <c r="E578" s="19" t="s">
        <v>7344</v>
      </c>
      <c r="F578" s="19" t="s">
        <v>7345</v>
      </c>
      <c r="G578" s="19" t="s">
        <v>1001</v>
      </c>
      <c r="H578" s="19" t="s">
        <v>1001</v>
      </c>
      <c r="I578" s="20">
        <v>1849</v>
      </c>
      <c r="J578" s="32">
        <f t="shared" ref="J578:J580" si="78">I578*85%</f>
        <v>1571.6499999999999</v>
      </c>
      <c r="K578" s="19" t="s">
        <v>2707</v>
      </c>
      <c r="L578" s="19" t="s">
        <v>2707</v>
      </c>
      <c r="M578" s="19" t="s">
        <v>2707</v>
      </c>
      <c r="N578" s="19" t="s">
        <v>1801</v>
      </c>
      <c r="O578" s="19" t="s">
        <v>2707</v>
      </c>
    </row>
    <row r="579" spans="1:15" ht="12.5">
      <c r="A579" s="19" t="s">
        <v>5621</v>
      </c>
      <c r="B579" s="19" t="s">
        <v>5629</v>
      </c>
      <c r="C579" s="19" t="s">
        <v>7339</v>
      </c>
      <c r="D579" s="19" t="s">
        <v>7346</v>
      </c>
      <c r="E579" s="19" t="s">
        <v>7347</v>
      </c>
      <c r="F579" s="19" t="s">
        <v>7348</v>
      </c>
      <c r="G579" s="19" t="s">
        <v>1001</v>
      </c>
      <c r="H579" s="19" t="s">
        <v>1001</v>
      </c>
      <c r="I579" s="20">
        <v>1849</v>
      </c>
      <c r="J579" s="32">
        <f t="shared" si="78"/>
        <v>1571.6499999999999</v>
      </c>
      <c r="K579" s="19" t="s">
        <v>2707</v>
      </c>
      <c r="L579" s="19" t="s">
        <v>2707</v>
      </c>
      <c r="M579" s="19" t="s">
        <v>2707</v>
      </c>
      <c r="N579" s="19" t="s">
        <v>1801</v>
      </c>
      <c r="O579" s="19" t="s">
        <v>2707</v>
      </c>
    </row>
    <row r="580" spans="1:15" ht="12.5">
      <c r="A580" s="19" t="s">
        <v>5621</v>
      </c>
      <c r="B580" s="19" t="s">
        <v>5629</v>
      </c>
      <c r="C580" s="19" t="s">
        <v>7339</v>
      </c>
      <c r="D580" s="19" t="s">
        <v>7349</v>
      </c>
      <c r="E580" s="19" t="s">
        <v>7350</v>
      </c>
      <c r="F580" s="19" t="s">
        <v>7345</v>
      </c>
      <c r="G580" s="19" t="s">
        <v>1001</v>
      </c>
      <c r="H580" s="19" t="s">
        <v>1001</v>
      </c>
      <c r="I580" s="20">
        <v>1849</v>
      </c>
      <c r="J580" s="32">
        <f t="shared" si="78"/>
        <v>1571.6499999999999</v>
      </c>
      <c r="K580" s="19" t="s">
        <v>2707</v>
      </c>
      <c r="L580" s="19" t="s">
        <v>2707</v>
      </c>
      <c r="M580" s="19" t="s">
        <v>2707</v>
      </c>
      <c r="N580" s="19" t="s">
        <v>1801</v>
      </c>
      <c r="O580" s="19" t="s">
        <v>2707</v>
      </c>
    </row>
    <row r="581" spans="1:15" ht="12.5">
      <c r="A581" s="19" t="s">
        <v>5606</v>
      </c>
      <c r="B581" s="19" t="s">
        <v>5706</v>
      </c>
      <c r="C581" s="19" t="s">
        <v>7351</v>
      </c>
      <c r="D581" s="19" t="s">
        <v>7352</v>
      </c>
      <c r="E581" s="19" t="s">
        <v>7353</v>
      </c>
      <c r="F581" s="19" t="s">
        <v>7354</v>
      </c>
      <c r="G581" s="19" t="s">
        <v>1001</v>
      </c>
      <c r="H581" s="19" t="s">
        <v>1001</v>
      </c>
      <c r="I581" s="20" t="s">
        <v>2707</v>
      </c>
      <c r="J581" s="20" t="s">
        <v>2707</v>
      </c>
      <c r="K581" s="19" t="s">
        <v>2707</v>
      </c>
      <c r="L581" s="19" t="s">
        <v>2707</v>
      </c>
      <c r="M581" s="19" t="s">
        <v>2707</v>
      </c>
      <c r="N581" s="19" t="s">
        <v>1801</v>
      </c>
      <c r="O581" s="19" t="s">
        <v>2707</v>
      </c>
    </row>
    <row r="582" spans="1:15" ht="12.5">
      <c r="A582" s="19" t="s">
        <v>5606</v>
      </c>
      <c r="B582" s="19" t="s">
        <v>5706</v>
      </c>
      <c r="C582" s="19" t="s">
        <v>7351</v>
      </c>
      <c r="D582" s="19" t="s">
        <v>7355</v>
      </c>
      <c r="E582" s="19" t="s">
        <v>7356</v>
      </c>
      <c r="F582" s="19" t="s">
        <v>7357</v>
      </c>
      <c r="G582" s="19" t="s">
        <v>1001</v>
      </c>
      <c r="H582" s="19" t="s">
        <v>1001</v>
      </c>
      <c r="I582" s="20" t="s">
        <v>2707</v>
      </c>
      <c r="J582" s="20" t="s">
        <v>2707</v>
      </c>
      <c r="K582" s="19" t="s">
        <v>2707</v>
      </c>
      <c r="L582" s="19" t="s">
        <v>2707</v>
      </c>
      <c r="M582" s="19" t="s">
        <v>2707</v>
      </c>
      <c r="N582" s="19" t="s">
        <v>1801</v>
      </c>
      <c r="O582" s="19" t="s">
        <v>2707</v>
      </c>
    </row>
    <row r="583" spans="1:15" ht="12.5">
      <c r="A583" s="19" t="s">
        <v>5606</v>
      </c>
      <c r="B583" s="19" t="s">
        <v>5706</v>
      </c>
      <c r="C583" s="19" t="s">
        <v>7351</v>
      </c>
      <c r="D583" s="19" t="s">
        <v>7358</v>
      </c>
      <c r="E583" s="19" t="s">
        <v>7359</v>
      </c>
      <c r="F583" s="19" t="s">
        <v>7360</v>
      </c>
      <c r="G583" s="19" t="s">
        <v>1001</v>
      </c>
      <c r="H583" s="19" t="s">
        <v>1001</v>
      </c>
      <c r="I583" s="20" t="s">
        <v>2707</v>
      </c>
      <c r="J583" s="20" t="s">
        <v>2707</v>
      </c>
      <c r="K583" s="19" t="s">
        <v>2707</v>
      </c>
      <c r="L583" s="19" t="s">
        <v>2707</v>
      </c>
      <c r="M583" s="19" t="s">
        <v>2707</v>
      </c>
      <c r="N583" s="19" t="s">
        <v>1801</v>
      </c>
      <c r="O583" s="19" t="s">
        <v>2707</v>
      </c>
    </row>
    <row r="584" spans="1:15" ht="12.5">
      <c r="A584" s="19" t="s">
        <v>5606</v>
      </c>
      <c r="B584" s="19" t="s">
        <v>5706</v>
      </c>
      <c r="C584" s="19" t="s">
        <v>7351</v>
      </c>
      <c r="D584" s="19" t="s">
        <v>7361</v>
      </c>
      <c r="E584" s="19" t="s">
        <v>7362</v>
      </c>
      <c r="F584" s="19" t="s">
        <v>7363</v>
      </c>
      <c r="G584" s="19" t="s">
        <v>1001</v>
      </c>
      <c r="H584" s="19" t="s">
        <v>1001</v>
      </c>
      <c r="I584" s="20" t="s">
        <v>2707</v>
      </c>
      <c r="J584" s="20" t="s">
        <v>2707</v>
      </c>
      <c r="K584" s="19" t="s">
        <v>2707</v>
      </c>
      <c r="L584" s="19" t="s">
        <v>2707</v>
      </c>
      <c r="M584" s="19" t="s">
        <v>2707</v>
      </c>
      <c r="N584" s="19" t="s">
        <v>1801</v>
      </c>
      <c r="O584" s="19" t="s">
        <v>2707</v>
      </c>
    </row>
    <row r="585" spans="1:15" ht="12.5">
      <c r="A585" s="19" t="s">
        <v>5896</v>
      </c>
      <c r="B585" s="19" t="s">
        <v>6093</v>
      </c>
      <c r="C585" s="19" t="s">
        <v>7364</v>
      </c>
      <c r="D585" s="19" t="s">
        <v>7365</v>
      </c>
      <c r="E585" s="19" t="s">
        <v>7366</v>
      </c>
      <c r="F585" s="19" t="s">
        <v>7367</v>
      </c>
      <c r="G585" s="19" t="s">
        <v>1001</v>
      </c>
      <c r="H585" s="19" t="s">
        <v>1001</v>
      </c>
      <c r="I585" s="20" t="s">
        <v>2707</v>
      </c>
      <c r="J585" s="20" t="s">
        <v>2707</v>
      </c>
      <c r="K585" s="19" t="s">
        <v>2707</v>
      </c>
      <c r="L585" s="19" t="s">
        <v>2707</v>
      </c>
      <c r="M585" s="19" t="s">
        <v>2707</v>
      </c>
      <c r="N585" s="19" t="s">
        <v>1801</v>
      </c>
      <c r="O585" s="19" t="s">
        <v>2707</v>
      </c>
    </row>
    <row r="586" spans="1:15" ht="12.5">
      <c r="A586" s="19" t="s">
        <v>5896</v>
      </c>
      <c r="B586" s="19" t="s">
        <v>6093</v>
      </c>
      <c r="C586" s="19" t="s">
        <v>7364</v>
      </c>
      <c r="D586" s="19" t="s">
        <v>7368</v>
      </c>
      <c r="E586" s="19" t="s">
        <v>1870</v>
      </c>
      <c r="F586" s="19" t="s">
        <v>1871</v>
      </c>
      <c r="G586" s="19" t="s">
        <v>1000</v>
      </c>
      <c r="H586" s="19" t="s">
        <v>1000</v>
      </c>
      <c r="I586" s="20">
        <v>3999</v>
      </c>
      <c r="J586" s="32">
        <f t="shared" ref="J586:J587" si="79">I586*85%</f>
        <v>3399.15</v>
      </c>
      <c r="K586" s="19" t="s">
        <v>1000</v>
      </c>
      <c r="L586" s="19" t="s">
        <v>1000</v>
      </c>
      <c r="M586" s="19" t="s">
        <v>1000</v>
      </c>
      <c r="N586" s="19" t="s">
        <v>1801</v>
      </c>
      <c r="O586" s="19" t="s">
        <v>1000</v>
      </c>
    </row>
    <row r="587" spans="1:15" ht="12.5">
      <c r="A587" s="19" t="s">
        <v>5896</v>
      </c>
      <c r="B587" s="19" t="s">
        <v>6093</v>
      </c>
      <c r="C587" s="19" t="s">
        <v>7364</v>
      </c>
      <c r="D587" s="19" t="s">
        <v>7369</v>
      </c>
      <c r="E587" s="19" t="s">
        <v>1872</v>
      </c>
      <c r="F587" s="19" t="s">
        <v>1873</v>
      </c>
      <c r="G587" s="19" t="s">
        <v>1000</v>
      </c>
      <c r="H587" s="19" t="s">
        <v>1000</v>
      </c>
      <c r="I587" s="20">
        <v>3999</v>
      </c>
      <c r="J587" s="32">
        <f t="shared" si="79"/>
        <v>3399.15</v>
      </c>
      <c r="K587" s="19" t="s">
        <v>1000</v>
      </c>
      <c r="L587" s="19" t="s">
        <v>1000</v>
      </c>
      <c r="M587" s="19" t="s">
        <v>1000</v>
      </c>
      <c r="N587" s="19" t="s">
        <v>1801</v>
      </c>
      <c r="O587" s="19" t="s">
        <v>1000</v>
      </c>
    </row>
    <row r="588" spans="1:15" ht="12.5">
      <c r="A588" s="19" t="s">
        <v>5606</v>
      </c>
      <c r="B588" s="19" t="s">
        <v>7370</v>
      </c>
      <c r="C588" s="19" t="s">
        <v>7371</v>
      </c>
      <c r="D588" s="19" t="s">
        <v>7372</v>
      </c>
      <c r="E588" s="19" t="s">
        <v>7373</v>
      </c>
      <c r="F588" s="19" t="s">
        <v>7374</v>
      </c>
      <c r="G588" s="19" t="s">
        <v>1001</v>
      </c>
      <c r="H588" s="19" t="s">
        <v>1001</v>
      </c>
      <c r="I588" s="20" t="s">
        <v>2707</v>
      </c>
      <c r="J588" s="20" t="s">
        <v>2707</v>
      </c>
      <c r="K588" s="19" t="s">
        <v>2707</v>
      </c>
      <c r="L588" s="19" t="s">
        <v>2707</v>
      </c>
      <c r="M588" s="19" t="s">
        <v>2707</v>
      </c>
      <c r="N588" s="19" t="s">
        <v>1801</v>
      </c>
      <c r="O588" s="19" t="s">
        <v>2707</v>
      </c>
    </row>
    <row r="589" spans="1:15" ht="12.5">
      <c r="A589" s="19" t="s">
        <v>5606</v>
      </c>
      <c r="B589" s="19" t="s">
        <v>7370</v>
      </c>
      <c r="C589" s="19" t="s">
        <v>7371</v>
      </c>
      <c r="D589" s="19" t="s">
        <v>7375</v>
      </c>
      <c r="E589" s="19" t="s">
        <v>7376</v>
      </c>
      <c r="F589" s="19" t="s">
        <v>7377</v>
      </c>
      <c r="G589" s="19" t="s">
        <v>1001</v>
      </c>
      <c r="H589" s="19" t="s">
        <v>1001</v>
      </c>
      <c r="I589" s="20">
        <v>1899</v>
      </c>
      <c r="J589" s="32">
        <f t="shared" ref="J589:J602" si="80">I589*85%</f>
        <v>1614.1499999999999</v>
      </c>
      <c r="K589" s="19" t="s">
        <v>2707</v>
      </c>
      <c r="L589" s="19" t="s">
        <v>2707</v>
      </c>
      <c r="M589" s="19" t="s">
        <v>2707</v>
      </c>
      <c r="N589" s="19" t="s">
        <v>1801</v>
      </c>
      <c r="O589" s="19" t="s">
        <v>2707</v>
      </c>
    </row>
    <row r="590" spans="1:15" ht="12.5">
      <c r="A590" s="19" t="s">
        <v>5606</v>
      </c>
      <c r="B590" s="19" t="s">
        <v>7370</v>
      </c>
      <c r="C590" s="19" t="s">
        <v>7371</v>
      </c>
      <c r="D590" s="19" t="s">
        <v>7378</v>
      </c>
      <c r="E590" s="19" t="s">
        <v>7379</v>
      </c>
      <c r="F590" s="19" t="s">
        <v>7380</v>
      </c>
      <c r="G590" s="19" t="s">
        <v>1001</v>
      </c>
      <c r="H590" s="19" t="s">
        <v>1001</v>
      </c>
      <c r="I590" s="20">
        <v>1899</v>
      </c>
      <c r="J590" s="32">
        <f t="shared" si="80"/>
        <v>1614.1499999999999</v>
      </c>
      <c r="K590" s="19" t="s">
        <v>2707</v>
      </c>
      <c r="L590" s="19" t="s">
        <v>2707</v>
      </c>
      <c r="M590" s="19" t="s">
        <v>2707</v>
      </c>
      <c r="N590" s="19" t="s">
        <v>1801</v>
      </c>
      <c r="O590" s="19" t="s">
        <v>2707</v>
      </c>
    </row>
    <row r="591" spans="1:15" ht="12.5">
      <c r="A591" s="19" t="s">
        <v>5606</v>
      </c>
      <c r="B591" s="19" t="s">
        <v>7370</v>
      </c>
      <c r="C591" s="19" t="s">
        <v>7371</v>
      </c>
      <c r="D591" s="19" t="s">
        <v>7381</v>
      </c>
      <c r="E591" s="19" t="s">
        <v>7382</v>
      </c>
      <c r="F591" s="19" t="s">
        <v>7383</v>
      </c>
      <c r="G591" s="19" t="s">
        <v>1001</v>
      </c>
      <c r="H591" s="19" t="s">
        <v>1001</v>
      </c>
      <c r="I591" s="20">
        <v>1899</v>
      </c>
      <c r="J591" s="32">
        <f t="shared" si="80"/>
        <v>1614.1499999999999</v>
      </c>
      <c r="K591" s="19" t="s">
        <v>2707</v>
      </c>
      <c r="L591" s="19" t="s">
        <v>2707</v>
      </c>
      <c r="M591" s="19" t="s">
        <v>2707</v>
      </c>
      <c r="N591" s="19" t="s">
        <v>1801</v>
      </c>
      <c r="O591" s="19" t="s">
        <v>2707</v>
      </c>
    </row>
    <row r="592" spans="1:15" ht="12.5">
      <c r="A592" s="19" t="s">
        <v>5606</v>
      </c>
      <c r="B592" s="19" t="s">
        <v>7370</v>
      </c>
      <c r="C592" s="19" t="s">
        <v>7371</v>
      </c>
      <c r="D592" s="19" t="s">
        <v>7384</v>
      </c>
      <c r="E592" s="19" t="s">
        <v>7385</v>
      </c>
      <c r="F592" s="19" t="s">
        <v>7386</v>
      </c>
      <c r="G592" s="19" t="s">
        <v>1001</v>
      </c>
      <c r="H592" s="19" t="s">
        <v>1001</v>
      </c>
      <c r="I592" s="33"/>
      <c r="J592" s="32">
        <f t="shared" si="80"/>
        <v>0</v>
      </c>
      <c r="K592" s="19" t="s">
        <v>2707</v>
      </c>
      <c r="L592" s="19" t="s">
        <v>2707</v>
      </c>
      <c r="M592" s="19" t="s">
        <v>2707</v>
      </c>
      <c r="N592" s="19" t="s">
        <v>1801</v>
      </c>
      <c r="O592" s="19" t="s">
        <v>2707</v>
      </c>
    </row>
    <row r="593" spans="1:15" ht="12.5">
      <c r="A593" s="19" t="s">
        <v>5606</v>
      </c>
      <c r="B593" s="19" t="s">
        <v>7370</v>
      </c>
      <c r="C593" s="19" t="s">
        <v>7371</v>
      </c>
      <c r="D593" s="19" t="s">
        <v>7387</v>
      </c>
      <c r="E593" s="19" t="s">
        <v>7388</v>
      </c>
      <c r="F593" s="19" t="s">
        <v>7389</v>
      </c>
      <c r="G593" s="19" t="s">
        <v>1001</v>
      </c>
      <c r="H593" s="19" t="s">
        <v>1001</v>
      </c>
      <c r="I593" s="20">
        <v>1899</v>
      </c>
      <c r="J593" s="32">
        <f t="shared" si="80"/>
        <v>1614.1499999999999</v>
      </c>
      <c r="K593" s="19" t="s">
        <v>2707</v>
      </c>
      <c r="L593" s="19" t="s">
        <v>2707</v>
      </c>
      <c r="M593" s="19" t="s">
        <v>2707</v>
      </c>
      <c r="N593" s="19" t="s">
        <v>1801</v>
      </c>
      <c r="O593" s="19" t="s">
        <v>2707</v>
      </c>
    </row>
    <row r="594" spans="1:15" ht="12.5">
      <c r="A594" s="19" t="s">
        <v>5606</v>
      </c>
      <c r="B594" s="19" t="s">
        <v>7370</v>
      </c>
      <c r="C594" s="19" t="s">
        <v>7371</v>
      </c>
      <c r="D594" s="19" t="s">
        <v>7390</v>
      </c>
      <c r="E594" s="19" t="s">
        <v>7391</v>
      </c>
      <c r="F594" s="19" t="s">
        <v>7392</v>
      </c>
      <c r="G594" s="19" t="s">
        <v>1001</v>
      </c>
      <c r="H594" s="19" t="s">
        <v>1001</v>
      </c>
      <c r="I594" s="33"/>
      <c r="J594" s="32">
        <f t="shared" si="80"/>
        <v>0</v>
      </c>
      <c r="K594" s="19" t="s">
        <v>2707</v>
      </c>
      <c r="L594" s="19" t="s">
        <v>2707</v>
      </c>
      <c r="M594" s="19" t="s">
        <v>2707</v>
      </c>
      <c r="N594" s="19" t="s">
        <v>1801</v>
      </c>
      <c r="O594" s="19" t="s">
        <v>2707</v>
      </c>
    </row>
    <row r="595" spans="1:15" ht="12.5">
      <c r="A595" s="19" t="s">
        <v>5606</v>
      </c>
      <c r="B595" s="19" t="s">
        <v>7370</v>
      </c>
      <c r="C595" s="19" t="s">
        <v>7371</v>
      </c>
      <c r="D595" s="19" t="s">
        <v>7393</v>
      </c>
      <c r="E595" s="19" t="s">
        <v>7394</v>
      </c>
      <c r="F595" s="19" t="s">
        <v>7395</v>
      </c>
      <c r="G595" s="19" t="s">
        <v>1001</v>
      </c>
      <c r="H595" s="19" t="s">
        <v>1001</v>
      </c>
      <c r="I595" s="33"/>
      <c r="J595" s="32">
        <f t="shared" si="80"/>
        <v>0</v>
      </c>
      <c r="K595" s="19" t="s">
        <v>2707</v>
      </c>
      <c r="L595" s="19" t="s">
        <v>2707</v>
      </c>
      <c r="M595" s="19" t="s">
        <v>2707</v>
      </c>
      <c r="N595" s="19" t="s">
        <v>1801</v>
      </c>
      <c r="O595" s="19" t="s">
        <v>2707</v>
      </c>
    </row>
    <row r="596" spans="1:15" ht="12.5">
      <c r="A596" s="19" t="s">
        <v>5606</v>
      </c>
      <c r="B596" s="19" t="s">
        <v>7370</v>
      </c>
      <c r="C596" s="19" t="s">
        <v>7371</v>
      </c>
      <c r="D596" s="19" t="s">
        <v>7396</v>
      </c>
      <c r="E596" s="19" t="s">
        <v>7397</v>
      </c>
      <c r="F596" s="19" t="s">
        <v>7398</v>
      </c>
      <c r="G596" s="19" t="s">
        <v>1001</v>
      </c>
      <c r="H596" s="19" t="s">
        <v>1001</v>
      </c>
      <c r="I596" s="20">
        <v>1899</v>
      </c>
      <c r="J596" s="32">
        <f t="shared" si="80"/>
        <v>1614.1499999999999</v>
      </c>
      <c r="K596" s="19" t="s">
        <v>2707</v>
      </c>
      <c r="L596" s="19" t="s">
        <v>2707</v>
      </c>
      <c r="M596" s="19" t="s">
        <v>2707</v>
      </c>
      <c r="N596" s="19" t="s">
        <v>1801</v>
      </c>
      <c r="O596" s="19" t="s">
        <v>2707</v>
      </c>
    </row>
    <row r="597" spans="1:15" ht="12.5">
      <c r="A597" s="19" t="s">
        <v>5606</v>
      </c>
      <c r="B597" s="19" t="s">
        <v>7370</v>
      </c>
      <c r="C597" s="19" t="s">
        <v>7371</v>
      </c>
      <c r="D597" s="19" t="s">
        <v>7399</v>
      </c>
      <c r="E597" s="19" t="s">
        <v>7400</v>
      </c>
      <c r="F597" s="19" t="s">
        <v>7401</v>
      </c>
      <c r="G597" s="19" t="s">
        <v>1001</v>
      </c>
      <c r="H597" s="19" t="s">
        <v>1001</v>
      </c>
      <c r="I597" s="20">
        <v>1899</v>
      </c>
      <c r="J597" s="32">
        <f t="shared" si="80"/>
        <v>1614.1499999999999</v>
      </c>
      <c r="K597" s="19" t="s">
        <v>2707</v>
      </c>
      <c r="L597" s="19" t="s">
        <v>2707</v>
      </c>
      <c r="M597" s="19" t="s">
        <v>2707</v>
      </c>
      <c r="N597" s="19" t="s">
        <v>1801</v>
      </c>
      <c r="O597" s="19" t="s">
        <v>2707</v>
      </c>
    </row>
    <row r="598" spans="1:15" ht="12.5">
      <c r="A598" s="19" t="s">
        <v>5606</v>
      </c>
      <c r="B598" s="19" t="s">
        <v>7370</v>
      </c>
      <c r="C598" s="19" t="s">
        <v>7371</v>
      </c>
      <c r="D598" s="19" t="s">
        <v>7402</v>
      </c>
      <c r="E598" s="19" t="s">
        <v>7403</v>
      </c>
      <c r="F598" s="19" t="s">
        <v>7404</v>
      </c>
      <c r="G598" s="19" t="s">
        <v>1001</v>
      </c>
      <c r="H598" s="19" t="s">
        <v>1001</v>
      </c>
      <c r="I598" s="20">
        <v>1899</v>
      </c>
      <c r="J598" s="32">
        <f t="shared" si="80"/>
        <v>1614.1499999999999</v>
      </c>
      <c r="K598" s="19" t="s">
        <v>2707</v>
      </c>
      <c r="L598" s="19" t="s">
        <v>2707</v>
      </c>
      <c r="M598" s="19" t="s">
        <v>2707</v>
      </c>
      <c r="N598" s="19" t="s">
        <v>1801</v>
      </c>
      <c r="O598" s="19" t="s">
        <v>2707</v>
      </c>
    </row>
    <row r="599" spans="1:15" ht="12.5">
      <c r="A599" s="19" t="s">
        <v>5606</v>
      </c>
      <c r="B599" s="19" t="s">
        <v>7370</v>
      </c>
      <c r="C599" s="19" t="s">
        <v>7371</v>
      </c>
      <c r="D599" s="19" t="s">
        <v>7405</v>
      </c>
      <c r="E599" s="19" t="s">
        <v>7406</v>
      </c>
      <c r="F599" s="19" t="s">
        <v>7407</v>
      </c>
      <c r="G599" s="19" t="s">
        <v>1001</v>
      </c>
      <c r="H599" s="19" t="s">
        <v>1001</v>
      </c>
      <c r="I599" s="20">
        <v>1899</v>
      </c>
      <c r="J599" s="32">
        <f t="shared" si="80"/>
        <v>1614.1499999999999</v>
      </c>
      <c r="K599" s="19" t="s">
        <v>2707</v>
      </c>
      <c r="L599" s="19" t="s">
        <v>2707</v>
      </c>
      <c r="M599" s="19" t="s">
        <v>2707</v>
      </c>
      <c r="N599" s="19" t="s">
        <v>1801</v>
      </c>
      <c r="O599" s="19" t="s">
        <v>2707</v>
      </c>
    </row>
    <row r="600" spans="1:15" ht="12.5">
      <c r="A600" s="19" t="s">
        <v>5606</v>
      </c>
      <c r="B600" s="19" t="s">
        <v>7370</v>
      </c>
      <c r="C600" s="19" t="s">
        <v>7371</v>
      </c>
      <c r="D600" s="19" t="s">
        <v>7408</v>
      </c>
      <c r="E600" s="19" t="s">
        <v>7409</v>
      </c>
      <c r="F600" s="19" t="s">
        <v>7410</v>
      </c>
      <c r="G600" s="19" t="s">
        <v>1001</v>
      </c>
      <c r="H600" s="19" t="s">
        <v>1001</v>
      </c>
      <c r="I600" s="20">
        <v>1899</v>
      </c>
      <c r="J600" s="32">
        <f t="shared" si="80"/>
        <v>1614.1499999999999</v>
      </c>
      <c r="K600" s="19" t="s">
        <v>2707</v>
      </c>
      <c r="L600" s="19" t="s">
        <v>2707</v>
      </c>
      <c r="M600" s="19" t="s">
        <v>2707</v>
      </c>
      <c r="N600" s="19" t="s">
        <v>1801</v>
      </c>
      <c r="O600" s="19" t="s">
        <v>2707</v>
      </c>
    </row>
    <row r="601" spans="1:15" ht="12.5">
      <c r="A601" s="19" t="s">
        <v>5606</v>
      </c>
      <c r="B601" s="19" t="s">
        <v>7370</v>
      </c>
      <c r="C601" s="19" t="s">
        <v>7371</v>
      </c>
      <c r="D601" s="19" t="s">
        <v>7411</v>
      </c>
      <c r="E601" s="19" t="s">
        <v>7412</v>
      </c>
      <c r="F601" s="19" t="s">
        <v>7413</v>
      </c>
      <c r="G601" s="19" t="s">
        <v>1001</v>
      </c>
      <c r="H601" s="19" t="s">
        <v>1001</v>
      </c>
      <c r="I601" s="20">
        <v>1899</v>
      </c>
      <c r="J601" s="32">
        <f t="shared" si="80"/>
        <v>1614.1499999999999</v>
      </c>
      <c r="K601" s="19" t="s">
        <v>2707</v>
      </c>
      <c r="L601" s="19" t="s">
        <v>2707</v>
      </c>
      <c r="M601" s="19" t="s">
        <v>2707</v>
      </c>
      <c r="N601" s="19" t="s">
        <v>1801</v>
      </c>
      <c r="O601" s="19" t="s">
        <v>2707</v>
      </c>
    </row>
    <row r="602" spans="1:15" ht="12.5">
      <c r="A602" s="19" t="s">
        <v>5606</v>
      </c>
      <c r="B602" s="19" t="s">
        <v>7370</v>
      </c>
      <c r="C602" s="19" t="s">
        <v>7371</v>
      </c>
      <c r="D602" s="19" t="s">
        <v>7414</v>
      </c>
      <c r="E602" s="19" t="s">
        <v>7415</v>
      </c>
      <c r="F602" s="19" t="s">
        <v>7416</v>
      </c>
      <c r="G602" s="19" t="s">
        <v>1001</v>
      </c>
      <c r="H602" s="19" t="s">
        <v>1001</v>
      </c>
      <c r="I602" s="20">
        <v>1899</v>
      </c>
      <c r="J602" s="32">
        <f t="shared" si="80"/>
        <v>1614.1499999999999</v>
      </c>
      <c r="K602" s="19" t="s">
        <v>2707</v>
      </c>
      <c r="L602" s="19" t="s">
        <v>2707</v>
      </c>
      <c r="M602" s="19" t="s">
        <v>2707</v>
      </c>
      <c r="N602" s="19" t="s">
        <v>1801</v>
      </c>
      <c r="O602" s="19" t="s">
        <v>2707</v>
      </c>
    </row>
    <row r="603" spans="1:15" ht="12.5">
      <c r="A603" s="19" t="s">
        <v>5606</v>
      </c>
      <c r="B603" s="19" t="s">
        <v>6283</v>
      </c>
      <c r="C603" s="19" t="s">
        <v>7417</v>
      </c>
      <c r="D603" s="19" t="s">
        <v>7418</v>
      </c>
      <c r="E603" s="19" t="s">
        <v>7419</v>
      </c>
      <c r="F603" s="19" t="s">
        <v>7420</v>
      </c>
      <c r="G603" s="19" t="s">
        <v>1001</v>
      </c>
      <c r="H603" s="19" t="s">
        <v>1001</v>
      </c>
      <c r="I603" s="20" t="s">
        <v>2707</v>
      </c>
      <c r="J603" s="20" t="s">
        <v>2707</v>
      </c>
      <c r="K603" s="19" t="s">
        <v>2707</v>
      </c>
      <c r="L603" s="19" t="s">
        <v>2707</v>
      </c>
      <c r="M603" s="19" t="s">
        <v>2707</v>
      </c>
      <c r="N603" s="19" t="s">
        <v>1801</v>
      </c>
      <c r="O603" s="19" t="s">
        <v>2707</v>
      </c>
    </row>
    <row r="604" spans="1:15" ht="12.5">
      <c r="A604" s="19" t="s">
        <v>5606</v>
      </c>
      <c r="B604" s="19" t="s">
        <v>6283</v>
      </c>
      <c r="C604" s="19" t="s">
        <v>7417</v>
      </c>
      <c r="D604" s="19" t="s">
        <v>7421</v>
      </c>
      <c r="E604" s="19" t="s">
        <v>7422</v>
      </c>
      <c r="F604" s="19" t="s">
        <v>7423</v>
      </c>
      <c r="G604" s="19" t="s">
        <v>1001</v>
      </c>
      <c r="H604" s="19" t="s">
        <v>1001</v>
      </c>
      <c r="I604" s="20" t="s">
        <v>2707</v>
      </c>
      <c r="J604" s="20" t="s">
        <v>2707</v>
      </c>
      <c r="K604" s="19" t="s">
        <v>2707</v>
      </c>
      <c r="L604" s="19" t="s">
        <v>2707</v>
      </c>
      <c r="M604" s="19" t="s">
        <v>2707</v>
      </c>
      <c r="N604" s="19" t="s">
        <v>1801</v>
      </c>
      <c r="O604" s="19" t="s">
        <v>2707</v>
      </c>
    </row>
    <row r="605" spans="1:15" ht="12.5">
      <c r="A605" s="19" t="s">
        <v>5606</v>
      </c>
      <c r="B605" s="19" t="s">
        <v>6283</v>
      </c>
      <c r="C605" s="19" t="s">
        <v>7417</v>
      </c>
      <c r="D605" s="19" t="s">
        <v>7424</v>
      </c>
      <c r="E605" s="19" t="s">
        <v>7425</v>
      </c>
      <c r="F605" s="19" t="s">
        <v>7426</v>
      </c>
      <c r="G605" s="19" t="s">
        <v>1001</v>
      </c>
      <c r="H605" s="19" t="s">
        <v>1001</v>
      </c>
      <c r="I605" s="20">
        <v>649</v>
      </c>
      <c r="J605" s="32">
        <f>I605*85%</f>
        <v>551.65</v>
      </c>
      <c r="K605" s="19" t="s">
        <v>2707</v>
      </c>
      <c r="L605" s="19" t="s">
        <v>2707</v>
      </c>
      <c r="M605" s="19" t="s">
        <v>2707</v>
      </c>
      <c r="N605" s="19" t="s">
        <v>1801</v>
      </c>
      <c r="O605" s="19" t="s">
        <v>2707</v>
      </c>
    </row>
    <row r="606" spans="1:15" ht="12.5">
      <c r="A606" s="19" t="s">
        <v>5606</v>
      </c>
      <c r="B606" s="19" t="s">
        <v>6283</v>
      </c>
      <c r="C606" s="19" t="s">
        <v>7417</v>
      </c>
      <c r="D606" s="19" t="s">
        <v>7427</v>
      </c>
      <c r="E606" s="19" t="s">
        <v>7428</v>
      </c>
      <c r="F606" s="19" t="s">
        <v>7429</v>
      </c>
      <c r="G606" s="19" t="s">
        <v>1001</v>
      </c>
      <c r="H606" s="19" t="s">
        <v>1001</v>
      </c>
      <c r="I606" s="20" t="s">
        <v>2707</v>
      </c>
      <c r="J606" s="20" t="s">
        <v>2707</v>
      </c>
      <c r="K606" s="19" t="s">
        <v>2707</v>
      </c>
      <c r="L606" s="19" t="s">
        <v>2707</v>
      </c>
      <c r="M606" s="19" t="s">
        <v>2707</v>
      </c>
      <c r="N606" s="19" t="s">
        <v>1801</v>
      </c>
      <c r="O606" s="19" t="s">
        <v>2707</v>
      </c>
    </row>
    <row r="607" spans="1:15" ht="12.5">
      <c r="A607" s="19" t="s">
        <v>5606</v>
      </c>
      <c r="B607" s="19" t="s">
        <v>7253</v>
      </c>
      <c r="C607" s="19" t="s">
        <v>7430</v>
      </c>
      <c r="D607" s="19" t="s">
        <v>7431</v>
      </c>
      <c r="E607" s="19" t="s">
        <v>7432</v>
      </c>
      <c r="F607" s="19" t="s">
        <v>7433</v>
      </c>
      <c r="G607" s="19" t="s">
        <v>1001</v>
      </c>
      <c r="H607" s="19" t="s">
        <v>1001</v>
      </c>
      <c r="I607" s="20" t="s">
        <v>2707</v>
      </c>
      <c r="J607" s="20" t="s">
        <v>2707</v>
      </c>
      <c r="K607" s="19" t="s">
        <v>2707</v>
      </c>
      <c r="L607" s="19" t="s">
        <v>2707</v>
      </c>
      <c r="M607" s="19" t="s">
        <v>2707</v>
      </c>
      <c r="N607" s="19" t="s">
        <v>1801</v>
      </c>
      <c r="O607" s="19" t="s">
        <v>2707</v>
      </c>
    </row>
    <row r="608" spans="1:15" ht="12.5">
      <c r="A608" s="19" t="s">
        <v>5606</v>
      </c>
      <c r="B608" s="19" t="s">
        <v>7253</v>
      </c>
      <c r="C608" s="19" t="s">
        <v>7430</v>
      </c>
      <c r="D608" s="19" t="s">
        <v>7434</v>
      </c>
      <c r="E608" s="19" t="s">
        <v>7435</v>
      </c>
      <c r="F608" s="19" t="s">
        <v>7436</v>
      </c>
      <c r="G608" s="19" t="s">
        <v>1001</v>
      </c>
      <c r="H608" s="19" t="s">
        <v>1001</v>
      </c>
      <c r="I608" s="20" t="s">
        <v>2707</v>
      </c>
      <c r="J608" s="20" t="s">
        <v>2707</v>
      </c>
      <c r="K608" s="19" t="s">
        <v>2707</v>
      </c>
      <c r="L608" s="19" t="s">
        <v>2707</v>
      </c>
      <c r="M608" s="19" t="s">
        <v>2707</v>
      </c>
      <c r="N608" s="19" t="s">
        <v>1801</v>
      </c>
      <c r="O608" s="19" t="s">
        <v>2707</v>
      </c>
    </row>
    <row r="609" spans="1:15" ht="12.5">
      <c r="A609" s="19" t="s">
        <v>5606</v>
      </c>
      <c r="B609" s="19" t="s">
        <v>7253</v>
      </c>
      <c r="C609" s="19" t="s">
        <v>7430</v>
      </c>
      <c r="D609" s="19" t="s">
        <v>7437</v>
      </c>
      <c r="E609" s="19" t="s">
        <v>7438</v>
      </c>
      <c r="F609" s="19" t="s">
        <v>7439</v>
      </c>
      <c r="G609" s="19" t="s">
        <v>1001</v>
      </c>
      <c r="H609" s="19" t="s">
        <v>1001</v>
      </c>
      <c r="I609" s="20" t="s">
        <v>2707</v>
      </c>
      <c r="J609" s="20" t="s">
        <v>2707</v>
      </c>
      <c r="K609" s="19" t="s">
        <v>2707</v>
      </c>
      <c r="L609" s="19" t="s">
        <v>2707</v>
      </c>
      <c r="M609" s="19" t="s">
        <v>2707</v>
      </c>
      <c r="N609" s="19" t="s">
        <v>1801</v>
      </c>
      <c r="O609" s="19" t="s">
        <v>2707</v>
      </c>
    </row>
    <row r="610" spans="1:15" ht="12.5">
      <c r="A610" s="19" t="s">
        <v>5606</v>
      </c>
      <c r="B610" s="19" t="s">
        <v>7253</v>
      </c>
      <c r="C610" s="19" t="s">
        <v>7430</v>
      </c>
      <c r="D610" s="19" t="s">
        <v>7440</v>
      </c>
      <c r="E610" s="19" t="s">
        <v>7441</v>
      </c>
      <c r="F610" s="19" t="s">
        <v>7442</v>
      </c>
      <c r="G610" s="19" t="s">
        <v>1001</v>
      </c>
      <c r="H610" s="19" t="s">
        <v>1001</v>
      </c>
      <c r="I610" s="20">
        <v>279</v>
      </c>
      <c r="J610" s="32">
        <f>I610*85%</f>
        <v>237.15</v>
      </c>
      <c r="K610" s="19" t="s">
        <v>2707</v>
      </c>
      <c r="L610" s="19" t="s">
        <v>2707</v>
      </c>
      <c r="M610" s="19" t="s">
        <v>2707</v>
      </c>
      <c r="N610" s="19" t="s">
        <v>1801</v>
      </c>
      <c r="O610" s="19" t="s">
        <v>2707</v>
      </c>
    </row>
    <row r="611" spans="1:15" ht="12.5">
      <c r="A611" s="19" t="s">
        <v>5621</v>
      </c>
      <c r="B611" s="19" t="s">
        <v>5629</v>
      </c>
      <c r="C611" s="19" t="s">
        <v>7443</v>
      </c>
      <c r="D611" s="19" t="s">
        <v>7444</v>
      </c>
      <c r="E611" s="19" t="s">
        <v>7445</v>
      </c>
      <c r="F611" s="19" t="s">
        <v>7446</v>
      </c>
      <c r="G611" s="19" t="s">
        <v>1001</v>
      </c>
      <c r="H611" s="19" t="s">
        <v>1001</v>
      </c>
      <c r="I611" s="20" t="s">
        <v>2707</v>
      </c>
      <c r="J611" s="20" t="s">
        <v>2707</v>
      </c>
      <c r="K611" s="19" t="s">
        <v>2707</v>
      </c>
      <c r="L611" s="19" t="s">
        <v>2707</v>
      </c>
      <c r="M611" s="19" t="s">
        <v>2707</v>
      </c>
      <c r="N611" s="19" t="s">
        <v>1801</v>
      </c>
      <c r="O611" s="19" t="s">
        <v>2707</v>
      </c>
    </row>
    <row r="612" spans="1:15" ht="12.5">
      <c r="A612" s="19" t="s">
        <v>5621</v>
      </c>
      <c r="B612" s="19" t="s">
        <v>5629</v>
      </c>
      <c r="C612" s="19" t="s">
        <v>7443</v>
      </c>
      <c r="D612" s="19" t="s">
        <v>7447</v>
      </c>
      <c r="E612" s="19" t="s">
        <v>7448</v>
      </c>
      <c r="F612" s="19" t="s">
        <v>7449</v>
      </c>
      <c r="G612" s="19" t="s">
        <v>1001</v>
      </c>
      <c r="H612" s="19" t="s">
        <v>1001</v>
      </c>
      <c r="I612" s="20">
        <v>1519</v>
      </c>
      <c r="J612" s="32">
        <f t="shared" ref="J612:J613" si="81">I612*85%</f>
        <v>1291.1499999999999</v>
      </c>
      <c r="K612" s="19" t="s">
        <v>2707</v>
      </c>
      <c r="L612" s="19" t="s">
        <v>2707</v>
      </c>
      <c r="M612" s="19" t="s">
        <v>2707</v>
      </c>
      <c r="N612" s="19" t="s">
        <v>1801</v>
      </c>
      <c r="O612" s="19" t="s">
        <v>2707</v>
      </c>
    </row>
    <row r="613" spans="1:15" ht="12.5">
      <c r="A613" s="19" t="s">
        <v>5621</v>
      </c>
      <c r="B613" s="19" t="s">
        <v>5629</v>
      </c>
      <c r="C613" s="19" t="s">
        <v>7443</v>
      </c>
      <c r="D613" s="19" t="s">
        <v>7450</v>
      </c>
      <c r="E613" s="19" t="s">
        <v>7451</v>
      </c>
      <c r="F613" s="19" t="s">
        <v>7452</v>
      </c>
      <c r="G613" s="19" t="s">
        <v>1001</v>
      </c>
      <c r="H613" s="19" t="s">
        <v>1001</v>
      </c>
      <c r="I613" s="20">
        <v>1519</v>
      </c>
      <c r="J613" s="32">
        <f t="shared" si="81"/>
        <v>1291.1499999999999</v>
      </c>
      <c r="K613" s="19" t="s">
        <v>2707</v>
      </c>
      <c r="L613" s="19" t="s">
        <v>2707</v>
      </c>
      <c r="M613" s="19" t="s">
        <v>2707</v>
      </c>
      <c r="N613" s="19" t="s">
        <v>1801</v>
      </c>
      <c r="O613" s="19" t="s">
        <v>2707</v>
      </c>
    </row>
    <row r="614" spans="1:15" ht="12.5">
      <c r="A614" s="19" t="s">
        <v>5606</v>
      </c>
      <c r="B614" s="19" t="s">
        <v>6283</v>
      </c>
      <c r="C614" s="19" t="s">
        <v>7453</v>
      </c>
      <c r="D614" s="19" t="s">
        <v>7454</v>
      </c>
      <c r="E614" s="19" t="s">
        <v>7455</v>
      </c>
      <c r="F614" s="19" t="s">
        <v>7456</v>
      </c>
      <c r="G614" s="19" t="s">
        <v>1001</v>
      </c>
      <c r="H614" s="19" t="s">
        <v>1001</v>
      </c>
      <c r="I614" s="20" t="s">
        <v>2707</v>
      </c>
      <c r="J614" s="20" t="s">
        <v>2707</v>
      </c>
      <c r="K614" s="19" t="s">
        <v>2707</v>
      </c>
      <c r="L614" s="19" t="s">
        <v>2707</v>
      </c>
      <c r="M614" s="19" t="s">
        <v>2707</v>
      </c>
      <c r="N614" s="19" t="s">
        <v>1801</v>
      </c>
      <c r="O614" s="19" t="s">
        <v>2707</v>
      </c>
    </row>
    <row r="615" spans="1:15" ht="12.5">
      <c r="A615" s="19" t="s">
        <v>5606</v>
      </c>
      <c r="B615" s="19" t="s">
        <v>6283</v>
      </c>
      <c r="C615" s="19" t="s">
        <v>7453</v>
      </c>
      <c r="D615" s="19" t="s">
        <v>7457</v>
      </c>
      <c r="E615" s="19" t="s">
        <v>1874</v>
      </c>
      <c r="F615" s="19" t="s">
        <v>1875</v>
      </c>
      <c r="G615" s="19" t="s">
        <v>1000</v>
      </c>
      <c r="H615" s="19" t="s">
        <v>1000</v>
      </c>
      <c r="I615" s="20">
        <v>499</v>
      </c>
      <c r="J615" s="32">
        <f t="shared" ref="J615:J619" si="82">I615*85%</f>
        <v>424.15</v>
      </c>
      <c r="K615" s="19" t="s">
        <v>1000</v>
      </c>
      <c r="L615" s="19" t="s">
        <v>1000</v>
      </c>
      <c r="M615" s="19" t="s">
        <v>1000</v>
      </c>
      <c r="N615" s="19" t="s">
        <v>1801</v>
      </c>
      <c r="O615" s="19" t="s">
        <v>1000</v>
      </c>
    </row>
    <row r="616" spans="1:15" ht="12.5">
      <c r="A616" s="19" t="s">
        <v>5606</v>
      </c>
      <c r="B616" s="19" t="s">
        <v>6283</v>
      </c>
      <c r="C616" s="19" t="s">
        <v>7453</v>
      </c>
      <c r="D616" s="19" t="s">
        <v>7458</v>
      </c>
      <c r="E616" s="19" t="s">
        <v>1876</v>
      </c>
      <c r="F616" s="19" t="s">
        <v>1877</v>
      </c>
      <c r="G616" s="19" t="s">
        <v>1000</v>
      </c>
      <c r="H616" s="19" t="s">
        <v>1000</v>
      </c>
      <c r="I616" s="20">
        <v>499</v>
      </c>
      <c r="J616" s="32">
        <f t="shared" si="82"/>
        <v>424.15</v>
      </c>
      <c r="K616" s="19" t="s">
        <v>1000</v>
      </c>
      <c r="L616" s="19" t="s">
        <v>1000</v>
      </c>
      <c r="M616" s="19" t="s">
        <v>1000</v>
      </c>
      <c r="N616" s="19" t="s">
        <v>1801</v>
      </c>
      <c r="O616" s="19" t="s">
        <v>1000</v>
      </c>
    </row>
    <row r="617" spans="1:15" ht="12.5">
      <c r="A617" s="19" t="s">
        <v>5606</v>
      </c>
      <c r="B617" s="19" t="s">
        <v>6283</v>
      </c>
      <c r="C617" s="19" t="s">
        <v>7453</v>
      </c>
      <c r="D617" s="19" t="s">
        <v>7459</v>
      </c>
      <c r="E617" s="19" t="s">
        <v>7460</v>
      </c>
      <c r="F617" s="19" t="s">
        <v>7461</v>
      </c>
      <c r="G617" s="19" t="s">
        <v>1001</v>
      </c>
      <c r="H617" s="19" t="s">
        <v>1001</v>
      </c>
      <c r="I617" s="20">
        <v>499</v>
      </c>
      <c r="J617" s="32">
        <f t="shared" si="82"/>
        <v>424.15</v>
      </c>
      <c r="K617" s="19" t="s">
        <v>2707</v>
      </c>
      <c r="L617" s="19" t="s">
        <v>2707</v>
      </c>
      <c r="M617" s="19" t="s">
        <v>2707</v>
      </c>
      <c r="N617" s="19" t="s">
        <v>1801</v>
      </c>
      <c r="O617" s="19" t="s">
        <v>2707</v>
      </c>
    </row>
    <row r="618" spans="1:15" ht="12.5">
      <c r="A618" s="19" t="s">
        <v>5606</v>
      </c>
      <c r="B618" s="19" t="s">
        <v>6283</v>
      </c>
      <c r="C618" s="19" t="s">
        <v>7453</v>
      </c>
      <c r="D618" s="19" t="s">
        <v>7462</v>
      </c>
      <c r="E618" s="19" t="s">
        <v>1878</v>
      </c>
      <c r="F618" s="19" t="s">
        <v>1879</v>
      </c>
      <c r="G618" s="19" t="s">
        <v>1000</v>
      </c>
      <c r="H618" s="19" t="s">
        <v>1000</v>
      </c>
      <c r="I618" s="20">
        <v>499</v>
      </c>
      <c r="J618" s="32">
        <f t="shared" si="82"/>
        <v>424.15</v>
      </c>
      <c r="K618" s="19" t="s">
        <v>1000</v>
      </c>
      <c r="L618" s="19" t="s">
        <v>1000</v>
      </c>
      <c r="M618" s="19" t="s">
        <v>1000</v>
      </c>
      <c r="N618" s="19" t="s">
        <v>1801</v>
      </c>
      <c r="O618" s="19" t="s">
        <v>1000</v>
      </c>
    </row>
    <row r="619" spans="1:15" ht="12.5">
      <c r="A619" s="19" t="s">
        <v>5606</v>
      </c>
      <c r="B619" s="19" t="s">
        <v>6283</v>
      </c>
      <c r="C619" s="19" t="s">
        <v>7453</v>
      </c>
      <c r="D619" s="19" t="s">
        <v>7463</v>
      </c>
      <c r="E619" s="19" t="s">
        <v>1880</v>
      </c>
      <c r="F619" s="19" t="s">
        <v>1881</v>
      </c>
      <c r="G619" s="19" t="s">
        <v>1000</v>
      </c>
      <c r="H619" s="19" t="s">
        <v>1000</v>
      </c>
      <c r="I619" s="20">
        <v>499</v>
      </c>
      <c r="J619" s="32">
        <f t="shared" si="82"/>
        <v>424.15</v>
      </c>
      <c r="K619" s="19" t="s">
        <v>1000</v>
      </c>
      <c r="L619" s="19" t="s">
        <v>1000</v>
      </c>
      <c r="M619" s="19" t="s">
        <v>1000</v>
      </c>
      <c r="N619" s="19" t="s">
        <v>1801</v>
      </c>
      <c r="O619" s="19" t="s">
        <v>1000</v>
      </c>
    </row>
    <row r="620" spans="1:15" ht="12.5">
      <c r="A620" s="19" t="s">
        <v>5621</v>
      </c>
      <c r="B620" s="19" t="s">
        <v>5629</v>
      </c>
      <c r="C620" s="19" t="s">
        <v>7464</v>
      </c>
      <c r="D620" s="19" t="s">
        <v>7465</v>
      </c>
      <c r="E620" s="19" t="s">
        <v>7466</v>
      </c>
      <c r="F620" s="19" t="s">
        <v>7467</v>
      </c>
      <c r="G620" s="19" t="s">
        <v>1001</v>
      </c>
      <c r="H620" s="19" t="s">
        <v>1001</v>
      </c>
      <c r="I620" s="20" t="s">
        <v>2707</v>
      </c>
      <c r="J620" s="20" t="s">
        <v>2707</v>
      </c>
      <c r="K620" s="19" t="s">
        <v>2707</v>
      </c>
      <c r="L620" s="19" t="s">
        <v>2707</v>
      </c>
      <c r="M620" s="19" t="s">
        <v>2707</v>
      </c>
      <c r="N620" s="19" t="s">
        <v>1801</v>
      </c>
      <c r="O620" s="19" t="s">
        <v>2707</v>
      </c>
    </row>
    <row r="621" spans="1:15" ht="12.5">
      <c r="A621" s="19" t="s">
        <v>5621</v>
      </c>
      <c r="B621" s="19" t="s">
        <v>5629</v>
      </c>
      <c r="C621" s="19" t="s">
        <v>7464</v>
      </c>
      <c r="D621" s="19" t="s">
        <v>7468</v>
      </c>
      <c r="E621" s="19" t="s">
        <v>7469</v>
      </c>
      <c r="F621" s="19" t="s">
        <v>7470</v>
      </c>
      <c r="G621" s="19" t="s">
        <v>1001</v>
      </c>
      <c r="H621" s="19" t="s">
        <v>1001</v>
      </c>
      <c r="I621" s="20">
        <v>1899</v>
      </c>
      <c r="J621" s="32">
        <f t="shared" ref="J621:J625" si="83">I621*85%</f>
        <v>1614.1499999999999</v>
      </c>
      <c r="K621" s="19" t="s">
        <v>2707</v>
      </c>
      <c r="L621" s="19" t="s">
        <v>2707</v>
      </c>
      <c r="M621" s="19" t="s">
        <v>2707</v>
      </c>
      <c r="N621" s="19" t="s">
        <v>1801</v>
      </c>
      <c r="O621" s="19" t="s">
        <v>2707</v>
      </c>
    </row>
    <row r="622" spans="1:15" ht="12.5">
      <c r="A622" s="19" t="s">
        <v>5621</v>
      </c>
      <c r="B622" s="19" t="s">
        <v>5629</v>
      </c>
      <c r="C622" s="19" t="s">
        <v>7464</v>
      </c>
      <c r="D622" s="19" t="s">
        <v>7471</v>
      </c>
      <c r="E622" s="19" t="s">
        <v>7472</v>
      </c>
      <c r="F622" s="19" t="s">
        <v>7473</v>
      </c>
      <c r="G622" s="19" t="s">
        <v>1001</v>
      </c>
      <c r="H622" s="19" t="s">
        <v>1001</v>
      </c>
      <c r="I622" s="20">
        <v>1899</v>
      </c>
      <c r="J622" s="32">
        <f t="shared" si="83"/>
        <v>1614.1499999999999</v>
      </c>
      <c r="K622" s="19" t="s">
        <v>2707</v>
      </c>
      <c r="L622" s="19" t="s">
        <v>2707</v>
      </c>
      <c r="M622" s="19" t="s">
        <v>2707</v>
      </c>
      <c r="N622" s="19" t="s">
        <v>1801</v>
      </c>
      <c r="O622" s="19" t="s">
        <v>2707</v>
      </c>
    </row>
    <row r="623" spans="1:15" ht="12.5">
      <c r="A623" s="19" t="s">
        <v>5621</v>
      </c>
      <c r="B623" s="19" t="s">
        <v>5629</v>
      </c>
      <c r="C623" s="19" t="s">
        <v>7464</v>
      </c>
      <c r="D623" s="19" t="s">
        <v>7474</v>
      </c>
      <c r="E623" s="19" t="s">
        <v>7475</v>
      </c>
      <c r="F623" s="19" t="s">
        <v>7476</v>
      </c>
      <c r="G623" s="19" t="s">
        <v>1001</v>
      </c>
      <c r="H623" s="19" t="s">
        <v>1001</v>
      </c>
      <c r="I623" s="20">
        <v>1899</v>
      </c>
      <c r="J623" s="32">
        <f t="shared" si="83"/>
        <v>1614.1499999999999</v>
      </c>
      <c r="K623" s="19" t="s">
        <v>2707</v>
      </c>
      <c r="L623" s="19" t="s">
        <v>2707</v>
      </c>
      <c r="M623" s="19" t="s">
        <v>2707</v>
      </c>
      <c r="N623" s="19" t="s">
        <v>1801</v>
      </c>
      <c r="O623" s="19" t="s">
        <v>2707</v>
      </c>
    </row>
    <row r="624" spans="1:15" ht="12.5">
      <c r="A624" s="19" t="s">
        <v>5621</v>
      </c>
      <c r="B624" s="19" t="s">
        <v>5629</v>
      </c>
      <c r="C624" s="19" t="s">
        <v>7464</v>
      </c>
      <c r="D624" s="19" t="s">
        <v>7477</v>
      </c>
      <c r="E624" s="19" t="s">
        <v>7478</v>
      </c>
      <c r="F624" s="19" t="s">
        <v>7479</v>
      </c>
      <c r="G624" s="19" t="s">
        <v>1001</v>
      </c>
      <c r="H624" s="19" t="s">
        <v>1001</v>
      </c>
      <c r="I624" s="20">
        <v>1899</v>
      </c>
      <c r="J624" s="32">
        <f t="shared" si="83"/>
        <v>1614.1499999999999</v>
      </c>
      <c r="K624" s="19" t="s">
        <v>2707</v>
      </c>
      <c r="L624" s="19" t="s">
        <v>2707</v>
      </c>
      <c r="M624" s="19" t="s">
        <v>2707</v>
      </c>
      <c r="N624" s="19" t="s">
        <v>1801</v>
      </c>
      <c r="O624" s="19" t="s">
        <v>2707</v>
      </c>
    </row>
    <row r="625" spans="1:15" ht="12.5">
      <c r="A625" s="19" t="s">
        <v>5621</v>
      </c>
      <c r="B625" s="19" t="s">
        <v>5629</v>
      </c>
      <c r="C625" s="19" t="s">
        <v>7464</v>
      </c>
      <c r="D625" s="19" t="s">
        <v>7480</v>
      </c>
      <c r="E625" s="19" t="s">
        <v>7481</v>
      </c>
      <c r="F625" s="19" t="s">
        <v>7482</v>
      </c>
      <c r="G625" s="19" t="s">
        <v>1001</v>
      </c>
      <c r="H625" s="19" t="s">
        <v>1001</v>
      </c>
      <c r="I625" s="20">
        <v>1899</v>
      </c>
      <c r="J625" s="32">
        <f t="shared" si="83"/>
        <v>1614.1499999999999</v>
      </c>
      <c r="K625" s="19" t="s">
        <v>2707</v>
      </c>
      <c r="L625" s="19" t="s">
        <v>2707</v>
      </c>
      <c r="M625" s="19" t="s">
        <v>2707</v>
      </c>
      <c r="N625" s="19" t="s">
        <v>1801</v>
      </c>
      <c r="O625" s="19" t="s">
        <v>2707</v>
      </c>
    </row>
    <row r="626" spans="1:15" ht="12.5">
      <c r="A626" s="19" t="s">
        <v>5621</v>
      </c>
      <c r="B626" s="19" t="s">
        <v>5622</v>
      </c>
      <c r="C626" s="19" t="s">
        <v>7483</v>
      </c>
      <c r="D626" s="19" t="s">
        <v>7484</v>
      </c>
      <c r="E626" s="19" t="s">
        <v>7485</v>
      </c>
      <c r="F626" s="19" t="s">
        <v>7486</v>
      </c>
      <c r="G626" s="19" t="s">
        <v>1001</v>
      </c>
      <c r="H626" s="19" t="s">
        <v>1001</v>
      </c>
      <c r="I626" s="20" t="s">
        <v>2707</v>
      </c>
      <c r="J626" s="20" t="s">
        <v>2707</v>
      </c>
      <c r="K626" s="19" t="s">
        <v>2707</v>
      </c>
      <c r="L626" s="19" t="s">
        <v>2707</v>
      </c>
      <c r="M626" s="19" t="s">
        <v>2707</v>
      </c>
      <c r="N626" s="19" t="s">
        <v>1801</v>
      </c>
      <c r="O626" s="19" t="s">
        <v>2707</v>
      </c>
    </row>
    <row r="627" spans="1:15" ht="12.5">
      <c r="A627" s="19" t="s">
        <v>5621</v>
      </c>
      <c r="B627" s="19" t="s">
        <v>5622</v>
      </c>
      <c r="C627" s="19" t="s">
        <v>7483</v>
      </c>
      <c r="D627" s="19" t="s">
        <v>7484</v>
      </c>
      <c r="E627" s="19" t="s">
        <v>1882</v>
      </c>
      <c r="F627" s="19" t="s">
        <v>1883</v>
      </c>
      <c r="G627" s="19" t="s">
        <v>1000</v>
      </c>
      <c r="H627" s="19" t="s">
        <v>1000</v>
      </c>
      <c r="I627" s="20">
        <v>3649</v>
      </c>
      <c r="J627" s="32">
        <f t="shared" ref="J627:J629" si="84">I627*85%</f>
        <v>3101.65</v>
      </c>
      <c r="K627" s="19" t="s">
        <v>1000</v>
      </c>
      <c r="L627" s="19" t="s">
        <v>1000</v>
      </c>
      <c r="M627" s="19" t="s">
        <v>1000</v>
      </c>
      <c r="N627" s="19" t="s">
        <v>1801</v>
      </c>
      <c r="O627" s="19" t="s">
        <v>1000</v>
      </c>
    </row>
    <row r="628" spans="1:15" ht="12.5">
      <c r="A628" s="19" t="s">
        <v>5621</v>
      </c>
      <c r="B628" s="19" t="s">
        <v>5622</v>
      </c>
      <c r="C628" s="19" t="s">
        <v>7483</v>
      </c>
      <c r="D628" s="19" t="s">
        <v>7487</v>
      </c>
      <c r="E628" s="19" t="s">
        <v>1884</v>
      </c>
      <c r="F628" s="19" t="s">
        <v>1885</v>
      </c>
      <c r="G628" s="19" t="s">
        <v>1000</v>
      </c>
      <c r="H628" s="19" t="s">
        <v>1000</v>
      </c>
      <c r="I628" s="20">
        <v>3649</v>
      </c>
      <c r="J628" s="32">
        <f t="shared" si="84"/>
        <v>3101.65</v>
      </c>
      <c r="K628" s="19" t="s">
        <v>1000</v>
      </c>
      <c r="L628" s="19" t="s">
        <v>1000</v>
      </c>
      <c r="M628" s="19" t="s">
        <v>1000</v>
      </c>
      <c r="N628" s="19" t="s">
        <v>1801</v>
      </c>
      <c r="O628" s="19" t="s">
        <v>1000</v>
      </c>
    </row>
    <row r="629" spans="1:15" ht="12.5">
      <c r="A629" s="19" t="s">
        <v>5621</v>
      </c>
      <c r="B629" s="19" t="s">
        <v>5622</v>
      </c>
      <c r="C629" s="19" t="s">
        <v>7483</v>
      </c>
      <c r="D629" s="19" t="s">
        <v>7488</v>
      </c>
      <c r="E629" s="19" t="s">
        <v>7489</v>
      </c>
      <c r="F629" s="19" t="s">
        <v>7490</v>
      </c>
      <c r="G629" s="19" t="s">
        <v>1001</v>
      </c>
      <c r="H629" s="19" t="s">
        <v>1001</v>
      </c>
      <c r="I629" s="20">
        <v>3649</v>
      </c>
      <c r="J629" s="32">
        <f t="shared" si="84"/>
        <v>3101.65</v>
      </c>
      <c r="K629" s="19" t="s">
        <v>2707</v>
      </c>
      <c r="L629" s="19" t="s">
        <v>2707</v>
      </c>
      <c r="M629" s="19" t="s">
        <v>2707</v>
      </c>
      <c r="N629" s="19" t="s">
        <v>1801</v>
      </c>
      <c r="O629" s="19" t="s">
        <v>2707</v>
      </c>
    </row>
    <row r="630" spans="1:15" ht="12.5">
      <c r="A630" s="19" t="s">
        <v>5621</v>
      </c>
      <c r="B630" s="19" t="s">
        <v>5629</v>
      </c>
      <c r="C630" s="19" t="s">
        <v>7491</v>
      </c>
      <c r="D630" s="19" t="s">
        <v>7492</v>
      </c>
      <c r="E630" s="19" t="s">
        <v>7493</v>
      </c>
      <c r="F630" s="19" t="s">
        <v>1887</v>
      </c>
      <c r="G630" s="19" t="s">
        <v>1001</v>
      </c>
      <c r="H630" s="19" t="s">
        <v>1001</v>
      </c>
      <c r="I630" s="20" t="s">
        <v>2707</v>
      </c>
      <c r="J630" s="20" t="s">
        <v>2707</v>
      </c>
      <c r="K630" s="19" t="s">
        <v>2707</v>
      </c>
      <c r="L630" s="19" t="s">
        <v>2707</v>
      </c>
      <c r="M630" s="19" t="s">
        <v>2707</v>
      </c>
      <c r="N630" s="19" t="s">
        <v>1801</v>
      </c>
      <c r="O630" s="19" t="s">
        <v>2707</v>
      </c>
    </row>
    <row r="631" spans="1:15" ht="12.5">
      <c r="A631" s="19" t="s">
        <v>5621</v>
      </c>
      <c r="B631" s="19" t="s">
        <v>5629</v>
      </c>
      <c r="C631" s="19" t="s">
        <v>7491</v>
      </c>
      <c r="D631" s="19" t="s">
        <v>7492</v>
      </c>
      <c r="E631" s="19" t="s">
        <v>1886</v>
      </c>
      <c r="F631" s="19" t="s">
        <v>1887</v>
      </c>
      <c r="G631" s="19" t="s">
        <v>1000</v>
      </c>
      <c r="H631" s="19" t="s">
        <v>1000</v>
      </c>
      <c r="I631" s="20">
        <v>2899</v>
      </c>
      <c r="J631" s="32">
        <f t="shared" ref="J631:J633" si="85">I631*85%</f>
        <v>2464.15</v>
      </c>
      <c r="K631" s="19" t="s">
        <v>1000</v>
      </c>
      <c r="L631" s="19" t="s">
        <v>1000</v>
      </c>
      <c r="M631" s="19" t="s">
        <v>1000</v>
      </c>
      <c r="N631" s="19" t="s">
        <v>1801</v>
      </c>
      <c r="O631" s="19" t="s">
        <v>1000</v>
      </c>
    </row>
    <row r="632" spans="1:15" ht="12.5">
      <c r="A632" s="19" t="s">
        <v>5621</v>
      </c>
      <c r="B632" s="19" t="s">
        <v>5629</v>
      </c>
      <c r="C632" s="19" t="s">
        <v>7491</v>
      </c>
      <c r="D632" s="19" t="s">
        <v>7494</v>
      </c>
      <c r="E632" s="19" t="s">
        <v>1888</v>
      </c>
      <c r="F632" s="19" t="s">
        <v>1887</v>
      </c>
      <c r="G632" s="19" t="s">
        <v>1000</v>
      </c>
      <c r="H632" s="19" t="s">
        <v>1000</v>
      </c>
      <c r="I632" s="20">
        <v>2899</v>
      </c>
      <c r="J632" s="32">
        <f t="shared" si="85"/>
        <v>2464.15</v>
      </c>
      <c r="K632" s="19" t="s">
        <v>1000</v>
      </c>
      <c r="L632" s="19" t="s">
        <v>1000</v>
      </c>
      <c r="M632" s="19" t="s">
        <v>1000</v>
      </c>
      <c r="N632" s="19" t="s">
        <v>1801</v>
      </c>
      <c r="O632" s="19" t="s">
        <v>1000</v>
      </c>
    </row>
    <row r="633" spans="1:15" ht="12.5">
      <c r="A633" s="19" t="s">
        <v>5621</v>
      </c>
      <c r="B633" s="19" t="s">
        <v>5629</v>
      </c>
      <c r="C633" s="19" t="s">
        <v>7491</v>
      </c>
      <c r="D633" s="19" t="s">
        <v>7495</v>
      </c>
      <c r="E633" s="19" t="s">
        <v>7496</v>
      </c>
      <c r="F633" s="19" t="s">
        <v>1887</v>
      </c>
      <c r="G633" s="19" t="s">
        <v>1001</v>
      </c>
      <c r="H633" s="19" t="s">
        <v>1001</v>
      </c>
      <c r="I633" s="20">
        <v>2899</v>
      </c>
      <c r="J633" s="32">
        <f t="shared" si="85"/>
        <v>2464.15</v>
      </c>
      <c r="K633" s="19" t="s">
        <v>2707</v>
      </c>
      <c r="L633" s="19" t="s">
        <v>2707</v>
      </c>
      <c r="M633" s="19" t="s">
        <v>2707</v>
      </c>
      <c r="N633" s="19" t="s">
        <v>1801</v>
      </c>
      <c r="O633" s="19" t="s">
        <v>2707</v>
      </c>
    </row>
    <row r="634" spans="1:15" ht="12.5">
      <c r="A634" s="19" t="s">
        <v>5621</v>
      </c>
      <c r="B634" s="19" t="s">
        <v>5756</v>
      </c>
      <c r="C634" s="19" t="s">
        <v>7497</v>
      </c>
      <c r="D634" s="19" t="s">
        <v>7498</v>
      </c>
      <c r="E634" s="19" t="s">
        <v>7499</v>
      </c>
      <c r="F634" s="19" t="s">
        <v>7500</v>
      </c>
      <c r="G634" s="19" t="s">
        <v>1001</v>
      </c>
      <c r="H634" s="19" t="s">
        <v>1001</v>
      </c>
      <c r="I634" s="20" t="s">
        <v>2707</v>
      </c>
      <c r="J634" s="20" t="s">
        <v>2707</v>
      </c>
      <c r="K634" s="19" t="s">
        <v>2707</v>
      </c>
      <c r="L634" s="19" t="s">
        <v>2707</v>
      </c>
      <c r="M634" s="19" t="s">
        <v>2707</v>
      </c>
      <c r="N634" s="19" t="s">
        <v>1801</v>
      </c>
      <c r="O634" s="19" t="s">
        <v>2707</v>
      </c>
    </row>
    <row r="635" spans="1:15" ht="12.5">
      <c r="A635" s="19" t="s">
        <v>5621</v>
      </c>
      <c r="B635" s="19" t="s">
        <v>5756</v>
      </c>
      <c r="C635" s="19" t="s">
        <v>7497</v>
      </c>
      <c r="D635" s="19" t="s">
        <v>7501</v>
      </c>
      <c r="E635" s="19" t="s">
        <v>7502</v>
      </c>
      <c r="F635" s="19" t="s">
        <v>7503</v>
      </c>
      <c r="G635" s="19" t="s">
        <v>1001</v>
      </c>
      <c r="H635" s="19" t="s">
        <v>1001</v>
      </c>
      <c r="I635" s="20" t="s">
        <v>2707</v>
      </c>
      <c r="J635" s="20" t="s">
        <v>2707</v>
      </c>
      <c r="K635" s="19" t="s">
        <v>2707</v>
      </c>
      <c r="L635" s="19" t="s">
        <v>2707</v>
      </c>
      <c r="M635" s="19" t="s">
        <v>2707</v>
      </c>
      <c r="N635" s="19" t="s">
        <v>1801</v>
      </c>
      <c r="O635" s="19" t="s">
        <v>2707</v>
      </c>
    </row>
    <row r="636" spans="1:15" ht="12.5">
      <c r="A636" s="19" t="s">
        <v>5621</v>
      </c>
      <c r="B636" s="19" t="s">
        <v>5756</v>
      </c>
      <c r="C636" s="19" t="s">
        <v>7497</v>
      </c>
      <c r="D636" s="19" t="s">
        <v>7504</v>
      </c>
      <c r="E636" s="19" t="s">
        <v>7505</v>
      </c>
      <c r="F636" s="19" t="s">
        <v>7503</v>
      </c>
      <c r="G636" s="19" t="s">
        <v>1001</v>
      </c>
      <c r="H636" s="19" t="s">
        <v>1001</v>
      </c>
      <c r="I636" s="20" t="s">
        <v>2707</v>
      </c>
      <c r="J636" s="20" t="s">
        <v>2707</v>
      </c>
      <c r="K636" s="19" t="s">
        <v>2707</v>
      </c>
      <c r="L636" s="19" t="s">
        <v>2707</v>
      </c>
      <c r="M636" s="19" t="s">
        <v>2707</v>
      </c>
      <c r="N636" s="19" t="s">
        <v>1801</v>
      </c>
      <c r="O636" s="19" t="s">
        <v>2707</v>
      </c>
    </row>
    <row r="637" spans="1:15" ht="12.5">
      <c r="A637" s="19" t="s">
        <v>5639</v>
      </c>
      <c r="B637" s="19" t="s">
        <v>5640</v>
      </c>
      <c r="C637" s="19" t="s">
        <v>7506</v>
      </c>
      <c r="D637" s="19" t="s">
        <v>7507</v>
      </c>
      <c r="E637" s="19" t="s">
        <v>7508</v>
      </c>
      <c r="F637" s="19" t="s">
        <v>7509</v>
      </c>
      <c r="G637" s="19" t="s">
        <v>1001</v>
      </c>
      <c r="H637" s="19" t="s">
        <v>1001</v>
      </c>
      <c r="I637" s="20" t="s">
        <v>2707</v>
      </c>
      <c r="J637" s="20" t="s">
        <v>2707</v>
      </c>
      <c r="K637" s="19" t="s">
        <v>2707</v>
      </c>
      <c r="L637" s="19" t="s">
        <v>2707</v>
      </c>
      <c r="M637" s="19" t="s">
        <v>2707</v>
      </c>
      <c r="N637" s="19" t="s">
        <v>1801</v>
      </c>
      <c r="O637" s="19" t="s">
        <v>2707</v>
      </c>
    </row>
    <row r="638" spans="1:15" ht="12.5">
      <c r="A638" s="19" t="s">
        <v>5639</v>
      </c>
      <c r="B638" s="19" t="s">
        <v>5640</v>
      </c>
      <c r="C638" s="19" t="s">
        <v>7506</v>
      </c>
      <c r="D638" s="19" t="s">
        <v>7510</v>
      </c>
      <c r="E638" s="19" t="s">
        <v>7511</v>
      </c>
      <c r="F638" s="19" t="s">
        <v>7512</v>
      </c>
      <c r="G638" s="19" t="s">
        <v>1001</v>
      </c>
      <c r="H638" s="19" t="s">
        <v>1001</v>
      </c>
      <c r="I638" s="20">
        <v>1499</v>
      </c>
      <c r="J638" s="32">
        <f t="shared" ref="J638:J641" si="86">I638*85%</f>
        <v>1274.1499999999999</v>
      </c>
      <c r="K638" s="19" t="s">
        <v>2707</v>
      </c>
      <c r="L638" s="19" t="s">
        <v>2707</v>
      </c>
      <c r="M638" s="19" t="s">
        <v>2707</v>
      </c>
      <c r="N638" s="19" t="s">
        <v>1801</v>
      </c>
      <c r="O638" s="19" t="s">
        <v>2707</v>
      </c>
    </row>
    <row r="639" spans="1:15" ht="12.5">
      <c r="A639" s="19" t="s">
        <v>5639</v>
      </c>
      <c r="B639" s="19" t="s">
        <v>5640</v>
      </c>
      <c r="C639" s="19" t="s">
        <v>7506</v>
      </c>
      <c r="D639" s="19" t="s">
        <v>7513</v>
      </c>
      <c r="E639" s="19" t="s">
        <v>7514</v>
      </c>
      <c r="F639" s="19" t="s">
        <v>7515</v>
      </c>
      <c r="G639" s="19" t="s">
        <v>1001</v>
      </c>
      <c r="H639" s="19" t="s">
        <v>1001</v>
      </c>
      <c r="I639" s="20">
        <v>1499</v>
      </c>
      <c r="J639" s="32">
        <f t="shared" si="86"/>
        <v>1274.1499999999999</v>
      </c>
      <c r="K639" s="19" t="s">
        <v>2707</v>
      </c>
      <c r="L639" s="19" t="s">
        <v>2707</v>
      </c>
      <c r="M639" s="19" t="s">
        <v>2707</v>
      </c>
      <c r="N639" s="19" t="s">
        <v>1801</v>
      </c>
      <c r="O639" s="19" t="s">
        <v>2707</v>
      </c>
    </row>
    <row r="640" spans="1:15" ht="12.5">
      <c r="A640" s="19" t="s">
        <v>5639</v>
      </c>
      <c r="B640" s="19" t="s">
        <v>5640</v>
      </c>
      <c r="C640" s="19" t="s">
        <v>7506</v>
      </c>
      <c r="D640" s="19" t="s">
        <v>7516</v>
      </c>
      <c r="E640" s="19" t="s">
        <v>7517</v>
      </c>
      <c r="F640" s="19" t="s">
        <v>7518</v>
      </c>
      <c r="G640" s="19" t="s">
        <v>1001</v>
      </c>
      <c r="H640" s="19" t="s">
        <v>1001</v>
      </c>
      <c r="I640" s="20">
        <v>1499</v>
      </c>
      <c r="J640" s="32">
        <f t="shared" si="86"/>
        <v>1274.1499999999999</v>
      </c>
      <c r="K640" s="19" t="s">
        <v>2707</v>
      </c>
      <c r="L640" s="19" t="s">
        <v>2707</v>
      </c>
      <c r="M640" s="19" t="s">
        <v>2707</v>
      </c>
      <c r="N640" s="19" t="s">
        <v>1801</v>
      </c>
      <c r="O640" s="19" t="s">
        <v>2707</v>
      </c>
    </row>
    <row r="641" spans="1:15" ht="12.5">
      <c r="A641" s="19" t="s">
        <v>5639</v>
      </c>
      <c r="B641" s="19" t="s">
        <v>5640</v>
      </c>
      <c r="C641" s="19" t="s">
        <v>7506</v>
      </c>
      <c r="D641" s="19" t="s">
        <v>7519</v>
      </c>
      <c r="E641" s="19" t="s">
        <v>7520</v>
      </c>
      <c r="F641" s="19" t="s">
        <v>7521</v>
      </c>
      <c r="G641" s="19" t="s">
        <v>1001</v>
      </c>
      <c r="H641" s="19" t="s">
        <v>1001</v>
      </c>
      <c r="I641" s="20">
        <v>1499</v>
      </c>
      <c r="J641" s="32">
        <f t="shared" si="86"/>
        <v>1274.1499999999999</v>
      </c>
      <c r="K641" s="19" t="s">
        <v>2707</v>
      </c>
      <c r="L641" s="19" t="s">
        <v>2707</v>
      </c>
      <c r="M641" s="19" t="s">
        <v>2707</v>
      </c>
      <c r="N641" s="19" t="s">
        <v>1801</v>
      </c>
      <c r="O641" s="19" t="s">
        <v>2707</v>
      </c>
    </row>
    <row r="642" spans="1:15" ht="12.5">
      <c r="A642" s="19" t="s">
        <v>5621</v>
      </c>
      <c r="B642" s="19" t="s">
        <v>5629</v>
      </c>
      <c r="C642" s="19" t="s">
        <v>7522</v>
      </c>
      <c r="D642" s="19" t="s">
        <v>7523</v>
      </c>
      <c r="E642" s="19" t="s">
        <v>7524</v>
      </c>
      <c r="F642" s="19" t="s">
        <v>7525</v>
      </c>
      <c r="G642" s="19" t="s">
        <v>1001</v>
      </c>
      <c r="H642" s="19" t="s">
        <v>1001</v>
      </c>
      <c r="I642" s="20" t="s">
        <v>2707</v>
      </c>
      <c r="J642" s="20" t="s">
        <v>2707</v>
      </c>
      <c r="K642" s="19" t="s">
        <v>2707</v>
      </c>
      <c r="L642" s="19" t="s">
        <v>2707</v>
      </c>
      <c r="M642" s="19" t="s">
        <v>2707</v>
      </c>
      <c r="N642" s="19" t="s">
        <v>1801</v>
      </c>
      <c r="O642" s="19" t="s">
        <v>2707</v>
      </c>
    </row>
    <row r="643" spans="1:15" ht="12.5">
      <c r="A643" s="19" t="s">
        <v>5621</v>
      </c>
      <c r="B643" s="19" t="s">
        <v>5629</v>
      </c>
      <c r="C643" s="19" t="s">
        <v>7522</v>
      </c>
      <c r="D643" s="19" t="s">
        <v>7526</v>
      </c>
      <c r="E643" s="19" t="s">
        <v>7527</v>
      </c>
      <c r="F643" s="19" t="s">
        <v>7528</v>
      </c>
      <c r="G643" s="19" t="s">
        <v>1001</v>
      </c>
      <c r="H643" s="19" t="s">
        <v>1001</v>
      </c>
      <c r="I643" s="20" t="s">
        <v>2707</v>
      </c>
      <c r="J643" s="20" t="s">
        <v>2707</v>
      </c>
      <c r="K643" s="19" t="s">
        <v>2707</v>
      </c>
      <c r="L643" s="19" t="s">
        <v>2707</v>
      </c>
      <c r="M643" s="19" t="s">
        <v>2707</v>
      </c>
      <c r="N643" s="19" t="s">
        <v>1801</v>
      </c>
      <c r="O643" s="19" t="s">
        <v>2707</v>
      </c>
    </row>
    <row r="644" spans="1:15" ht="12.5">
      <c r="A644" s="19" t="s">
        <v>5621</v>
      </c>
      <c r="B644" s="19" t="s">
        <v>5629</v>
      </c>
      <c r="C644" s="19" t="s">
        <v>7522</v>
      </c>
      <c r="D644" s="19" t="s">
        <v>7529</v>
      </c>
      <c r="E644" s="19" t="s">
        <v>7530</v>
      </c>
      <c r="F644" s="19" t="s">
        <v>7531</v>
      </c>
      <c r="G644" s="19" t="s">
        <v>1001</v>
      </c>
      <c r="H644" s="19" t="s">
        <v>1001</v>
      </c>
      <c r="I644" s="20" t="s">
        <v>2707</v>
      </c>
      <c r="J644" s="20" t="s">
        <v>2707</v>
      </c>
      <c r="K644" s="19" t="s">
        <v>2707</v>
      </c>
      <c r="L644" s="19" t="s">
        <v>2707</v>
      </c>
      <c r="M644" s="19" t="s">
        <v>2707</v>
      </c>
      <c r="N644" s="19" t="s">
        <v>1801</v>
      </c>
      <c r="O644" s="19" t="s">
        <v>2707</v>
      </c>
    </row>
    <row r="645" spans="1:15" ht="12.5">
      <c r="A645" s="19" t="s">
        <v>5621</v>
      </c>
      <c r="B645" s="19" t="s">
        <v>5629</v>
      </c>
      <c r="C645" s="19" t="s">
        <v>7522</v>
      </c>
      <c r="D645" s="19" t="s">
        <v>7532</v>
      </c>
      <c r="E645" s="19" t="s">
        <v>7533</v>
      </c>
      <c r="F645" s="19" t="s">
        <v>7534</v>
      </c>
      <c r="G645" s="19" t="s">
        <v>1001</v>
      </c>
      <c r="H645" s="19" t="s">
        <v>1001</v>
      </c>
      <c r="I645" s="20" t="s">
        <v>2707</v>
      </c>
      <c r="J645" s="20" t="s">
        <v>2707</v>
      </c>
      <c r="K645" s="19" t="s">
        <v>2707</v>
      </c>
      <c r="L645" s="19" t="s">
        <v>2707</v>
      </c>
      <c r="M645" s="19" t="s">
        <v>2707</v>
      </c>
      <c r="N645" s="19" t="s">
        <v>1801</v>
      </c>
      <c r="O645" s="19" t="s">
        <v>2707</v>
      </c>
    </row>
    <row r="646" spans="1:15" ht="12.5">
      <c r="A646" s="19" t="s">
        <v>5896</v>
      </c>
      <c r="B646" s="19" t="s">
        <v>5897</v>
      </c>
      <c r="C646" s="19" t="s">
        <v>7535</v>
      </c>
      <c r="D646" s="19" t="s">
        <v>7536</v>
      </c>
      <c r="E646" s="19" t="s">
        <v>7537</v>
      </c>
      <c r="F646" s="19" t="s">
        <v>7538</v>
      </c>
      <c r="G646" s="19" t="s">
        <v>1001</v>
      </c>
      <c r="H646" s="19" t="s">
        <v>1001</v>
      </c>
      <c r="I646" s="20" t="s">
        <v>2707</v>
      </c>
      <c r="J646" s="20" t="s">
        <v>2707</v>
      </c>
      <c r="K646" s="19" t="s">
        <v>2707</v>
      </c>
      <c r="L646" s="19" t="s">
        <v>2707</v>
      </c>
      <c r="M646" s="19" t="s">
        <v>2707</v>
      </c>
      <c r="N646" s="19" t="s">
        <v>1801</v>
      </c>
      <c r="O646" s="19" t="s">
        <v>2707</v>
      </c>
    </row>
    <row r="647" spans="1:15" ht="12.5">
      <c r="A647" s="19" t="s">
        <v>5896</v>
      </c>
      <c r="B647" s="19" t="s">
        <v>5897</v>
      </c>
      <c r="C647" s="19" t="s">
        <v>7535</v>
      </c>
      <c r="D647" s="19" t="s">
        <v>7539</v>
      </c>
      <c r="E647" s="19" t="s">
        <v>7540</v>
      </c>
      <c r="F647" s="19" t="s">
        <v>7541</v>
      </c>
      <c r="G647" s="19" t="s">
        <v>1001</v>
      </c>
      <c r="H647" s="19" t="s">
        <v>1001</v>
      </c>
      <c r="I647" s="20" t="s">
        <v>2707</v>
      </c>
      <c r="J647" s="20" t="s">
        <v>2707</v>
      </c>
      <c r="K647" s="19" t="s">
        <v>2707</v>
      </c>
      <c r="L647" s="19" t="s">
        <v>2707</v>
      </c>
      <c r="M647" s="19" t="s">
        <v>2707</v>
      </c>
      <c r="N647" s="19" t="s">
        <v>1801</v>
      </c>
      <c r="O647" s="19" t="s">
        <v>2707</v>
      </c>
    </row>
    <row r="648" spans="1:15" ht="12.5">
      <c r="A648" s="19" t="s">
        <v>5896</v>
      </c>
      <c r="B648" s="19" t="s">
        <v>5897</v>
      </c>
      <c r="C648" s="19" t="s">
        <v>7535</v>
      </c>
      <c r="D648" s="19" t="s">
        <v>7542</v>
      </c>
      <c r="E648" s="19" t="s">
        <v>7543</v>
      </c>
      <c r="F648" s="19" t="s">
        <v>7544</v>
      </c>
      <c r="G648" s="19" t="s">
        <v>1001</v>
      </c>
      <c r="H648" s="19" t="s">
        <v>1001</v>
      </c>
      <c r="I648" s="20" t="s">
        <v>2707</v>
      </c>
      <c r="J648" s="20" t="s">
        <v>2707</v>
      </c>
      <c r="K648" s="19" t="s">
        <v>2707</v>
      </c>
      <c r="L648" s="19" t="s">
        <v>2707</v>
      </c>
      <c r="M648" s="19" t="s">
        <v>2707</v>
      </c>
      <c r="N648" s="19" t="s">
        <v>1801</v>
      </c>
      <c r="O648" s="19" t="s">
        <v>2707</v>
      </c>
    </row>
    <row r="649" spans="1:15" ht="12.5">
      <c r="A649" s="19" t="s">
        <v>5896</v>
      </c>
      <c r="B649" s="19" t="s">
        <v>6371</v>
      </c>
      <c r="C649" s="19" t="s">
        <v>7545</v>
      </c>
      <c r="D649" s="19" t="s">
        <v>7546</v>
      </c>
      <c r="E649" s="19" t="s">
        <v>7547</v>
      </c>
      <c r="F649" s="19" t="s">
        <v>7548</v>
      </c>
      <c r="G649" s="19" t="s">
        <v>1001</v>
      </c>
      <c r="H649" s="19" t="s">
        <v>1001</v>
      </c>
      <c r="I649" s="33"/>
      <c r="J649" s="32">
        <f t="shared" ref="J649:J656" si="87">I649*85%</f>
        <v>0</v>
      </c>
      <c r="K649" s="19" t="s">
        <v>2707</v>
      </c>
      <c r="L649" s="19" t="s">
        <v>2707</v>
      </c>
      <c r="M649" s="19" t="s">
        <v>2707</v>
      </c>
      <c r="N649" s="19" t="s">
        <v>1801</v>
      </c>
      <c r="O649" s="19" t="s">
        <v>2707</v>
      </c>
    </row>
    <row r="650" spans="1:15" ht="12.5">
      <c r="A650" s="19" t="s">
        <v>5896</v>
      </c>
      <c r="B650" s="19" t="s">
        <v>6371</v>
      </c>
      <c r="C650" s="19" t="s">
        <v>7545</v>
      </c>
      <c r="D650" s="19" t="s">
        <v>7549</v>
      </c>
      <c r="E650" s="19" t="s">
        <v>7550</v>
      </c>
      <c r="F650" s="19" t="s">
        <v>7551</v>
      </c>
      <c r="G650" s="19" t="s">
        <v>1001</v>
      </c>
      <c r="H650" s="19" t="s">
        <v>1001</v>
      </c>
      <c r="I650" s="33"/>
      <c r="J650" s="32">
        <f t="shared" si="87"/>
        <v>0</v>
      </c>
      <c r="K650" s="19" t="s">
        <v>2707</v>
      </c>
      <c r="L650" s="19" t="s">
        <v>2707</v>
      </c>
      <c r="M650" s="19" t="s">
        <v>2707</v>
      </c>
      <c r="N650" s="19" t="s">
        <v>1801</v>
      </c>
      <c r="O650" s="19" t="s">
        <v>2707</v>
      </c>
    </row>
    <row r="651" spans="1:15" ht="12.5">
      <c r="A651" s="19" t="s">
        <v>5896</v>
      </c>
      <c r="B651" s="19" t="s">
        <v>6371</v>
      </c>
      <c r="C651" s="19" t="s">
        <v>7545</v>
      </c>
      <c r="D651" s="19" t="s">
        <v>7552</v>
      </c>
      <c r="E651" s="19" t="s">
        <v>7553</v>
      </c>
      <c r="F651" s="19" t="s">
        <v>7554</v>
      </c>
      <c r="G651" s="19" t="s">
        <v>1001</v>
      </c>
      <c r="H651" s="19" t="s">
        <v>1001</v>
      </c>
      <c r="I651" s="33"/>
      <c r="J651" s="32">
        <f t="shared" si="87"/>
        <v>0</v>
      </c>
      <c r="K651" s="19" t="s">
        <v>2707</v>
      </c>
      <c r="L651" s="19" t="s">
        <v>2707</v>
      </c>
      <c r="M651" s="19" t="s">
        <v>2707</v>
      </c>
      <c r="N651" s="19" t="s">
        <v>1801</v>
      </c>
      <c r="O651" s="19" t="s">
        <v>2707</v>
      </c>
    </row>
    <row r="652" spans="1:15" ht="12.5">
      <c r="A652" s="19" t="s">
        <v>5896</v>
      </c>
      <c r="B652" s="19" t="s">
        <v>6371</v>
      </c>
      <c r="C652" s="19" t="s">
        <v>7545</v>
      </c>
      <c r="D652" s="19" t="s">
        <v>7555</v>
      </c>
      <c r="E652" s="19" t="s">
        <v>7556</v>
      </c>
      <c r="F652" s="19" t="s">
        <v>7557</v>
      </c>
      <c r="G652" s="19" t="s">
        <v>1001</v>
      </c>
      <c r="H652" s="19" t="s">
        <v>1001</v>
      </c>
      <c r="I652" s="33"/>
      <c r="J652" s="32">
        <f t="shared" si="87"/>
        <v>0</v>
      </c>
      <c r="K652" s="19" t="s">
        <v>2707</v>
      </c>
      <c r="L652" s="19" t="s">
        <v>2707</v>
      </c>
      <c r="M652" s="19" t="s">
        <v>2707</v>
      </c>
      <c r="N652" s="19" t="s">
        <v>1801</v>
      </c>
      <c r="O652" s="19" t="s">
        <v>2707</v>
      </c>
    </row>
    <row r="653" spans="1:15" ht="12.5">
      <c r="A653" s="19" t="s">
        <v>5896</v>
      </c>
      <c r="B653" s="19" t="s">
        <v>6371</v>
      </c>
      <c r="C653" s="19" t="s">
        <v>7545</v>
      </c>
      <c r="D653" s="19" t="s">
        <v>7558</v>
      </c>
      <c r="E653" s="19" t="s">
        <v>7559</v>
      </c>
      <c r="F653" s="19" t="s">
        <v>7548</v>
      </c>
      <c r="G653" s="19" t="s">
        <v>1001</v>
      </c>
      <c r="H653" s="19" t="s">
        <v>1001</v>
      </c>
      <c r="I653" s="33"/>
      <c r="J653" s="32">
        <f t="shared" si="87"/>
        <v>0</v>
      </c>
      <c r="K653" s="19" t="s">
        <v>2707</v>
      </c>
      <c r="L653" s="19" t="s">
        <v>2707</v>
      </c>
      <c r="M653" s="19" t="s">
        <v>2707</v>
      </c>
      <c r="N653" s="19" t="s">
        <v>1801</v>
      </c>
      <c r="O653" s="19" t="s">
        <v>2707</v>
      </c>
    </row>
    <row r="654" spans="1:15" ht="12.5">
      <c r="A654" s="19" t="s">
        <v>5896</v>
      </c>
      <c r="B654" s="19" t="s">
        <v>6371</v>
      </c>
      <c r="C654" s="19" t="s">
        <v>7545</v>
      </c>
      <c r="D654" s="19" t="s">
        <v>7560</v>
      </c>
      <c r="E654" s="19" t="s">
        <v>7561</v>
      </c>
      <c r="F654" s="19" t="s">
        <v>7551</v>
      </c>
      <c r="G654" s="19" t="s">
        <v>1001</v>
      </c>
      <c r="H654" s="19" t="s">
        <v>1001</v>
      </c>
      <c r="I654" s="33"/>
      <c r="J654" s="32">
        <f t="shared" si="87"/>
        <v>0</v>
      </c>
      <c r="K654" s="19" t="s">
        <v>2707</v>
      </c>
      <c r="L654" s="19" t="s">
        <v>2707</v>
      </c>
      <c r="M654" s="19" t="s">
        <v>2707</v>
      </c>
      <c r="N654" s="19" t="s">
        <v>1801</v>
      </c>
      <c r="O654" s="19" t="s">
        <v>2707</v>
      </c>
    </row>
    <row r="655" spans="1:15" ht="12.5">
      <c r="A655" s="19" t="s">
        <v>5896</v>
      </c>
      <c r="B655" s="19" t="s">
        <v>6371</v>
      </c>
      <c r="C655" s="19" t="s">
        <v>7545</v>
      </c>
      <c r="D655" s="19" t="s">
        <v>7562</v>
      </c>
      <c r="E655" s="19" t="s">
        <v>7563</v>
      </c>
      <c r="F655" s="19" t="s">
        <v>7564</v>
      </c>
      <c r="G655" s="19" t="s">
        <v>1001</v>
      </c>
      <c r="H655" s="19" t="s">
        <v>1001</v>
      </c>
      <c r="I655" s="33"/>
      <c r="J655" s="32">
        <f t="shared" si="87"/>
        <v>0</v>
      </c>
      <c r="K655" s="19" t="s">
        <v>2707</v>
      </c>
      <c r="L655" s="19" t="s">
        <v>2707</v>
      </c>
      <c r="M655" s="19" t="s">
        <v>2707</v>
      </c>
      <c r="N655" s="19" t="s">
        <v>1801</v>
      </c>
      <c r="O655" s="19" t="s">
        <v>2707</v>
      </c>
    </row>
    <row r="656" spans="1:15" ht="12.5">
      <c r="A656" s="19" t="s">
        <v>5896</v>
      </c>
      <c r="B656" s="19" t="s">
        <v>6371</v>
      </c>
      <c r="C656" s="19" t="s">
        <v>7545</v>
      </c>
      <c r="D656" s="19" t="s">
        <v>7565</v>
      </c>
      <c r="E656" s="19" t="s">
        <v>7566</v>
      </c>
      <c r="F656" s="19" t="s">
        <v>7567</v>
      </c>
      <c r="G656" s="19" t="s">
        <v>1001</v>
      </c>
      <c r="H656" s="19" t="s">
        <v>1001</v>
      </c>
      <c r="I656" s="33"/>
      <c r="J656" s="32">
        <f t="shared" si="87"/>
        <v>0</v>
      </c>
      <c r="K656" s="19" t="s">
        <v>2707</v>
      </c>
      <c r="L656" s="19" t="s">
        <v>2707</v>
      </c>
      <c r="M656" s="19" t="s">
        <v>2707</v>
      </c>
      <c r="N656" s="19" t="s">
        <v>1801</v>
      </c>
      <c r="O656" s="19" t="s">
        <v>2707</v>
      </c>
    </row>
    <row r="657" spans="1:15" ht="12.5">
      <c r="A657" s="19" t="s">
        <v>5896</v>
      </c>
      <c r="B657" s="19" t="s">
        <v>6371</v>
      </c>
      <c r="C657" s="19" t="s">
        <v>7545</v>
      </c>
      <c r="D657" s="19" t="s">
        <v>7568</v>
      </c>
      <c r="E657" s="19" t="s">
        <v>7569</v>
      </c>
      <c r="F657" s="19" t="s">
        <v>7570</v>
      </c>
      <c r="G657" s="19" t="s">
        <v>1001</v>
      </c>
      <c r="H657" s="19" t="s">
        <v>1001</v>
      </c>
      <c r="I657" s="20" t="s">
        <v>2707</v>
      </c>
      <c r="J657" s="20" t="s">
        <v>2707</v>
      </c>
      <c r="K657" s="19" t="s">
        <v>2707</v>
      </c>
      <c r="L657" s="19" t="s">
        <v>2707</v>
      </c>
      <c r="M657" s="19" t="s">
        <v>2707</v>
      </c>
      <c r="N657" s="19" t="s">
        <v>1801</v>
      </c>
      <c r="O657" s="19" t="s">
        <v>2707</v>
      </c>
    </row>
    <row r="658" spans="1:15" ht="12.5">
      <c r="A658" s="19" t="s">
        <v>5621</v>
      </c>
      <c r="B658" s="19" t="s">
        <v>5629</v>
      </c>
      <c r="C658" s="19" t="s">
        <v>7571</v>
      </c>
      <c r="D658" s="19" t="s">
        <v>7572</v>
      </c>
      <c r="E658" s="19" t="s">
        <v>7573</v>
      </c>
      <c r="F658" s="19" t="s">
        <v>7574</v>
      </c>
      <c r="G658" s="19" t="s">
        <v>1001</v>
      </c>
      <c r="H658" s="19" t="s">
        <v>1001</v>
      </c>
      <c r="I658" s="20" t="s">
        <v>2707</v>
      </c>
      <c r="J658" s="20" t="s">
        <v>2707</v>
      </c>
      <c r="K658" s="19" t="s">
        <v>2707</v>
      </c>
      <c r="L658" s="19" t="s">
        <v>2707</v>
      </c>
      <c r="M658" s="19" t="s">
        <v>2707</v>
      </c>
      <c r="N658" s="19" t="s">
        <v>1801</v>
      </c>
      <c r="O658" s="19" t="s">
        <v>2707</v>
      </c>
    </row>
    <row r="659" spans="1:15" ht="12.5">
      <c r="A659" s="19" t="s">
        <v>5621</v>
      </c>
      <c r="B659" s="19" t="s">
        <v>5629</v>
      </c>
      <c r="C659" s="19" t="s">
        <v>7571</v>
      </c>
      <c r="D659" s="19" t="s">
        <v>7575</v>
      </c>
      <c r="E659" s="19" t="s">
        <v>7576</v>
      </c>
      <c r="F659" s="19" t="s">
        <v>7577</v>
      </c>
      <c r="G659" s="19" t="s">
        <v>1001</v>
      </c>
      <c r="H659" s="19" t="s">
        <v>1001</v>
      </c>
      <c r="I659" s="20">
        <v>1699</v>
      </c>
      <c r="J659" s="32">
        <f t="shared" ref="J659:J661" si="88">I659*85%</f>
        <v>1444.1499999999999</v>
      </c>
      <c r="K659" s="19" t="s">
        <v>2707</v>
      </c>
      <c r="L659" s="19" t="s">
        <v>2707</v>
      </c>
      <c r="M659" s="19" t="s">
        <v>2707</v>
      </c>
      <c r="N659" s="19" t="s">
        <v>1801</v>
      </c>
      <c r="O659" s="19" t="s">
        <v>2707</v>
      </c>
    </row>
    <row r="660" spans="1:15" ht="12.5">
      <c r="A660" s="19" t="s">
        <v>5621</v>
      </c>
      <c r="B660" s="19" t="s">
        <v>5629</v>
      </c>
      <c r="C660" s="19" t="s">
        <v>7571</v>
      </c>
      <c r="D660" s="19" t="s">
        <v>7578</v>
      </c>
      <c r="E660" s="19" t="s">
        <v>7579</v>
      </c>
      <c r="F660" s="19" t="s">
        <v>7580</v>
      </c>
      <c r="G660" s="19" t="s">
        <v>1001</v>
      </c>
      <c r="H660" s="19" t="s">
        <v>1001</v>
      </c>
      <c r="I660" s="20">
        <v>1699</v>
      </c>
      <c r="J660" s="32">
        <f t="shared" si="88"/>
        <v>1444.1499999999999</v>
      </c>
      <c r="K660" s="19" t="s">
        <v>2707</v>
      </c>
      <c r="L660" s="19" t="s">
        <v>2707</v>
      </c>
      <c r="M660" s="19" t="s">
        <v>2707</v>
      </c>
      <c r="N660" s="19" t="s">
        <v>1801</v>
      </c>
      <c r="O660" s="19" t="s">
        <v>2707</v>
      </c>
    </row>
    <row r="661" spans="1:15" ht="12.5">
      <c r="A661" s="19" t="s">
        <v>5621</v>
      </c>
      <c r="B661" s="19" t="s">
        <v>5629</v>
      </c>
      <c r="C661" s="19" t="s">
        <v>7571</v>
      </c>
      <c r="D661" s="19" t="s">
        <v>7581</v>
      </c>
      <c r="E661" s="19" t="s">
        <v>7582</v>
      </c>
      <c r="F661" s="19" t="s">
        <v>7583</v>
      </c>
      <c r="G661" s="19" t="s">
        <v>1001</v>
      </c>
      <c r="H661" s="19" t="s">
        <v>1001</v>
      </c>
      <c r="I661" s="20">
        <v>1699</v>
      </c>
      <c r="J661" s="32">
        <f t="shared" si="88"/>
        <v>1444.1499999999999</v>
      </c>
      <c r="K661" s="19" t="s">
        <v>2707</v>
      </c>
      <c r="L661" s="19" t="s">
        <v>2707</v>
      </c>
      <c r="M661" s="19" t="s">
        <v>2707</v>
      </c>
      <c r="N661" s="19" t="s">
        <v>1801</v>
      </c>
      <c r="O661" s="19" t="s">
        <v>2707</v>
      </c>
    </row>
    <row r="662" spans="1:15" ht="12.5">
      <c r="A662" s="19" t="s">
        <v>5606</v>
      </c>
      <c r="B662" s="19" t="s">
        <v>5706</v>
      </c>
      <c r="C662" s="19" t="s">
        <v>7584</v>
      </c>
      <c r="D662" s="19" t="s">
        <v>7585</v>
      </c>
      <c r="E662" s="19" t="s">
        <v>7586</v>
      </c>
      <c r="F662" s="19" t="s">
        <v>7587</v>
      </c>
      <c r="G662" s="19" t="s">
        <v>1001</v>
      </c>
      <c r="H662" s="19" t="s">
        <v>1001</v>
      </c>
      <c r="I662" s="20" t="s">
        <v>2707</v>
      </c>
      <c r="J662" s="20" t="s">
        <v>2707</v>
      </c>
      <c r="K662" s="19" t="s">
        <v>2707</v>
      </c>
      <c r="L662" s="19" t="s">
        <v>2707</v>
      </c>
      <c r="M662" s="19" t="s">
        <v>2707</v>
      </c>
      <c r="N662" s="19" t="s">
        <v>1801</v>
      </c>
      <c r="O662" s="19" t="s">
        <v>2707</v>
      </c>
    </row>
    <row r="663" spans="1:15" ht="12.5">
      <c r="A663" s="19" t="s">
        <v>5606</v>
      </c>
      <c r="B663" s="19" t="s">
        <v>5706</v>
      </c>
      <c r="C663" s="19" t="s">
        <v>7584</v>
      </c>
      <c r="D663" s="19" t="s">
        <v>7588</v>
      </c>
      <c r="E663" s="19" t="s">
        <v>7589</v>
      </c>
      <c r="F663" s="19" t="s">
        <v>7590</v>
      </c>
      <c r="G663" s="19" t="s">
        <v>1001</v>
      </c>
      <c r="H663" s="19" t="s">
        <v>1001</v>
      </c>
      <c r="I663" s="20">
        <v>1199</v>
      </c>
      <c r="J663" s="32">
        <f t="shared" ref="J663:J664" si="89">I663*85%</f>
        <v>1019.15</v>
      </c>
      <c r="K663" s="19" t="s">
        <v>2707</v>
      </c>
      <c r="L663" s="19" t="s">
        <v>2707</v>
      </c>
      <c r="M663" s="19" t="s">
        <v>2707</v>
      </c>
      <c r="N663" s="19" t="s">
        <v>1801</v>
      </c>
      <c r="O663" s="19" t="s">
        <v>2707</v>
      </c>
    </row>
    <row r="664" spans="1:15" ht="12.5">
      <c r="A664" s="19" t="s">
        <v>5606</v>
      </c>
      <c r="B664" s="19" t="s">
        <v>5706</v>
      </c>
      <c r="C664" s="19" t="s">
        <v>7584</v>
      </c>
      <c r="D664" s="19" t="s">
        <v>7591</v>
      </c>
      <c r="E664" s="19" t="s">
        <v>7592</v>
      </c>
      <c r="F664" s="19" t="s">
        <v>7593</v>
      </c>
      <c r="G664" s="19" t="s">
        <v>1001</v>
      </c>
      <c r="H664" s="19" t="s">
        <v>1001</v>
      </c>
      <c r="I664" s="20">
        <v>1199</v>
      </c>
      <c r="J664" s="32">
        <f t="shared" si="89"/>
        <v>1019.15</v>
      </c>
      <c r="K664" s="19" t="s">
        <v>2707</v>
      </c>
      <c r="L664" s="19" t="s">
        <v>2707</v>
      </c>
      <c r="M664" s="19" t="s">
        <v>2707</v>
      </c>
      <c r="N664" s="19" t="s">
        <v>1801</v>
      </c>
      <c r="O664" s="19" t="s">
        <v>2707</v>
      </c>
    </row>
    <row r="665" spans="1:15" ht="12.5">
      <c r="A665" s="19" t="s">
        <v>5621</v>
      </c>
      <c r="B665" s="19" t="s">
        <v>5629</v>
      </c>
      <c r="C665" s="19" t="s">
        <v>7594</v>
      </c>
      <c r="D665" s="19" t="s">
        <v>7595</v>
      </c>
      <c r="E665" s="19" t="s">
        <v>7596</v>
      </c>
      <c r="F665" s="19" t="s">
        <v>7597</v>
      </c>
      <c r="G665" s="19" t="s">
        <v>1001</v>
      </c>
      <c r="H665" s="19" t="s">
        <v>1001</v>
      </c>
      <c r="I665" s="20" t="s">
        <v>2707</v>
      </c>
      <c r="J665" s="20" t="s">
        <v>2707</v>
      </c>
      <c r="K665" s="19" t="s">
        <v>2707</v>
      </c>
      <c r="L665" s="19" t="s">
        <v>2707</v>
      </c>
      <c r="M665" s="19" t="s">
        <v>2707</v>
      </c>
      <c r="N665" s="19" t="s">
        <v>1801</v>
      </c>
      <c r="O665" s="19" t="s">
        <v>2707</v>
      </c>
    </row>
    <row r="666" spans="1:15" ht="12.5">
      <c r="A666" s="19" t="s">
        <v>5621</v>
      </c>
      <c r="B666" s="19" t="s">
        <v>5629</v>
      </c>
      <c r="C666" s="19" t="s">
        <v>7594</v>
      </c>
      <c r="D666" s="19" t="s">
        <v>7598</v>
      </c>
      <c r="E666" s="19" t="s">
        <v>7599</v>
      </c>
      <c r="F666" s="19" t="s">
        <v>7600</v>
      </c>
      <c r="G666" s="19" t="s">
        <v>1001</v>
      </c>
      <c r="H666" s="19" t="s">
        <v>1001</v>
      </c>
      <c r="I666" s="20" t="s">
        <v>2707</v>
      </c>
      <c r="J666" s="20" t="s">
        <v>2707</v>
      </c>
      <c r="K666" s="19" t="s">
        <v>2707</v>
      </c>
      <c r="L666" s="19" t="s">
        <v>2707</v>
      </c>
      <c r="M666" s="19" t="s">
        <v>2707</v>
      </c>
      <c r="N666" s="19" t="s">
        <v>1801</v>
      </c>
      <c r="O666" s="19" t="s">
        <v>2707</v>
      </c>
    </row>
    <row r="667" spans="1:15" ht="12.5">
      <c r="A667" s="19" t="s">
        <v>5621</v>
      </c>
      <c r="B667" s="19" t="s">
        <v>5629</v>
      </c>
      <c r="C667" s="19" t="s">
        <v>7594</v>
      </c>
      <c r="D667" s="19" t="s">
        <v>7601</v>
      </c>
      <c r="E667" s="19" t="s">
        <v>7602</v>
      </c>
      <c r="F667" s="19" t="s">
        <v>7603</v>
      </c>
      <c r="G667" s="19" t="s">
        <v>1001</v>
      </c>
      <c r="H667" s="19" t="s">
        <v>1001</v>
      </c>
      <c r="I667" s="20" t="s">
        <v>2707</v>
      </c>
      <c r="J667" s="20" t="s">
        <v>2707</v>
      </c>
      <c r="K667" s="19" t="s">
        <v>2707</v>
      </c>
      <c r="L667" s="19" t="s">
        <v>2707</v>
      </c>
      <c r="M667" s="19" t="s">
        <v>2707</v>
      </c>
      <c r="N667" s="19" t="s">
        <v>1801</v>
      </c>
      <c r="O667" s="19" t="s">
        <v>2707</v>
      </c>
    </row>
    <row r="668" spans="1:15" ht="12.5">
      <c r="A668" s="19" t="s">
        <v>5621</v>
      </c>
      <c r="B668" s="19" t="s">
        <v>5629</v>
      </c>
      <c r="C668" s="19" t="s">
        <v>7594</v>
      </c>
      <c r="D668" s="19" t="s">
        <v>7604</v>
      </c>
      <c r="E668" s="19" t="s">
        <v>7605</v>
      </c>
      <c r="F668" s="19" t="s">
        <v>7606</v>
      </c>
      <c r="G668" s="19" t="s">
        <v>1001</v>
      </c>
      <c r="H668" s="19" t="s">
        <v>1001</v>
      </c>
      <c r="I668" s="20" t="s">
        <v>2707</v>
      </c>
      <c r="J668" s="20" t="s">
        <v>2707</v>
      </c>
      <c r="K668" s="19" t="s">
        <v>2707</v>
      </c>
      <c r="L668" s="19" t="s">
        <v>2707</v>
      </c>
      <c r="M668" s="19" t="s">
        <v>2707</v>
      </c>
      <c r="N668" s="19" t="s">
        <v>1801</v>
      </c>
      <c r="O668" s="19" t="s">
        <v>2707</v>
      </c>
    </row>
    <row r="669" spans="1:15" ht="12.5">
      <c r="A669" s="19" t="s">
        <v>5621</v>
      </c>
      <c r="B669" s="19" t="s">
        <v>5629</v>
      </c>
      <c r="C669" s="19" t="s">
        <v>7594</v>
      </c>
      <c r="D669" s="19" t="s">
        <v>7607</v>
      </c>
      <c r="E669" s="19" t="s">
        <v>7608</v>
      </c>
      <c r="F669" s="19" t="s">
        <v>7609</v>
      </c>
      <c r="G669" s="19" t="s">
        <v>1001</v>
      </c>
      <c r="H669" s="19" t="s">
        <v>1001</v>
      </c>
      <c r="I669" s="20" t="s">
        <v>2707</v>
      </c>
      <c r="J669" s="20" t="s">
        <v>2707</v>
      </c>
      <c r="K669" s="19" t="s">
        <v>2707</v>
      </c>
      <c r="L669" s="19" t="s">
        <v>2707</v>
      </c>
      <c r="M669" s="19" t="s">
        <v>2707</v>
      </c>
      <c r="N669" s="19" t="s">
        <v>1801</v>
      </c>
      <c r="O669" s="19" t="s">
        <v>2707</v>
      </c>
    </row>
    <row r="670" spans="1:15" ht="12.5">
      <c r="A670" s="19" t="s">
        <v>5621</v>
      </c>
      <c r="B670" s="19" t="s">
        <v>5629</v>
      </c>
      <c r="C670" s="19" t="s">
        <v>7594</v>
      </c>
      <c r="D670" s="19" t="s">
        <v>7610</v>
      </c>
      <c r="E670" s="19" t="s">
        <v>7611</v>
      </c>
      <c r="F670" s="19" t="s">
        <v>7612</v>
      </c>
      <c r="G670" s="19" t="s">
        <v>1001</v>
      </c>
      <c r="H670" s="19" t="s">
        <v>1001</v>
      </c>
      <c r="I670" s="20" t="s">
        <v>2707</v>
      </c>
      <c r="J670" s="20" t="s">
        <v>2707</v>
      </c>
      <c r="K670" s="19" t="s">
        <v>2707</v>
      </c>
      <c r="L670" s="19" t="s">
        <v>2707</v>
      </c>
      <c r="M670" s="19" t="s">
        <v>2707</v>
      </c>
      <c r="N670" s="19" t="s">
        <v>1801</v>
      </c>
      <c r="O670" s="19" t="s">
        <v>2707</v>
      </c>
    </row>
    <row r="671" spans="1:15" ht="12.5">
      <c r="A671" s="19" t="s">
        <v>5621</v>
      </c>
      <c r="B671" s="19" t="s">
        <v>5629</v>
      </c>
      <c r="C671" s="19" t="s">
        <v>7613</v>
      </c>
      <c r="D671" s="19" t="s">
        <v>7614</v>
      </c>
      <c r="E671" s="19" t="s">
        <v>7615</v>
      </c>
      <c r="F671" s="19" t="s">
        <v>7616</v>
      </c>
      <c r="G671" s="19" t="s">
        <v>1001</v>
      </c>
      <c r="H671" s="19" t="s">
        <v>1001</v>
      </c>
      <c r="I671" s="20" t="s">
        <v>2707</v>
      </c>
      <c r="J671" s="20" t="s">
        <v>2707</v>
      </c>
      <c r="K671" s="19" t="s">
        <v>2707</v>
      </c>
      <c r="L671" s="19" t="s">
        <v>2707</v>
      </c>
      <c r="M671" s="19" t="s">
        <v>2707</v>
      </c>
      <c r="N671" s="19" t="s">
        <v>1801</v>
      </c>
      <c r="O671" s="19" t="s">
        <v>2707</v>
      </c>
    </row>
    <row r="672" spans="1:15" ht="12.5">
      <c r="A672" s="19" t="s">
        <v>5621</v>
      </c>
      <c r="B672" s="19" t="s">
        <v>5629</v>
      </c>
      <c r="C672" s="19" t="s">
        <v>7613</v>
      </c>
      <c r="D672" s="19" t="s">
        <v>7617</v>
      </c>
      <c r="E672" s="19" t="s">
        <v>7618</v>
      </c>
      <c r="F672" s="19" t="s">
        <v>7619</v>
      </c>
      <c r="G672" s="19" t="s">
        <v>1001</v>
      </c>
      <c r="H672" s="19" t="s">
        <v>1001</v>
      </c>
      <c r="I672" s="20" t="s">
        <v>2707</v>
      </c>
      <c r="J672" s="20" t="s">
        <v>2707</v>
      </c>
      <c r="K672" s="19" t="s">
        <v>2707</v>
      </c>
      <c r="L672" s="19" t="s">
        <v>2707</v>
      </c>
      <c r="M672" s="19" t="s">
        <v>2707</v>
      </c>
      <c r="N672" s="19" t="s">
        <v>1801</v>
      </c>
      <c r="O672" s="19" t="s">
        <v>2707</v>
      </c>
    </row>
    <row r="673" spans="1:15" ht="12.5">
      <c r="A673" s="19" t="s">
        <v>5621</v>
      </c>
      <c r="B673" s="19" t="s">
        <v>5629</v>
      </c>
      <c r="C673" s="19" t="s">
        <v>7613</v>
      </c>
      <c r="D673" s="19" t="s">
        <v>7620</v>
      </c>
      <c r="E673" s="19" t="s">
        <v>7621</v>
      </c>
      <c r="F673" s="19" t="s">
        <v>7622</v>
      </c>
      <c r="G673" s="19" t="s">
        <v>1001</v>
      </c>
      <c r="H673" s="19" t="s">
        <v>1001</v>
      </c>
      <c r="I673" s="20" t="s">
        <v>2707</v>
      </c>
      <c r="J673" s="20" t="s">
        <v>2707</v>
      </c>
      <c r="K673" s="19" t="s">
        <v>2707</v>
      </c>
      <c r="L673" s="19" t="s">
        <v>2707</v>
      </c>
      <c r="M673" s="19" t="s">
        <v>2707</v>
      </c>
      <c r="N673" s="19" t="s">
        <v>1801</v>
      </c>
      <c r="O673" s="19" t="s">
        <v>2707</v>
      </c>
    </row>
    <row r="674" spans="1:15" ht="12.5">
      <c r="A674" s="19" t="s">
        <v>5621</v>
      </c>
      <c r="B674" s="19" t="s">
        <v>5629</v>
      </c>
      <c r="C674" s="19" t="s">
        <v>7613</v>
      </c>
      <c r="D674" s="19" t="s">
        <v>7623</v>
      </c>
      <c r="E674" s="19" t="s">
        <v>7624</v>
      </c>
      <c r="F674" s="19" t="s">
        <v>7625</v>
      </c>
      <c r="G674" s="19" t="s">
        <v>1001</v>
      </c>
      <c r="H674" s="19" t="s">
        <v>1001</v>
      </c>
      <c r="I674" s="20" t="s">
        <v>2707</v>
      </c>
      <c r="J674" s="20" t="s">
        <v>2707</v>
      </c>
      <c r="K674" s="19" t="s">
        <v>2707</v>
      </c>
      <c r="L674" s="19" t="s">
        <v>2707</v>
      </c>
      <c r="M674" s="19" t="s">
        <v>2707</v>
      </c>
      <c r="N674" s="19" t="s">
        <v>1801</v>
      </c>
      <c r="O674" s="19" t="s">
        <v>2707</v>
      </c>
    </row>
    <row r="675" spans="1:15" ht="12.5">
      <c r="A675" s="19" t="s">
        <v>5606</v>
      </c>
      <c r="B675" s="19" t="s">
        <v>6555</v>
      </c>
      <c r="C675" s="19" t="s">
        <v>7626</v>
      </c>
      <c r="D675" s="19" t="s">
        <v>7627</v>
      </c>
      <c r="E675" s="19" t="s">
        <v>7628</v>
      </c>
      <c r="F675" s="19" t="s">
        <v>7629</v>
      </c>
      <c r="G675" s="19" t="s">
        <v>1001</v>
      </c>
      <c r="H675" s="19" t="s">
        <v>1001</v>
      </c>
      <c r="I675" s="20" t="s">
        <v>2707</v>
      </c>
      <c r="J675" s="20" t="s">
        <v>2707</v>
      </c>
      <c r="K675" s="19" t="s">
        <v>2707</v>
      </c>
      <c r="L675" s="19" t="s">
        <v>2707</v>
      </c>
      <c r="M675" s="19" t="s">
        <v>2707</v>
      </c>
      <c r="N675" s="19" t="s">
        <v>1801</v>
      </c>
      <c r="O675" s="19" t="s">
        <v>2707</v>
      </c>
    </row>
    <row r="676" spans="1:15" ht="12.5">
      <c r="A676" s="19" t="s">
        <v>5606</v>
      </c>
      <c r="B676" s="19" t="s">
        <v>6555</v>
      </c>
      <c r="C676" s="19" t="s">
        <v>7626</v>
      </c>
      <c r="D676" s="19" t="s">
        <v>7630</v>
      </c>
      <c r="E676" s="19" t="s">
        <v>7631</v>
      </c>
      <c r="F676" s="19" t="s">
        <v>7632</v>
      </c>
      <c r="G676" s="19" t="s">
        <v>1001</v>
      </c>
      <c r="H676" s="19" t="s">
        <v>1001</v>
      </c>
      <c r="I676" s="20" t="s">
        <v>2707</v>
      </c>
      <c r="J676" s="20" t="s">
        <v>2707</v>
      </c>
      <c r="K676" s="19" t="s">
        <v>2707</v>
      </c>
      <c r="L676" s="19" t="s">
        <v>2707</v>
      </c>
      <c r="M676" s="19" t="s">
        <v>2707</v>
      </c>
      <c r="N676" s="19" t="s">
        <v>1801</v>
      </c>
      <c r="O676" s="19" t="s">
        <v>2707</v>
      </c>
    </row>
    <row r="677" spans="1:15" ht="12.5">
      <c r="A677" s="19" t="s">
        <v>5606</v>
      </c>
      <c r="B677" s="19" t="s">
        <v>6555</v>
      </c>
      <c r="C677" s="19" t="s">
        <v>7626</v>
      </c>
      <c r="D677" s="19" t="s">
        <v>7633</v>
      </c>
      <c r="E677" s="19" t="s">
        <v>7634</v>
      </c>
      <c r="F677" s="19" t="s">
        <v>7635</v>
      </c>
      <c r="G677" s="19" t="s">
        <v>1001</v>
      </c>
      <c r="H677" s="19" t="s">
        <v>1001</v>
      </c>
      <c r="I677" s="20">
        <v>399</v>
      </c>
      <c r="J677" s="32">
        <f>I677*85%</f>
        <v>339.15</v>
      </c>
      <c r="K677" s="19" t="s">
        <v>2707</v>
      </c>
      <c r="L677" s="19" t="s">
        <v>2707</v>
      </c>
      <c r="M677" s="19" t="s">
        <v>2707</v>
      </c>
      <c r="N677" s="19" t="s">
        <v>1801</v>
      </c>
      <c r="O677" s="19" t="s">
        <v>2707</v>
      </c>
    </row>
    <row r="678" spans="1:15" ht="12.5">
      <c r="A678" s="19" t="s">
        <v>5606</v>
      </c>
      <c r="B678" s="19" t="s">
        <v>6555</v>
      </c>
      <c r="C678" s="19" t="s">
        <v>7626</v>
      </c>
      <c r="D678" s="19" t="s">
        <v>7636</v>
      </c>
      <c r="E678" s="19" t="s">
        <v>7637</v>
      </c>
      <c r="F678" s="19" t="s">
        <v>7638</v>
      </c>
      <c r="G678" s="19" t="s">
        <v>1001</v>
      </c>
      <c r="H678" s="19" t="s">
        <v>1001</v>
      </c>
      <c r="I678" s="20" t="s">
        <v>2707</v>
      </c>
      <c r="J678" s="20" t="s">
        <v>2707</v>
      </c>
      <c r="K678" s="19" t="s">
        <v>2707</v>
      </c>
      <c r="L678" s="19" t="s">
        <v>2707</v>
      </c>
      <c r="M678" s="19" t="s">
        <v>2707</v>
      </c>
      <c r="N678" s="19" t="s">
        <v>1801</v>
      </c>
      <c r="O678" s="19" t="s">
        <v>2707</v>
      </c>
    </row>
    <row r="679" spans="1:15" ht="12.5">
      <c r="A679" s="19" t="s">
        <v>5606</v>
      </c>
      <c r="B679" s="19" t="s">
        <v>6555</v>
      </c>
      <c r="C679" s="19" t="s">
        <v>7626</v>
      </c>
      <c r="D679" s="19" t="s">
        <v>7639</v>
      </c>
      <c r="E679" s="19" t="s">
        <v>7640</v>
      </c>
      <c r="F679" s="19" t="s">
        <v>7641</v>
      </c>
      <c r="G679" s="19" t="s">
        <v>1001</v>
      </c>
      <c r="H679" s="19" t="s">
        <v>1001</v>
      </c>
      <c r="I679" s="20">
        <v>399</v>
      </c>
      <c r="J679" s="32">
        <f t="shared" ref="J679:J684" si="90">I679*85%</f>
        <v>339.15</v>
      </c>
      <c r="K679" s="19" t="s">
        <v>2707</v>
      </c>
      <c r="L679" s="19" t="s">
        <v>2707</v>
      </c>
      <c r="M679" s="19" t="s">
        <v>2707</v>
      </c>
      <c r="N679" s="19" t="s">
        <v>1801</v>
      </c>
      <c r="O679" s="19" t="s">
        <v>2707</v>
      </c>
    </row>
    <row r="680" spans="1:15" ht="12.5">
      <c r="A680" s="19" t="s">
        <v>5606</v>
      </c>
      <c r="B680" s="19" t="s">
        <v>6555</v>
      </c>
      <c r="C680" s="19" t="s">
        <v>7626</v>
      </c>
      <c r="D680" s="19" t="s">
        <v>7642</v>
      </c>
      <c r="E680" s="19" t="s">
        <v>7643</v>
      </c>
      <c r="F680" s="19" t="s">
        <v>7644</v>
      </c>
      <c r="G680" s="19" t="s">
        <v>1001</v>
      </c>
      <c r="H680" s="19" t="s">
        <v>1001</v>
      </c>
      <c r="I680" s="20">
        <v>999</v>
      </c>
      <c r="J680" s="32">
        <f t="shared" si="90"/>
        <v>849.15</v>
      </c>
      <c r="K680" s="19" t="s">
        <v>2707</v>
      </c>
      <c r="L680" s="19" t="s">
        <v>2707</v>
      </c>
      <c r="M680" s="19" t="s">
        <v>2707</v>
      </c>
      <c r="N680" s="19" t="s">
        <v>1801</v>
      </c>
      <c r="O680" s="19" t="s">
        <v>2707</v>
      </c>
    </row>
    <row r="681" spans="1:15" ht="12.5">
      <c r="A681" s="19" t="s">
        <v>5606</v>
      </c>
      <c r="B681" s="19" t="s">
        <v>6555</v>
      </c>
      <c r="C681" s="19" t="s">
        <v>7626</v>
      </c>
      <c r="D681" s="19" t="s">
        <v>7645</v>
      </c>
      <c r="E681" s="19" t="s">
        <v>7646</v>
      </c>
      <c r="F681" s="19" t="s">
        <v>7647</v>
      </c>
      <c r="G681" s="19" t="s">
        <v>1001</v>
      </c>
      <c r="H681" s="19" t="s">
        <v>1001</v>
      </c>
      <c r="I681" s="20">
        <v>999</v>
      </c>
      <c r="J681" s="32">
        <f t="shared" si="90"/>
        <v>849.15</v>
      </c>
      <c r="K681" s="19" t="s">
        <v>2707</v>
      </c>
      <c r="L681" s="19" t="s">
        <v>2707</v>
      </c>
      <c r="M681" s="19" t="s">
        <v>2707</v>
      </c>
      <c r="N681" s="19" t="s">
        <v>1801</v>
      </c>
      <c r="O681" s="19" t="s">
        <v>2707</v>
      </c>
    </row>
    <row r="682" spans="1:15" ht="12.5">
      <c r="A682" s="19" t="s">
        <v>5606</v>
      </c>
      <c r="B682" s="19" t="s">
        <v>6555</v>
      </c>
      <c r="C682" s="19" t="s">
        <v>7626</v>
      </c>
      <c r="D682" s="19" t="s">
        <v>7648</v>
      </c>
      <c r="E682" s="19" t="s">
        <v>7649</v>
      </c>
      <c r="F682" s="19" t="s">
        <v>7650</v>
      </c>
      <c r="G682" s="19" t="s">
        <v>1001</v>
      </c>
      <c r="H682" s="19" t="s">
        <v>1001</v>
      </c>
      <c r="I682" s="20">
        <v>999</v>
      </c>
      <c r="J682" s="32">
        <f t="shared" si="90"/>
        <v>849.15</v>
      </c>
      <c r="K682" s="19" t="s">
        <v>2707</v>
      </c>
      <c r="L682" s="19" t="s">
        <v>2707</v>
      </c>
      <c r="M682" s="19" t="s">
        <v>2707</v>
      </c>
      <c r="N682" s="19" t="s">
        <v>1801</v>
      </c>
      <c r="O682" s="19" t="s">
        <v>2707</v>
      </c>
    </row>
    <row r="683" spans="1:15" ht="12.5">
      <c r="A683" s="19" t="s">
        <v>5606</v>
      </c>
      <c r="B683" s="19" t="s">
        <v>6555</v>
      </c>
      <c r="C683" s="19" t="s">
        <v>7626</v>
      </c>
      <c r="D683" s="19" t="s">
        <v>7651</v>
      </c>
      <c r="E683" s="19" t="s">
        <v>7652</v>
      </c>
      <c r="F683" s="19" t="s">
        <v>7653</v>
      </c>
      <c r="G683" s="19" t="s">
        <v>1001</v>
      </c>
      <c r="H683" s="19" t="s">
        <v>1001</v>
      </c>
      <c r="I683" s="20">
        <v>999</v>
      </c>
      <c r="J683" s="32">
        <f t="shared" si="90"/>
        <v>849.15</v>
      </c>
      <c r="K683" s="19" t="s">
        <v>2707</v>
      </c>
      <c r="L683" s="19" t="s">
        <v>2707</v>
      </c>
      <c r="M683" s="19" t="s">
        <v>2707</v>
      </c>
      <c r="N683" s="19" t="s">
        <v>1801</v>
      </c>
      <c r="O683" s="19" t="s">
        <v>2707</v>
      </c>
    </row>
    <row r="684" spans="1:15" ht="12.5">
      <c r="A684" s="19" t="s">
        <v>5606</v>
      </c>
      <c r="B684" s="19" t="s">
        <v>6555</v>
      </c>
      <c r="C684" s="19" t="s">
        <v>7626</v>
      </c>
      <c r="D684" s="19" t="s">
        <v>7654</v>
      </c>
      <c r="E684" s="19" t="s">
        <v>7655</v>
      </c>
      <c r="F684" s="19" t="s">
        <v>7656</v>
      </c>
      <c r="G684" s="19" t="s">
        <v>1001</v>
      </c>
      <c r="H684" s="19" t="s">
        <v>1001</v>
      </c>
      <c r="I684" s="20">
        <v>999</v>
      </c>
      <c r="J684" s="32">
        <f t="shared" si="90"/>
        <v>849.15</v>
      </c>
      <c r="K684" s="19" t="s">
        <v>2707</v>
      </c>
      <c r="L684" s="19" t="s">
        <v>2707</v>
      </c>
      <c r="M684" s="19" t="s">
        <v>2707</v>
      </c>
      <c r="N684" s="19" t="s">
        <v>1801</v>
      </c>
      <c r="O684" s="19" t="s">
        <v>2707</v>
      </c>
    </row>
    <row r="685" spans="1:15" ht="12.5">
      <c r="A685" s="19" t="s">
        <v>5621</v>
      </c>
      <c r="B685" s="19" t="s">
        <v>5756</v>
      </c>
      <c r="C685" s="19" t="s">
        <v>7657</v>
      </c>
      <c r="D685" s="19" t="s">
        <v>7658</v>
      </c>
      <c r="E685" s="19" t="s">
        <v>7659</v>
      </c>
      <c r="F685" s="19" t="s">
        <v>7660</v>
      </c>
      <c r="G685" s="19" t="s">
        <v>1001</v>
      </c>
      <c r="H685" s="19" t="s">
        <v>1001</v>
      </c>
      <c r="I685" s="20" t="s">
        <v>2707</v>
      </c>
      <c r="J685" s="20" t="s">
        <v>2707</v>
      </c>
      <c r="K685" s="19" t="s">
        <v>2707</v>
      </c>
      <c r="L685" s="19" t="s">
        <v>2707</v>
      </c>
      <c r="M685" s="19" t="s">
        <v>2707</v>
      </c>
      <c r="N685" s="19" t="s">
        <v>1801</v>
      </c>
      <c r="O685" s="19" t="s">
        <v>2707</v>
      </c>
    </row>
    <row r="686" spans="1:15" ht="12.5">
      <c r="A686" s="19" t="s">
        <v>5621</v>
      </c>
      <c r="B686" s="19" t="s">
        <v>5756</v>
      </c>
      <c r="C686" s="19" t="s">
        <v>7657</v>
      </c>
      <c r="D686" s="19" t="s">
        <v>7661</v>
      </c>
      <c r="E686" s="19" t="s">
        <v>7662</v>
      </c>
      <c r="F686" s="19" t="s">
        <v>7663</v>
      </c>
      <c r="G686" s="19" t="s">
        <v>1001</v>
      </c>
      <c r="H686" s="19" t="s">
        <v>1001</v>
      </c>
      <c r="I686" s="20">
        <v>1999</v>
      </c>
      <c r="J686" s="32">
        <f t="shared" ref="J686:J689" si="91">I686*85%</f>
        <v>1699.1499999999999</v>
      </c>
      <c r="K686" s="19" t="s">
        <v>2707</v>
      </c>
      <c r="L686" s="19" t="s">
        <v>2707</v>
      </c>
      <c r="M686" s="19" t="s">
        <v>2707</v>
      </c>
      <c r="N686" s="19" t="s">
        <v>1801</v>
      </c>
      <c r="O686" s="19" t="s">
        <v>2707</v>
      </c>
    </row>
    <row r="687" spans="1:15" ht="12.5">
      <c r="A687" s="19" t="s">
        <v>5621</v>
      </c>
      <c r="B687" s="19" t="s">
        <v>5756</v>
      </c>
      <c r="C687" s="19" t="s">
        <v>7657</v>
      </c>
      <c r="D687" s="19" t="s">
        <v>7664</v>
      </c>
      <c r="E687" s="19" t="s">
        <v>7665</v>
      </c>
      <c r="F687" s="19" t="s">
        <v>7666</v>
      </c>
      <c r="G687" s="19" t="s">
        <v>1001</v>
      </c>
      <c r="H687" s="19" t="s">
        <v>1001</v>
      </c>
      <c r="I687" s="20">
        <v>1999</v>
      </c>
      <c r="J687" s="32">
        <f t="shared" si="91"/>
        <v>1699.1499999999999</v>
      </c>
      <c r="K687" s="19" t="s">
        <v>2707</v>
      </c>
      <c r="L687" s="19" t="s">
        <v>2707</v>
      </c>
      <c r="M687" s="19" t="s">
        <v>2707</v>
      </c>
      <c r="N687" s="19" t="s">
        <v>1801</v>
      </c>
      <c r="O687" s="19" t="s">
        <v>2707</v>
      </c>
    </row>
    <row r="688" spans="1:15" ht="12.5">
      <c r="A688" s="19" t="s">
        <v>5621</v>
      </c>
      <c r="B688" s="19" t="s">
        <v>5756</v>
      </c>
      <c r="C688" s="19" t="s">
        <v>7657</v>
      </c>
      <c r="D688" s="19" t="s">
        <v>7667</v>
      </c>
      <c r="E688" s="19" t="s">
        <v>7668</v>
      </c>
      <c r="F688" s="19" t="s">
        <v>7669</v>
      </c>
      <c r="G688" s="19" t="s">
        <v>1001</v>
      </c>
      <c r="H688" s="19" t="s">
        <v>1001</v>
      </c>
      <c r="I688" s="20">
        <v>1999</v>
      </c>
      <c r="J688" s="32">
        <f t="shared" si="91"/>
        <v>1699.1499999999999</v>
      </c>
      <c r="K688" s="19" t="s">
        <v>2707</v>
      </c>
      <c r="L688" s="19" t="s">
        <v>2707</v>
      </c>
      <c r="M688" s="19" t="s">
        <v>2707</v>
      </c>
      <c r="N688" s="19" t="s">
        <v>1801</v>
      </c>
      <c r="O688" s="19" t="s">
        <v>2707</v>
      </c>
    </row>
    <row r="689" spans="1:15" ht="12.5">
      <c r="A689" s="19" t="s">
        <v>5621</v>
      </c>
      <c r="B689" s="19" t="s">
        <v>5756</v>
      </c>
      <c r="C689" s="19" t="s">
        <v>7657</v>
      </c>
      <c r="D689" s="19" t="s">
        <v>7670</v>
      </c>
      <c r="E689" s="19" t="s">
        <v>7671</v>
      </c>
      <c r="F689" s="19" t="s">
        <v>7666</v>
      </c>
      <c r="G689" s="19" t="s">
        <v>1001</v>
      </c>
      <c r="H689" s="19" t="s">
        <v>1001</v>
      </c>
      <c r="I689" s="20">
        <v>1999</v>
      </c>
      <c r="J689" s="32">
        <f t="shared" si="91"/>
        <v>1699.1499999999999</v>
      </c>
      <c r="K689" s="19" t="s">
        <v>2707</v>
      </c>
      <c r="L689" s="19" t="s">
        <v>2707</v>
      </c>
      <c r="M689" s="19" t="s">
        <v>2707</v>
      </c>
      <c r="N689" s="19" t="s">
        <v>1801</v>
      </c>
      <c r="O689" s="19" t="s">
        <v>2707</v>
      </c>
    </row>
    <row r="690" spans="1:15" ht="12.5">
      <c r="A690" s="19" t="s">
        <v>5621</v>
      </c>
      <c r="B690" s="19" t="s">
        <v>5629</v>
      </c>
      <c r="C690" s="19" t="s">
        <v>7672</v>
      </c>
      <c r="D690" s="19" t="s">
        <v>7673</v>
      </c>
      <c r="E690" s="19" t="s">
        <v>7674</v>
      </c>
      <c r="F690" s="19" t="s">
        <v>7675</v>
      </c>
      <c r="G690" s="19" t="s">
        <v>1001</v>
      </c>
      <c r="H690" s="19" t="s">
        <v>1001</v>
      </c>
      <c r="I690" s="20" t="s">
        <v>2707</v>
      </c>
      <c r="J690" s="20" t="s">
        <v>2707</v>
      </c>
      <c r="K690" s="19" t="s">
        <v>2707</v>
      </c>
      <c r="L690" s="19" t="s">
        <v>2707</v>
      </c>
      <c r="M690" s="19" t="s">
        <v>2707</v>
      </c>
      <c r="N690" s="19" t="s">
        <v>1801</v>
      </c>
      <c r="O690" s="19" t="s">
        <v>2707</v>
      </c>
    </row>
    <row r="691" spans="1:15" ht="12.5">
      <c r="A691" s="19" t="s">
        <v>5621</v>
      </c>
      <c r="B691" s="19" t="s">
        <v>5629</v>
      </c>
      <c r="C691" s="19" t="s">
        <v>7672</v>
      </c>
      <c r="D691" s="19" t="s">
        <v>7676</v>
      </c>
      <c r="E691" s="19" t="s">
        <v>7677</v>
      </c>
      <c r="F691" s="19" t="s">
        <v>7678</v>
      </c>
      <c r="G691" s="19" t="s">
        <v>1001</v>
      </c>
      <c r="H691" s="19" t="s">
        <v>1001</v>
      </c>
      <c r="I691" s="20" t="s">
        <v>2707</v>
      </c>
      <c r="J691" s="20" t="s">
        <v>2707</v>
      </c>
      <c r="K691" s="19" t="s">
        <v>2707</v>
      </c>
      <c r="L691" s="19" t="s">
        <v>2707</v>
      </c>
      <c r="M691" s="19" t="s">
        <v>2707</v>
      </c>
      <c r="N691" s="19" t="s">
        <v>1801</v>
      </c>
      <c r="O691" s="19" t="s">
        <v>2707</v>
      </c>
    </row>
    <row r="692" spans="1:15" ht="12.5">
      <c r="A692" s="19" t="s">
        <v>5621</v>
      </c>
      <c r="B692" s="19" t="s">
        <v>5629</v>
      </c>
      <c r="C692" s="19" t="s">
        <v>7672</v>
      </c>
      <c r="D692" s="19" t="s">
        <v>7679</v>
      </c>
      <c r="E692" s="19" t="s">
        <v>7680</v>
      </c>
      <c r="F692" s="19" t="s">
        <v>7678</v>
      </c>
      <c r="G692" s="19" t="s">
        <v>1001</v>
      </c>
      <c r="H692" s="19" t="s">
        <v>1001</v>
      </c>
      <c r="I692" s="20" t="s">
        <v>2707</v>
      </c>
      <c r="J692" s="20" t="s">
        <v>2707</v>
      </c>
      <c r="K692" s="19" t="s">
        <v>2707</v>
      </c>
      <c r="L692" s="19" t="s">
        <v>2707</v>
      </c>
      <c r="M692" s="19" t="s">
        <v>2707</v>
      </c>
      <c r="N692" s="19" t="s">
        <v>1801</v>
      </c>
      <c r="O692" s="19" t="s">
        <v>2707</v>
      </c>
    </row>
    <row r="693" spans="1:15" ht="12.5">
      <c r="A693" s="19" t="s">
        <v>5621</v>
      </c>
      <c r="B693" s="19" t="s">
        <v>5629</v>
      </c>
      <c r="C693" s="19" t="s">
        <v>7672</v>
      </c>
      <c r="D693" s="19" t="s">
        <v>7681</v>
      </c>
      <c r="E693" s="19" t="s">
        <v>7682</v>
      </c>
      <c r="F693" s="19" t="s">
        <v>7678</v>
      </c>
      <c r="G693" s="19" t="s">
        <v>1001</v>
      </c>
      <c r="H693" s="19" t="s">
        <v>1001</v>
      </c>
      <c r="I693" s="20" t="s">
        <v>2707</v>
      </c>
      <c r="J693" s="20" t="s">
        <v>2707</v>
      </c>
      <c r="K693" s="19" t="s">
        <v>2707</v>
      </c>
      <c r="L693" s="19" t="s">
        <v>2707</v>
      </c>
      <c r="M693" s="19" t="s">
        <v>2707</v>
      </c>
      <c r="N693" s="19" t="s">
        <v>1801</v>
      </c>
      <c r="O693" s="19" t="s">
        <v>2707</v>
      </c>
    </row>
    <row r="694" spans="1:15" ht="12.5">
      <c r="A694" s="19" t="s">
        <v>5621</v>
      </c>
      <c r="B694" s="19" t="s">
        <v>5629</v>
      </c>
      <c r="C694" s="19" t="s">
        <v>7672</v>
      </c>
      <c r="D694" s="19" t="s">
        <v>7683</v>
      </c>
      <c r="E694" s="19" t="s">
        <v>7684</v>
      </c>
      <c r="F694" s="19" t="s">
        <v>7678</v>
      </c>
      <c r="G694" s="19" t="s">
        <v>1001</v>
      </c>
      <c r="H694" s="19" t="s">
        <v>1001</v>
      </c>
      <c r="I694" s="20" t="s">
        <v>2707</v>
      </c>
      <c r="J694" s="20" t="s">
        <v>2707</v>
      </c>
      <c r="K694" s="19" t="s">
        <v>2707</v>
      </c>
      <c r="L694" s="19" t="s">
        <v>2707</v>
      </c>
      <c r="M694" s="19" t="s">
        <v>2707</v>
      </c>
      <c r="N694" s="19" t="s">
        <v>1801</v>
      </c>
      <c r="O694" s="19" t="s">
        <v>2707</v>
      </c>
    </row>
    <row r="695" spans="1:15" ht="12.5">
      <c r="A695" s="19" t="s">
        <v>5621</v>
      </c>
      <c r="B695" s="19" t="s">
        <v>5756</v>
      </c>
      <c r="C695" s="19" t="s">
        <v>7685</v>
      </c>
      <c r="D695" s="19" t="s">
        <v>7686</v>
      </c>
      <c r="E695" s="19" t="s">
        <v>7687</v>
      </c>
      <c r="F695" s="19" t="s">
        <v>7688</v>
      </c>
      <c r="G695" s="19" t="s">
        <v>1001</v>
      </c>
      <c r="H695" s="19" t="s">
        <v>1001</v>
      </c>
      <c r="I695" s="20" t="s">
        <v>2707</v>
      </c>
      <c r="J695" s="20" t="s">
        <v>2707</v>
      </c>
      <c r="K695" s="19" t="s">
        <v>2707</v>
      </c>
      <c r="L695" s="19" t="s">
        <v>2707</v>
      </c>
      <c r="M695" s="19" t="s">
        <v>2707</v>
      </c>
      <c r="N695" s="19" t="s">
        <v>1801</v>
      </c>
      <c r="O695" s="19" t="s">
        <v>2707</v>
      </c>
    </row>
    <row r="696" spans="1:15" ht="12.5">
      <c r="A696" s="19" t="s">
        <v>5621</v>
      </c>
      <c r="B696" s="19" t="s">
        <v>5756</v>
      </c>
      <c r="C696" s="19" t="s">
        <v>7685</v>
      </c>
      <c r="D696" s="19" t="s">
        <v>7689</v>
      </c>
      <c r="E696" s="19" t="s">
        <v>7690</v>
      </c>
      <c r="F696" s="19" t="s">
        <v>7691</v>
      </c>
      <c r="G696" s="19" t="s">
        <v>1001</v>
      </c>
      <c r="H696" s="19" t="s">
        <v>1001</v>
      </c>
      <c r="I696" s="20" t="s">
        <v>2707</v>
      </c>
      <c r="J696" s="20" t="s">
        <v>2707</v>
      </c>
      <c r="K696" s="19" t="s">
        <v>2707</v>
      </c>
      <c r="L696" s="19" t="s">
        <v>2707</v>
      </c>
      <c r="M696" s="19" t="s">
        <v>2707</v>
      </c>
      <c r="N696" s="19" t="s">
        <v>1801</v>
      </c>
      <c r="O696" s="19" t="s">
        <v>2707</v>
      </c>
    </row>
    <row r="697" spans="1:15" ht="12.5">
      <c r="A697" s="19" t="s">
        <v>5621</v>
      </c>
      <c r="B697" s="19" t="s">
        <v>5756</v>
      </c>
      <c r="C697" s="19" t="s">
        <v>7685</v>
      </c>
      <c r="D697" s="19" t="s">
        <v>7692</v>
      </c>
      <c r="E697" s="19" t="s">
        <v>7693</v>
      </c>
      <c r="F697" s="19" t="s">
        <v>7691</v>
      </c>
      <c r="G697" s="19" t="s">
        <v>1001</v>
      </c>
      <c r="H697" s="19" t="s">
        <v>1001</v>
      </c>
      <c r="I697" s="20" t="s">
        <v>2707</v>
      </c>
      <c r="J697" s="20" t="s">
        <v>2707</v>
      </c>
      <c r="K697" s="19" t="s">
        <v>2707</v>
      </c>
      <c r="L697" s="19" t="s">
        <v>2707</v>
      </c>
      <c r="M697" s="19" t="s">
        <v>2707</v>
      </c>
      <c r="N697" s="19" t="s">
        <v>1801</v>
      </c>
      <c r="O697" s="19" t="s">
        <v>2707</v>
      </c>
    </row>
    <row r="698" spans="1:15" ht="12.5">
      <c r="A698" s="19" t="s">
        <v>5621</v>
      </c>
      <c r="B698" s="19" t="s">
        <v>5756</v>
      </c>
      <c r="C698" s="19" t="s">
        <v>7685</v>
      </c>
      <c r="D698" s="19" t="s">
        <v>7694</v>
      </c>
      <c r="E698" s="19" t="s">
        <v>7695</v>
      </c>
      <c r="F698" s="19" t="s">
        <v>7691</v>
      </c>
      <c r="G698" s="19" t="s">
        <v>1001</v>
      </c>
      <c r="H698" s="19" t="s">
        <v>1001</v>
      </c>
      <c r="I698" s="20" t="s">
        <v>2707</v>
      </c>
      <c r="J698" s="20" t="s">
        <v>2707</v>
      </c>
      <c r="K698" s="19" t="s">
        <v>2707</v>
      </c>
      <c r="L698" s="19" t="s">
        <v>2707</v>
      </c>
      <c r="M698" s="19" t="s">
        <v>2707</v>
      </c>
      <c r="N698" s="19" t="s">
        <v>1801</v>
      </c>
      <c r="O698" s="19" t="s">
        <v>2707</v>
      </c>
    </row>
    <row r="699" spans="1:15" ht="12.5">
      <c r="A699" s="19" t="s">
        <v>5621</v>
      </c>
      <c r="B699" s="19" t="s">
        <v>5672</v>
      </c>
      <c r="C699" s="19" t="s">
        <v>7696</v>
      </c>
      <c r="D699" s="19" t="s">
        <v>7697</v>
      </c>
      <c r="E699" s="19" t="s">
        <v>7698</v>
      </c>
      <c r="F699" s="19" t="s">
        <v>7699</v>
      </c>
      <c r="G699" s="19" t="s">
        <v>1001</v>
      </c>
      <c r="H699" s="19" t="s">
        <v>1001</v>
      </c>
      <c r="I699" s="20" t="s">
        <v>2707</v>
      </c>
      <c r="J699" s="20" t="s">
        <v>2707</v>
      </c>
      <c r="K699" s="19" t="s">
        <v>2707</v>
      </c>
      <c r="L699" s="19" t="s">
        <v>2707</v>
      </c>
      <c r="M699" s="19" t="s">
        <v>2707</v>
      </c>
      <c r="N699" s="19" t="s">
        <v>1801</v>
      </c>
      <c r="O699" s="19" t="s">
        <v>2707</v>
      </c>
    </row>
    <row r="700" spans="1:15" ht="12.5">
      <c r="A700" s="19" t="s">
        <v>5621</v>
      </c>
      <c r="B700" s="19" t="s">
        <v>5672</v>
      </c>
      <c r="C700" s="19" t="s">
        <v>7696</v>
      </c>
      <c r="D700" s="19" t="s">
        <v>7700</v>
      </c>
      <c r="E700" s="19" t="s">
        <v>7701</v>
      </c>
      <c r="F700" s="19" t="s">
        <v>7702</v>
      </c>
      <c r="G700" s="19" t="s">
        <v>1001</v>
      </c>
      <c r="H700" s="19" t="s">
        <v>1001</v>
      </c>
      <c r="I700" s="20" t="s">
        <v>2707</v>
      </c>
      <c r="J700" s="20" t="s">
        <v>2707</v>
      </c>
      <c r="K700" s="19" t="s">
        <v>2707</v>
      </c>
      <c r="L700" s="19" t="s">
        <v>2707</v>
      </c>
      <c r="M700" s="19" t="s">
        <v>2707</v>
      </c>
      <c r="N700" s="19" t="s">
        <v>1801</v>
      </c>
      <c r="O700" s="19" t="s">
        <v>2707</v>
      </c>
    </row>
    <row r="701" spans="1:15" ht="12.5">
      <c r="A701" s="19" t="s">
        <v>5621</v>
      </c>
      <c r="B701" s="19" t="s">
        <v>5672</v>
      </c>
      <c r="C701" s="19" t="s">
        <v>7696</v>
      </c>
      <c r="D701" s="19" t="s">
        <v>7703</v>
      </c>
      <c r="E701" s="19" t="s">
        <v>7704</v>
      </c>
      <c r="F701" s="19" t="s">
        <v>7705</v>
      </c>
      <c r="G701" s="19" t="s">
        <v>1001</v>
      </c>
      <c r="H701" s="19" t="s">
        <v>1001</v>
      </c>
      <c r="I701" s="20" t="s">
        <v>2707</v>
      </c>
      <c r="J701" s="20" t="s">
        <v>2707</v>
      </c>
      <c r="K701" s="19" t="s">
        <v>2707</v>
      </c>
      <c r="L701" s="19" t="s">
        <v>2707</v>
      </c>
      <c r="M701" s="19" t="s">
        <v>2707</v>
      </c>
      <c r="N701" s="19" t="s">
        <v>1801</v>
      </c>
      <c r="O701" s="19" t="s">
        <v>2707</v>
      </c>
    </row>
    <row r="702" spans="1:15" ht="12.5">
      <c r="A702" s="19" t="s">
        <v>5621</v>
      </c>
      <c r="B702" s="19" t="s">
        <v>5672</v>
      </c>
      <c r="C702" s="19" t="s">
        <v>7696</v>
      </c>
      <c r="D702" s="19" t="s">
        <v>7706</v>
      </c>
      <c r="E702" s="19" t="s">
        <v>7707</v>
      </c>
      <c r="F702" s="19" t="s">
        <v>7708</v>
      </c>
      <c r="G702" s="19" t="s">
        <v>1001</v>
      </c>
      <c r="H702" s="19" t="s">
        <v>1001</v>
      </c>
      <c r="I702" s="20" t="s">
        <v>2707</v>
      </c>
      <c r="J702" s="20" t="s">
        <v>2707</v>
      </c>
      <c r="K702" s="19" t="s">
        <v>2707</v>
      </c>
      <c r="L702" s="19" t="s">
        <v>2707</v>
      </c>
      <c r="M702" s="19" t="s">
        <v>2707</v>
      </c>
      <c r="N702" s="19" t="s">
        <v>1801</v>
      </c>
      <c r="O702" s="19" t="s">
        <v>2707</v>
      </c>
    </row>
    <row r="703" spans="1:15" ht="12.5">
      <c r="A703" s="19" t="s">
        <v>5606</v>
      </c>
      <c r="B703" s="19" t="s">
        <v>6283</v>
      </c>
      <c r="C703" s="19" t="s">
        <v>7709</v>
      </c>
      <c r="D703" s="19" t="s">
        <v>7710</v>
      </c>
      <c r="E703" s="19" t="s">
        <v>7711</v>
      </c>
      <c r="F703" s="19" t="s">
        <v>7712</v>
      </c>
      <c r="G703" s="19" t="s">
        <v>1001</v>
      </c>
      <c r="H703" s="19" t="s">
        <v>1001</v>
      </c>
      <c r="I703" s="20" t="s">
        <v>2707</v>
      </c>
      <c r="J703" s="20" t="s">
        <v>2707</v>
      </c>
      <c r="K703" s="19" t="s">
        <v>2707</v>
      </c>
      <c r="L703" s="19" t="s">
        <v>2707</v>
      </c>
      <c r="M703" s="19" t="s">
        <v>2707</v>
      </c>
      <c r="N703" s="19" t="s">
        <v>1801</v>
      </c>
      <c r="O703" s="19" t="s">
        <v>2707</v>
      </c>
    </row>
    <row r="704" spans="1:15" ht="12.5">
      <c r="A704" s="19" t="s">
        <v>5606</v>
      </c>
      <c r="B704" s="19" t="s">
        <v>6283</v>
      </c>
      <c r="C704" s="19" t="s">
        <v>7709</v>
      </c>
      <c r="D704" s="19" t="s">
        <v>7713</v>
      </c>
      <c r="E704" s="19" t="s">
        <v>7714</v>
      </c>
      <c r="F704" s="19" t="s">
        <v>7715</v>
      </c>
      <c r="G704" s="19" t="s">
        <v>1001</v>
      </c>
      <c r="H704" s="19" t="s">
        <v>1001</v>
      </c>
      <c r="I704" s="20">
        <v>599</v>
      </c>
      <c r="J704" s="32">
        <f t="shared" ref="J704:J709" si="92">I704*85%</f>
        <v>509.15</v>
      </c>
      <c r="K704" s="19" t="s">
        <v>2707</v>
      </c>
      <c r="L704" s="19" t="s">
        <v>2707</v>
      </c>
      <c r="M704" s="19" t="s">
        <v>2707</v>
      </c>
      <c r="N704" s="19" t="s">
        <v>1801</v>
      </c>
      <c r="O704" s="19" t="s">
        <v>2707</v>
      </c>
    </row>
    <row r="705" spans="1:15" ht="12.5">
      <c r="A705" s="19" t="s">
        <v>5606</v>
      </c>
      <c r="B705" s="19" t="s">
        <v>6283</v>
      </c>
      <c r="C705" s="19" t="s">
        <v>7709</v>
      </c>
      <c r="D705" s="19" t="s">
        <v>7716</v>
      </c>
      <c r="E705" s="19" t="s">
        <v>7717</v>
      </c>
      <c r="F705" s="19" t="s">
        <v>7718</v>
      </c>
      <c r="G705" s="19" t="s">
        <v>1001</v>
      </c>
      <c r="H705" s="19" t="s">
        <v>1001</v>
      </c>
      <c r="I705" s="20">
        <v>599</v>
      </c>
      <c r="J705" s="32">
        <f t="shared" si="92"/>
        <v>509.15</v>
      </c>
      <c r="K705" s="19" t="s">
        <v>2707</v>
      </c>
      <c r="L705" s="19" t="s">
        <v>2707</v>
      </c>
      <c r="M705" s="19" t="s">
        <v>2707</v>
      </c>
      <c r="N705" s="19" t="s">
        <v>1801</v>
      </c>
      <c r="O705" s="19" t="s">
        <v>2707</v>
      </c>
    </row>
    <row r="706" spans="1:15" ht="12.5">
      <c r="A706" s="19" t="s">
        <v>5606</v>
      </c>
      <c r="B706" s="19" t="s">
        <v>6283</v>
      </c>
      <c r="C706" s="19" t="s">
        <v>7709</v>
      </c>
      <c r="D706" s="19" t="s">
        <v>7719</v>
      </c>
      <c r="E706" s="19" t="s">
        <v>7720</v>
      </c>
      <c r="F706" s="19" t="s">
        <v>7721</v>
      </c>
      <c r="G706" s="19" t="s">
        <v>1001</v>
      </c>
      <c r="H706" s="19" t="s">
        <v>1001</v>
      </c>
      <c r="I706" s="20">
        <v>599</v>
      </c>
      <c r="J706" s="32">
        <f t="shared" si="92"/>
        <v>509.15</v>
      </c>
      <c r="K706" s="19" t="s">
        <v>2707</v>
      </c>
      <c r="L706" s="19" t="s">
        <v>2707</v>
      </c>
      <c r="M706" s="19" t="s">
        <v>2707</v>
      </c>
      <c r="N706" s="19" t="s">
        <v>1801</v>
      </c>
      <c r="O706" s="19" t="s">
        <v>2707</v>
      </c>
    </row>
    <row r="707" spans="1:15" ht="12.5">
      <c r="A707" s="19" t="s">
        <v>5606</v>
      </c>
      <c r="B707" s="19" t="s">
        <v>6283</v>
      </c>
      <c r="C707" s="19" t="s">
        <v>7709</v>
      </c>
      <c r="D707" s="19" t="s">
        <v>7722</v>
      </c>
      <c r="E707" s="19" t="s">
        <v>7723</v>
      </c>
      <c r="F707" s="19" t="s">
        <v>7724</v>
      </c>
      <c r="G707" s="19" t="s">
        <v>1001</v>
      </c>
      <c r="H707" s="19" t="s">
        <v>1001</v>
      </c>
      <c r="I707" s="20">
        <v>599</v>
      </c>
      <c r="J707" s="32">
        <f t="shared" si="92"/>
        <v>509.15</v>
      </c>
      <c r="K707" s="19" t="s">
        <v>2707</v>
      </c>
      <c r="L707" s="19" t="s">
        <v>2707</v>
      </c>
      <c r="M707" s="19" t="s">
        <v>2707</v>
      </c>
      <c r="N707" s="19" t="s">
        <v>1801</v>
      </c>
      <c r="O707" s="19" t="s">
        <v>2707</v>
      </c>
    </row>
    <row r="708" spans="1:15" ht="12.5">
      <c r="A708" s="19" t="s">
        <v>5606</v>
      </c>
      <c r="B708" s="19" t="s">
        <v>6283</v>
      </c>
      <c r="C708" s="19" t="s">
        <v>7709</v>
      </c>
      <c r="D708" s="19" t="s">
        <v>7725</v>
      </c>
      <c r="E708" s="19" t="s">
        <v>7726</v>
      </c>
      <c r="F708" s="19" t="s">
        <v>7727</v>
      </c>
      <c r="G708" s="19" t="s">
        <v>1001</v>
      </c>
      <c r="H708" s="19" t="s">
        <v>1001</v>
      </c>
      <c r="I708" s="20">
        <v>599</v>
      </c>
      <c r="J708" s="32">
        <f t="shared" si="92"/>
        <v>509.15</v>
      </c>
      <c r="K708" s="19" t="s">
        <v>2707</v>
      </c>
      <c r="L708" s="19" t="s">
        <v>2707</v>
      </c>
      <c r="M708" s="19" t="s">
        <v>2707</v>
      </c>
      <c r="N708" s="19" t="s">
        <v>1801</v>
      </c>
      <c r="O708" s="19" t="s">
        <v>2707</v>
      </c>
    </row>
    <row r="709" spans="1:15" ht="12.5">
      <c r="A709" s="19" t="s">
        <v>5606</v>
      </c>
      <c r="B709" s="19" t="s">
        <v>6283</v>
      </c>
      <c r="C709" s="19" t="s">
        <v>7709</v>
      </c>
      <c r="D709" s="19" t="s">
        <v>7728</v>
      </c>
      <c r="E709" s="19" t="s">
        <v>7729</v>
      </c>
      <c r="F709" s="19" t="s">
        <v>7730</v>
      </c>
      <c r="G709" s="19" t="s">
        <v>1001</v>
      </c>
      <c r="H709" s="19" t="s">
        <v>1001</v>
      </c>
      <c r="I709" s="20">
        <v>599</v>
      </c>
      <c r="J709" s="32">
        <f t="shared" si="92"/>
        <v>509.15</v>
      </c>
      <c r="K709" s="19" t="s">
        <v>2707</v>
      </c>
      <c r="L709" s="19" t="s">
        <v>2707</v>
      </c>
      <c r="M709" s="19" t="s">
        <v>2707</v>
      </c>
      <c r="N709" s="19" t="s">
        <v>1801</v>
      </c>
      <c r="O709" s="19" t="s">
        <v>2707</v>
      </c>
    </row>
    <row r="710" spans="1:15" ht="12.5">
      <c r="A710" s="19" t="s">
        <v>5606</v>
      </c>
      <c r="B710" s="19" t="s">
        <v>6283</v>
      </c>
      <c r="C710" s="19" t="s">
        <v>7709</v>
      </c>
      <c r="D710" s="19" t="s">
        <v>7731</v>
      </c>
      <c r="E710" s="19" t="s">
        <v>7732</v>
      </c>
      <c r="F710" s="19" t="s">
        <v>7733</v>
      </c>
      <c r="G710" s="19" t="s">
        <v>1001</v>
      </c>
      <c r="H710" s="19" t="s">
        <v>1001</v>
      </c>
      <c r="I710" s="20" t="s">
        <v>2707</v>
      </c>
      <c r="J710" s="20" t="s">
        <v>2707</v>
      </c>
      <c r="K710" s="19" t="s">
        <v>2707</v>
      </c>
      <c r="L710" s="19" t="s">
        <v>2707</v>
      </c>
      <c r="M710" s="19" t="s">
        <v>2707</v>
      </c>
      <c r="N710" s="19" t="s">
        <v>1801</v>
      </c>
      <c r="O710" s="19" t="s">
        <v>2707</v>
      </c>
    </row>
    <row r="711" spans="1:15" ht="12.5">
      <c r="A711" s="19" t="s">
        <v>5606</v>
      </c>
      <c r="B711" s="19" t="s">
        <v>6283</v>
      </c>
      <c r="C711" s="19" t="s">
        <v>7709</v>
      </c>
      <c r="D711" s="19" t="s">
        <v>7734</v>
      </c>
      <c r="E711" s="19" t="s">
        <v>7735</v>
      </c>
      <c r="F711" s="19" t="s">
        <v>7736</v>
      </c>
      <c r="G711" s="19" t="s">
        <v>1001</v>
      </c>
      <c r="H711" s="19" t="s">
        <v>1001</v>
      </c>
      <c r="I711" s="20">
        <v>449</v>
      </c>
      <c r="J711" s="32">
        <f t="shared" ref="J711:J715" si="93">I711*85%</f>
        <v>381.65</v>
      </c>
      <c r="K711" s="19" t="s">
        <v>2707</v>
      </c>
      <c r="L711" s="19" t="s">
        <v>2707</v>
      </c>
      <c r="M711" s="19" t="s">
        <v>2707</v>
      </c>
      <c r="N711" s="19" t="s">
        <v>1801</v>
      </c>
      <c r="O711" s="19" t="s">
        <v>2707</v>
      </c>
    </row>
    <row r="712" spans="1:15" ht="12.5">
      <c r="A712" s="19" t="s">
        <v>5606</v>
      </c>
      <c r="B712" s="19" t="s">
        <v>6283</v>
      </c>
      <c r="C712" s="19" t="s">
        <v>7709</v>
      </c>
      <c r="D712" s="19" t="s">
        <v>7737</v>
      </c>
      <c r="E712" s="19" t="s">
        <v>7738</v>
      </c>
      <c r="F712" s="19" t="s">
        <v>7739</v>
      </c>
      <c r="G712" s="19" t="s">
        <v>1001</v>
      </c>
      <c r="H712" s="19" t="s">
        <v>1001</v>
      </c>
      <c r="I712" s="20">
        <v>449</v>
      </c>
      <c r="J712" s="32">
        <f t="shared" si="93"/>
        <v>381.65</v>
      </c>
      <c r="K712" s="19" t="s">
        <v>2707</v>
      </c>
      <c r="L712" s="19" t="s">
        <v>2707</v>
      </c>
      <c r="M712" s="19" t="s">
        <v>2707</v>
      </c>
      <c r="N712" s="19" t="s">
        <v>1801</v>
      </c>
      <c r="O712" s="19" t="s">
        <v>2707</v>
      </c>
    </row>
    <row r="713" spans="1:15" ht="12.5">
      <c r="A713" s="19" t="s">
        <v>5606</v>
      </c>
      <c r="B713" s="19" t="s">
        <v>6283</v>
      </c>
      <c r="C713" s="19" t="s">
        <v>7709</v>
      </c>
      <c r="D713" s="19" t="s">
        <v>7740</v>
      </c>
      <c r="E713" s="19" t="s">
        <v>7741</v>
      </c>
      <c r="F713" s="19" t="s">
        <v>7742</v>
      </c>
      <c r="G713" s="19" t="s">
        <v>1001</v>
      </c>
      <c r="H713" s="19" t="s">
        <v>1001</v>
      </c>
      <c r="I713" s="20">
        <v>449</v>
      </c>
      <c r="J713" s="32">
        <f t="shared" si="93"/>
        <v>381.65</v>
      </c>
      <c r="K713" s="19" t="s">
        <v>2707</v>
      </c>
      <c r="L713" s="19" t="s">
        <v>2707</v>
      </c>
      <c r="M713" s="19" t="s">
        <v>2707</v>
      </c>
      <c r="N713" s="19" t="s">
        <v>1801</v>
      </c>
      <c r="O713" s="19" t="s">
        <v>2707</v>
      </c>
    </row>
    <row r="714" spans="1:15" ht="12.5">
      <c r="A714" s="19" t="s">
        <v>5606</v>
      </c>
      <c r="B714" s="19" t="s">
        <v>6283</v>
      </c>
      <c r="C714" s="19" t="s">
        <v>7709</v>
      </c>
      <c r="D714" s="19" t="s">
        <v>7743</v>
      </c>
      <c r="E714" s="19" t="s">
        <v>7744</v>
      </c>
      <c r="F714" s="19" t="s">
        <v>7745</v>
      </c>
      <c r="G714" s="19" t="s">
        <v>1001</v>
      </c>
      <c r="H714" s="19" t="s">
        <v>1001</v>
      </c>
      <c r="I714" s="20">
        <v>449</v>
      </c>
      <c r="J714" s="32">
        <f t="shared" si="93"/>
        <v>381.65</v>
      </c>
      <c r="K714" s="19" t="s">
        <v>2707</v>
      </c>
      <c r="L714" s="19" t="s">
        <v>2707</v>
      </c>
      <c r="M714" s="19" t="s">
        <v>2707</v>
      </c>
      <c r="N714" s="19" t="s">
        <v>1801</v>
      </c>
      <c r="O714" s="19" t="s">
        <v>2707</v>
      </c>
    </row>
    <row r="715" spans="1:15" ht="12.5">
      <c r="A715" s="19" t="s">
        <v>5606</v>
      </c>
      <c r="B715" s="19" t="s">
        <v>6283</v>
      </c>
      <c r="C715" s="19" t="s">
        <v>7709</v>
      </c>
      <c r="D715" s="19" t="s">
        <v>7746</v>
      </c>
      <c r="E715" s="19" t="s">
        <v>7747</v>
      </c>
      <c r="F715" s="19" t="s">
        <v>7748</v>
      </c>
      <c r="G715" s="19" t="s">
        <v>1001</v>
      </c>
      <c r="H715" s="19" t="s">
        <v>1001</v>
      </c>
      <c r="I715" s="20">
        <v>449</v>
      </c>
      <c r="J715" s="32">
        <f t="shared" si="93"/>
        <v>381.65</v>
      </c>
      <c r="K715" s="19" t="s">
        <v>2707</v>
      </c>
      <c r="L715" s="19" t="s">
        <v>2707</v>
      </c>
      <c r="M715" s="19" t="s">
        <v>2707</v>
      </c>
      <c r="N715" s="19" t="s">
        <v>1801</v>
      </c>
      <c r="O715" s="19" t="s">
        <v>2707</v>
      </c>
    </row>
    <row r="716" spans="1:15" ht="12.5">
      <c r="A716" s="19" t="s">
        <v>5621</v>
      </c>
      <c r="B716" s="19" t="s">
        <v>5629</v>
      </c>
      <c r="C716" s="19" t="s">
        <v>7749</v>
      </c>
      <c r="D716" s="19" t="s">
        <v>7750</v>
      </c>
      <c r="E716" s="19" t="s">
        <v>7751</v>
      </c>
      <c r="F716" s="19" t="s">
        <v>7752</v>
      </c>
      <c r="G716" s="19" t="s">
        <v>1001</v>
      </c>
      <c r="H716" s="19" t="s">
        <v>1001</v>
      </c>
      <c r="I716" s="20" t="s">
        <v>2707</v>
      </c>
      <c r="J716" s="20" t="s">
        <v>2707</v>
      </c>
      <c r="K716" s="19" t="s">
        <v>2707</v>
      </c>
      <c r="L716" s="19" t="s">
        <v>2707</v>
      </c>
      <c r="M716" s="19" t="s">
        <v>2707</v>
      </c>
      <c r="N716" s="19" t="s">
        <v>1801</v>
      </c>
      <c r="O716" s="19" t="s">
        <v>2707</v>
      </c>
    </row>
    <row r="717" spans="1:15" ht="12.5">
      <c r="A717" s="19" t="s">
        <v>5621</v>
      </c>
      <c r="B717" s="19" t="s">
        <v>5629</v>
      </c>
      <c r="C717" s="19" t="s">
        <v>7749</v>
      </c>
      <c r="D717" s="19" t="s">
        <v>7753</v>
      </c>
      <c r="E717" s="19" t="s">
        <v>7754</v>
      </c>
      <c r="F717" s="19" t="s">
        <v>7755</v>
      </c>
      <c r="G717" s="19" t="s">
        <v>1001</v>
      </c>
      <c r="H717" s="19" t="s">
        <v>1001</v>
      </c>
      <c r="I717" s="20">
        <v>2599</v>
      </c>
      <c r="J717" s="32">
        <f t="shared" ref="J717:J719" si="94">I717*85%</f>
        <v>2209.15</v>
      </c>
      <c r="K717" s="19" t="s">
        <v>2707</v>
      </c>
      <c r="L717" s="19" t="s">
        <v>2707</v>
      </c>
      <c r="M717" s="19" t="s">
        <v>2707</v>
      </c>
      <c r="N717" s="19" t="s">
        <v>1801</v>
      </c>
      <c r="O717" s="19" t="s">
        <v>2707</v>
      </c>
    </row>
    <row r="718" spans="1:15" ht="12.5">
      <c r="A718" s="19" t="s">
        <v>5621</v>
      </c>
      <c r="B718" s="19" t="s">
        <v>5629</v>
      </c>
      <c r="C718" s="19" t="s">
        <v>7749</v>
      </c>
      <c r="D718" s="19" t="s">
        <v>7756</v>
      </c>
      <c r="E718" s="19" t="s">
        <v>7757</v>
      </c>
      <c r="F718" s="19" t="s">
        <v>7758</v>
      </c>
      <c r="G718" s="19" t="s">
        <v>1001</v>
      </c>
      <c r="H718" s="19" t="s">
        <v>1001</v>
      </c>
      <c r="I718" s="20">
        <v>2599</v>
      </c>
      <c r="J718" s="32">
        <f t="shared" si="94"/>
        <v>2209.15</v>
      </c>
      <c r="K718" s="19" t="s">
        <v>2707</v>
      </c>
      <c r="L718" s="19" t="s">
        <v>2707</v>
      </c>
      <c r="M718" s="19" t="s">
        <v>2707</v>
      </c>
      <c r="N718" s="19" t="s">
        <v>1801</v>
      </c>
      <c r="O718" s="19" t="s">
        <v>2707</v>
      </c>
    </row>
    <row r="719" spans="1:15" ht="12.5">
      <c r="A719" s="19" t="s">
        <v>5621</v>
      </c>
      <c r="B719" s="19" t="s">
        <v>5629</v>
      </c>
      <c r="C719" s="19" t="s">
        <v>7749</v>
      </c>
      <c r="D719" s="19" t="s">
        <v>7759</v>
      </c>
      <c r="E719" s="19" t="s">
        <v>7760</v>
      </c>
      <c r="F719" s="19" t="s">
        <v>7761</v>
      </c>
      <c r="G719" s="19" t="s">
        <v>1001</v>
      </c>
      <c r="H719" s="19" t="s">
        <v>1001</v>
      </c>
      <c r="I719" s="20">
        <v>2599</v>
      </c>
      <c r="J719" s="32">
        <f t="shared" si="94"/>
        <v>2209.15</v>
      </c>
      <c r="K719" s="19" t="s">
        <v>2707</v>
      </c>
      <c r="L719" s="19" t="s">
        <v>2707</v>
      </c>
      <c r="M719" s="19" t="s">
        <v>2707</v>
      </c>
      <c r="N719" s="19" t="s">
        <v>1801</v>
      </c>
      <c r="O719" s="19" t="s">
        <v>2707</v>
      </c>
    </row>
    <row r="720" spans="1:15" ht="12.5">
      <c r="A720" s="19" t="s">
        <v>5621</v>
      </c>
      <c r="B720" s="19" t="s">
        <v>5756</v>
      </c>
      <c r="C720" s="19" t="s">
        <v>7762</v>
      </c>
      <c r="D720" s="19" t="s">
        <v>7763</v>
      </c>
      <c r="E720" s="19" t="s">
        <v>7764</v>
      </c>
      <c r="F720" s="19" t="s">
        <v>7765</v>
      </c>
      <c r="G720" s="19" t="s">
        <v>1001</v>
      </c>
      <c r="H720" s="19" t="s">
        <v>1001</v>
      </c>
      <c r="I720" s="20" t="s">
        <v>2707</v>
      </c>
      <c r="J720" s="20" t="s">
        <v>2707</v>
      </c>
      <c r="K720" s="19" t="s">
        <v>2707</v>
      </c>
      <c r="L720" s="19" t="s">
        <v>2707</v>
      </c>
      <c r="M720" s="19" t="s">
        <v>2707</v>
      </c>
      <c r="N720" s="19" t="s">
        <v>1801</v>
      </c>
      <c r="O720" s="19" t="s">
        <v>2707</v>
      </c>
    </row>
    <row r="721" spans="1:15" ht="12.5">
      <c r="A721" s="19" t="s">
        <v>5621</v>
      </c>
      <c r="B721" s="19" t="s">
        <v>5756</v>
      </c>
      <c r="C721" s="19" t="s">
        <v>7762</v>
      </c>
      <c r="D721" s="19" t="s">
        <v>7766</v>
      </c>
      <c r="E721" s="19" t="s">
        <v>7767</v>
      </c>
      <c r="F721" s="19" t="s">
        <v>7768</v>
      </c>
      <c r="G721" s="19" t="s">
        <v>1001</v>
      </c>
      <c r="H721" s="19" t="s">
        <v>1001</v>
      </c>
      <c r="I721" s="20" t="s">
        <v>2707</v>
      </c>
      <c r="J721" s="20" t="s">
        <v>2707</v>
      </c>
      <c r="K721" s="19" t="s">
        <v>2707</v>
      </c>
      <c r="L721" s="19" t="s">
        <v>2707</v>
      </c>
      <c r="M721" s="19" t="s">
        <v>2707</v>
      </c>
      <c r="N721" s="19" t="s">
        <v>1801</v>
      </c>
      <c r="O721" s="19" t="s">
        <v>2707</v>
      </c>
    </row>
    <row r="722" spans="1:15" ht="12.5">
      <c r="A722" s="19" t="s">
        <v>5621</v>
      </c>
      <c r="B722" s="19" t="s">
        <v>5756</v>
      </c>
      <c r="C722" s="19" t="s">
        <v>7769</v>
      </c>
      <c r="D722" s="19" t="s">
        <v>7770</v>
      </c>
      <c r="E722" s="19" t="s">
        <v>7771</v>
      </c>
      <c r="F722" s="19" t="s">
        <v>7772</v>
      </c>
      <c r="G722" s="19" t="s">
        <v>1001</v>
      </c>
      <c r="H722" s="19" t="s">
        <v>1001</v>
      </c>
      <c r="I722" s="20" t="s">
        <v>2707</v>
      </c>
      <c r="J722" s="20" t="s">
        <v>2707</v>
      </c>
      <c r="K722" s="19" t="s">
        <v>2707</v>
      </c>
      <c r="L722" s="19" t="s">
        <v>2707</v>
      </c>
      <c r="M722" s="19" t="s">
        <v>2707</v>
      </c>
      <c r="N722" s="19" t="s">
        <v>1801</v>
      </c>
      <c r="O722" s="19" t="s">
        <v>2707</v>
      </c>
    </row>
    <row r="723" spans="1:15" ht="12.5">
      <c r="A723" s="19" t="s">
        <v>5621</v>
      </c>
      <c r="B723" s="19" t="s">
        <v>5756</v>
      </c>
      <c r="C723" s="19" t="s">
        <v>7769</v>
      </c>
      <c r="D723" s="19" t="s">
        <v>7773</v>
      </c>
      <c r="E723" s="19" t="s">
        <v>7774</v>
      </c>
      <c r="F723" s="19" t="s">
        <v>7775</v>
      </c>
      <c r="G723" s="19" t="s">
        <v>1001</v>
      </c>
      <c r="H723" s="19" t="s">
        <v>1001</v>
      </c>
      <c r="I723" s="20">
        <v>2369</v>
      </c>
      <c r="J723" s="32">
        <f t="shared" ref="J723:J725" si="95">I723*85%</f>
        <v>2013.6499999999999</v>
      </c>
      <c r="K723" s="19" t="s">
        <v>2707</v>
      </c>
      <c r="L723" s="19" t="s">
        <v>2707</v>
      </c>
      <c r="M723" s="19" t="s">
        <v>2707</v>
      </c>
      <c r="N723" s="19" t="s">
        <v>1801</v>
      </c>
      <c r="O723" s="19" t="s">
        <v>2707</v>
      </c>
    </row>
    <row r="724" spans="1:15" ht="12.5">
      <c r="A724" s="19" t="s">
        <v>5621</v>
      </c>
      <c r="B724" s="19" t="s">
        <v>5756</v>
      </c>
      <c r="C724" s="19" t="s">
        <v>7769</v>
      </c>
      <c r="D724" s="19" t="s">
        <v>7776</v>
      </c>
      <c r="E724" s="19" t="s">
        <v>7777</v>
      </c>
      <c r="F724" s="19" t="s">
        <v>7778</v>
      </c>
      <c r="G724" s="19" t="s">
        <v>1001</v>
      </c>
      <c r="H724" s="19" t="s">
        <v>1001</v>
      </c>
      <c r="I724" s="20">
        <v>2369</v>
      </c>
      <c r="J724" s="32">
        <f t="shared" si="95"/>
        <v>2013.6499999999999</v>
      </c>
      <c r="K724" s="19" t="s">
        <v>2707</v>
      </c>
      <c r="L724" s="19" t="s">
        <v>2707</v>
      </c>
      <c r="M724" s="19" t="s">
        <v>2707</v>
      </c>
      <c r="N724" s="19" t="s">
        <v>1801</v>
      </c>
      <c r="O724" s="19" t="s">
        <v>2707</v>
      </c>
    </row>
    <row r="725" spans="1:15" ht="12.5">
      <c r="A725" s="19" t="s">
        <v>5621</v>
      </c>
      <c r="B725" s="19" t="s">
        <v>5756</v>
      </c>
      <c r="C725" s="19" t="s">
        <v>7769</v>
      </c>
      <c r="D725" s="19" t="s">
        <v>7779</v>
      </c>
      <c r="E725" s="19" t="s">
        <v>7780</v>
      </c>
      <c r="F725" s="19" t="s">
        <v>7781</v>
      </c>
      <c r="G725" s="19" t="s">
        <v>1001</v>
      </c>
      <c r="H725" s="19" t="s">
        <v>1001</v>
      </c>
      <c r="I725" s="20">
        <v>2369</v>
      </c>
      <c r="J725" s="32">
        <f t="shared" si="95"/>
        <v>2013.6499999999999</v>
      </c>
      <c r="K725" s="19" t="s">
        <v>2707</v>
      </c>
      <c r="L725" s="19" t="s">
        <v>2707</v>
      </c>
      <c r="M725" s="19" t="s">
        <v>2707</v>
      </c>
      <c r="N725" s="19" t="s">
        <v>1801</v>
      </c>
      <c r="O725" s="19" t="s">
        <v>2707</v>
      </c>
    </row>
    <row r="726" spans="1:15" ht="12.5">
      <c r="A726" s="19" t="s">
        <v>5621</v>
      </c>
      <c r="B726" s="19" t="s">
        <v>5622</v>
      </c>
      <c r="C726" s="19" t="s">
        <v>7782</v>
      </c>
      <c r="D726" s="19" t="s">
        <v>7783</v>
      </c>
      <c r="E726" s="19" t="s">
        <v>7784</v>
      </c>
      <c r="F726" s="19" t="s">
        <v>7785</v>
      </c>
      <c r="G726" s="19" t="s">
        <v>1001</v>
      </c>
      <c r="H726" s="19" t="s">
        <v>1001</v>
      </c>
      <c r="I726" s="20" t="s">
        <v>2707</v>
      </c>
      <c r="J726" s="20" t="s">
        <v>2707</v>
      </c>
      <c r="K726" s="19" t="s">
        <v>2707</v>
      </c>
      <c r="L726" s="19" t="s">
        <v>2707</v>
      </c>
      <c r="M726" s="19" t="s">
        <v>2707</v>
      </c>
      <c r="N726" s="19" t="s">
        <v>1801</v>
      </c>
      <c r="O726" s="19" t="s">
        <v>2707</v>
      </c>
    </row>
    <row r="727" spans="1:15" ht="12.5">
      <c r="A727" s="19" t="s">
        <v>5639</v>
      </c>
      <c r="B727" s="19" t="s">
        <v>5640</v>
      </c>
      <c r="C727" s="19" t="s">
        <v>7782</v>
      </c>
      <c r="D727" s="19" t="s">
        <v>7786</v>
      </c>
      <c r="E727" s="19" t="s">
        <v>7787</v>
      </c>
      <c r="F727" s="19" t="s">
        <v>7788</v>
      </c>
      <c r="G727" s="19" t="s">
        <v>1001</v>
      </c>
      <c r="H727" s="19" t="s">
        <v>1001</v>
      </c>
      <c r="I727" s="20" t="s">
        <v>2707</v>
      </c>
      <c r="J727" s="20" t="s">
        <v>2707</v>
      </c>
      <c r="K727" s="19" t="s">
        <v>2707</v>
      </c>
      <c r="L727" s="19" t="s">
        <v>2707</v>
      </c>
      <c r="M727" s="19" t="s">
        <v>2707</v>
      </c>
      <c r="N727" s="19" t="s">
        <v>1801</v>
      </c>
      <c r="O727" s="19" t="s">
        <v>2707</v>
      </c>
    </row>
    <row r="728" spans="1:15" ht="12.5">
      <c r="A728" s="19" t="s">
        <v>5639</v>
      </c>
      <c r="B728" s="19" t="s">
        <v>5640</v>
      </c>
      <c r="C728" s="19" t="s">
        <v>7782</v>
      </c>
      <c r="D728" s="19" t="s">
        <v>7789</v>
      </c>
      <c r="E728" s="19" t="s">
        <v>1889</v>
      </c>
      <c r="F728" s="19" t="s">
        <v>1890</v>
      </c>
      <c r="G728" s="19" t="s">
        <v>1000</v>
      </c>
      <c r="H728" s="19" t="s">
        <v>1000</v>
      </c>
      <c r="I728" s="20">
        <v>1149</v>
      </c>
      <c r="J728" s="32">
        <f t="shared" ref="J728:J731" si="96">I728*85%</f>
        <v>976.65</v>
      </c>
      <c r="K728" s="19" t="s">
        <v>1000</v>
      </c>
      <c r="L728" s="19" t="s">
        <v>1000</v>
      </c>
      <c r="M728" s="19" t="s">
        <v>1000</v>
      </c>
      <c r="N728" s="19" t="s">
        <v>1801</v>
      </c>
      <c r="O728" s="19" t="s">
        <v>1000</v>
      </c>
    </row>
    <row r="729" spans="1:15" ht="12.5">
      <c r="A729" s="19" t="s">
        <v>5639</v>
      </c>
      <c r="B729" s="19" t="s">
        <v>5640</v>
      </c>
      <c r="C729" s="19" t="s">
        <v>7782</v>
      </c>
      <c r="D729" s="19" t="s">
        <v>7790</v>
      </c>
      <c r="E729" s="19" t="s">
        <v>1891</v>
      </c>
      <c r="F729" s="19" t="s">
        <v>1892</v>
      </c>
      <c r="G729" s="19" t="s">
        <v>1000</v>
      </c>
      <c r="H729" s="19" t="s">
        <v>1000</v>
      </c>
      <c r="I729" s="20">
        <v>1149</v>
      </c>
      <c r="J729" s="32">
        <f t="shared" si="96"/>
        <v>976.65</v>
      </c>
      <c r="K729" s="19" t="s">
        <v>1000</v>
      </c>
      <c r="L729" s="19" t="s">
        <v>1000</v>
      </c>
      <c r="M729" s="19" t="s">
        <v>1000</v>
      </c>
      <c r="N729" s="19" t="s">
        <v>1801</v>
      </c>
      <c r="O729" s="19" t="s">
        <v>1000</v>
      </c>
    </row>
    <row r="730" spans="1:15" ht="12.5">
      <c r="A730" s="19" t="s">
        <v>5639</v>
      </c>
      <c r="B730" s="19" t="s">
        <v>5640</v>
      </c>
      <c r="C730" s="19" t="s">
        <v>7782</v>
      </c>
      <c r="D730" s="19" t="s">
        <v>7791</v>
      </c>
      <c r="E730" s="19" t="s">
        <v>1893</v>
      </c>
      <c r="F730" s="19" t="s">
        <v>1894</v>
      </c>
      <c r="G730" s="19" t="s">
        <v>1000</v>
      </c>
      <c r="H730" s="19" t="s">
        <v>1000</v>
      </c>
      <c r="I730" s="20">
        <v>1149</v>
      </c>
      <c r="J730" s="32">
        <f t="shared" si="96"/>
        <v>976.65</v>
      </c>
      <c r="K730" s="19" t="s">
        <v>1000</v>
      </c>
      <c r="L730" s="19" t="s">
        <v>1000</v>
      </c>
      <c r="M730" s="19" t="s">
        <v>1000</v>
      </c>
      <c r="N730" s="19" t="s">
        <v>1801</v>
      </c>
      <c r="O730" s="19" t="s">
        <v>1000</v>
      </c>
    </row>
    <row r="731" spans="1:15" ht="12.5">
      <c r="A731" s="19" t="s">
        <v>5639</v>
      </c>
      <c r="B731" s="19" t="s">
        <v>5640</v>
      </c>
      <c r="C731" s="19" t="s">
        <v>7782</v>
      </c>
      <c r="D731" s="19" t="s">
        <v>7792</v>
      </c>
      <c r="E731" s="19" t="s">
        <v>1895</v>
      </c>
      <c r="F731" s="19" t="s">
        <v>1896</v>
      </c>
      <c r="G731" s="19" t="s">
        <v>1000</v>
      </c>
      <c r="H731" s="19" t="s">
        <v>1000</v>
      </c>
      <c r="I731" s="20">
        <v>1149</v>
      </c>
      <c r="J731" s="32">
        <f t="shared" si="96"/>
        <v>976.65</v>
      </c>
      <c r="K731" s="19" t="s">
        <v>1000</v>
      </c>
      <c r="L731" s="19" t="s">
        <v>1000</v>
      </c>
      <c r="M731" s="19" t="s">
        <v>1000</v>
      </c>
      <c r="N731" s="19" t="s">
        <v>1801</v>
      </c>
      <c r="O731" s="19" t="s">
        <v>1000</v>
      </c>
    </row>
    <row r="732" spans="1:15" ht="12.5">
      <c r="A732" s="19" t="s">
        <v>5606</v>
      </c>
      <c r="B732" s="19" t="s">
        <v>6555</v>
      </c>
      <c r="C732" s="19" t="s">
        <v>7793</v>
      </c>
      <c r="D732" s="19" t="s">
        <v>7794</v>
      </c>
      <c r="E732" s="19" t="s">
        <v>7795</v>
      </c>
      <c r="F732" s="19" t="s">
        <v>7796</v>
      </c>
      <c r="G732" s="19" t="s">
        <v>1001</v>
      </c>
      <c r="H732" s="19" t="s">
        <v>1001</v>
      </c>
      <c r="I732" s="20" t="s">
        <v>2707</v>
      </c>
      <c r="J732" s="20" t="s">
        <v>2707</v>
      </c>
      <c r="K732" s="19" t="s">
        <v>2707</v>
      </c>
      <c r="L732" s="19" t="s">
        <v>2707</v>
      </c>
      <c r="M732" s="19" t="s">
        <v>2707</v>
      </c>
      <c r="N732" s="19" t="s">
        <v>1801</v>
      </c>
      <c r="O732" s="19" t="s">
        <v>2707</v>
      </c>
    </row>
    <row r="733" spans="1:15" ht="12.5">
      <c r="A733" s="19" t="s">
        <v>5621</v>
      </c>
      <c r="B733" s="19" t="s">
        <v>5629</v>
      </c>
      <c r="C733" s="19" t="s">
        <v>7797</v>
      </c>
      <c r="D733" s="19" t="s">
        <v>7798</v>
      </c>
      <c r="E733" s="19" t="s">
        <v>7799</v>
      </c>
      <c r="F733" s="19" t="s">
        <v>7800</v>
      </c>
      <c r="G733" s="19" t="s">
        <v>1001</v>
      </c>
      <c r="H733" s="19" t="s">
        <v>1001</v>
      </c>
      <c r="I733" s="20" t="s">
        <v>2707</v>
      </c>
      <c r="J733" s="20" t="s">
        <v>2707</v>
      </c>
      <c r="K733" s="19" t="s">
        <v>2707</v>
      </c>
      <c r="L733" s="19" t="s">
        <v>2707</v>
      </c>
      <c r="M733" s="19" t="s">
        <v>2707</v>
      </c>
      <c r="N733" s="19" t="s">
        <v>1801</v>
      </c>
      <c r="O733" s="19" t="s">
        <v>2707</v>
      </c>
    </row>
    <row r="734" spans="1:15" ht="12.5">
      <c r="A734" s="19" t="s">
        <v>5621</v>
      </c>
      <c r="B734" s="19" t="s">
        <v>5629</v>
      </c>
      <c r="C734" s="19" t="s">
        <v>7797</v>
      </c>
      <c r="D734" s="19" t="s">
        <v>7801</v>
      </c>
      <c r="E734" s="19" t="s">
        <v>7802</v>
      </c>
      <c r="F734" s="19" t="s">
        <v>7803</v>
      </c>
      <c r="G734" s="19" t="s">
        <v>1001</v>
      </c>
      <c r="H734" s="19" t="s">
        <v>1001</v>
      </c>
      <c r="I734" s="20">
        <v>2249</v>
      </c>
      <c r="J734" s="32">
        <f t="shared" ref="J734:J737" si="97">I734*85%</f>
        <v>1911.6499999999999</v>
      </c>
      <c r="K734" s="19" t="s">
        <v>2707</v>
      </c>
      <c r="L734" s="19" t="s">
        <v>2707</v>
      </c>
      <c r="M734" s="19" t="s">
        <v>2707</v>
      </c>
      <c r="N734" s="19" t="s">
        <v>1801</v>
      </c>
      <c r="O734" s="19" t="s">
        <v>2707</v>
      </c>
    </row>
    <row r="735" spans="1:15" ht="12.5">
      <c r="A735" s="19" t="s">
        <v>5621</v>
      </c>
      <c r="B735" s="19" t="s">
        <v>5629</v>
      </c>
      <c r="C735" s="19" t="s">
        <v>7797</v>
      </c>
      <c r="D735" s="19" t="s">
        <v>7804</v>
      </c>
      <c r="E735" s="19" t="s">
        <v>7805</v>
      </c>
      <c r="F735" s="19" t="s">
        <v>7806</v>
      </c>
      <c r="G735" s="19" t="s">
        <v>1001</v>
      </c>
      <c r="H735" s="19" t="s">
        <v>1001</v>
      </c>
      <c r="I735" s="20">
        <v>2249</v>
      </c>
      <c r="J735" s="32">
        <f t="shared" si="97"/>
        <v>1911.6499999999999</v>
      </c>
      <c r="K735" s="19" t="s">
        <v>2707</v>
      </c>
      <c r="L735" s="19" t="s">
        <v>2707</v>
      </c>
      <c r="M735" s="19" t="s">
        <v>2707</v>
      </c>
      <c r="N735" s="19" t="s">
        <v>1801</v>
      </c>
      <c r="O735" s="19" t="s">
        <v>2707</v>
      </c>
    </row>
    <row r="736" spans="1:15" ht="12.5">
      <c r="A736" s="19" t="s">
        <v>5621</v>
      </c>
      <c r="B736" s="19" t="s">
        <v>5629</v>
      </c>
      <c r="C736" s="19" t="s">
        <v>7797</v>
      </c>
      <c r="D736" s="19" t="s">
        <v>7807</v>
      </c>
      <c r="E736" s="19" t="s">
        <v>7808</v>
      </c>
      <c r="F736" s="19" t="s">
        <v>7809</v>
      </c>
      <c r="G736" s="19" t="s">
        <v>1001</v>
      </c>
      <c r="H736" s="19" t="s">
        <v>1001</v>
      </c>
      <c r="I736" s="20">
        <v>2249</v>
      </c>
      <c r="J736" s="32">
        <f t="shared" si="97"/>
        <v>1911.6499999999999</v>
      </c>
      <c r="K736" s="19" t="s">
        <v>2707</v>
      </c>
      <c r="L736" s="19" t="s">
        <v>2707</v>
      </c>
      <c r="M736" s="19" t="s">
        <v>2707</v>
      </c>
      <c r="N736" s="19" t="s">
        <v>1801</v>
      </c>
      <c r="O736" s="19" t="s">
        <v>2707</v>
      </c>
    </row>
    <row r="737" spans="1:15" ht="12.5">
      <c r="A737" s="19" t="s">
        <v>5621</v>
      </c>
      <c r="B737" s="19" t="s">
        <v>5629</v>
      </c>
      <c r="C737" s="19" t="s">
        <v>7797</v>
      </c>
      <c r="D737" s="19" t="s">
        <v>7810</v>
      </c>
      <c r="E737" s="19" t="s">
        <v>7811</v>
      </c>
      <c r="F737" s="19" t="s">
        <v>7812</v>
      </c>
      <c r="G737" s="19" t="s">
        <v>1001</v>
      </c>
      <c r="H737" s="19" t="s">
        <v>1001</v>
      </c>
      <c r="I737" s="20">
        <v>2249</v>
      </c>
      <c r="J737" s="32">
        <f t="shared" si="97"/>
        <v>1911.6499999999999</v>
      </c>
      <c r="K737" s="19" t="s">
        <v>2707</v>
      </c>
      <c r="L737" s="19" t="s">
        <v>2707</v>
      </c>
      <c r="M737" s="19" t="s">
        <v>2707</v>
      </c>
      <c r="N737" s="19" t="s">
        <v>1801</v>
      </c>
      <c r="O737" s="19" t="s">
        <v>2707</v>
      </c>
    </row>
    <row r="738" spans="1:15" ht="12.5">
      <c r="A738" s="19" t="s">
        <v>5621</v>
      </c>
      <c r="B738" s="19" t="s">
        <v>5672</v>
      </c>
      <c r="C738" s="19" t="s">
        <v>7813</v>
      </c>
      <c r="D738" s="19" t="s">
        <v>7814</v>
      </c>
      <c r="E738" s="19" t="s">
        <v>7815</v>
      </c>
      <c r="F738" s="19" t="s">
        <v>7816</v>
      </c>
      <c r="G738" s="19" t="s">
        <v>1001</v>
      </c>
      <c r="H738" s="19" t="s">
        <v>1001</v>
      </c>
      <c r="I738" s="20" t="s">
        <v>2707</v>
      </c>
      <c r="J738" s="20" t="s">
        <v>2707</v>
      </c>
      <c r="K738" s="19" t="s">
        <v>2707</v>
      </c>
      <c r="L738" s="19" t="s">
        <v>2707</v>
      </c>
      <c r="M738" s="19" t="s">
        <v>2707</v>
      </c>
      <c r="N738" s="19" t="s">
        <v>1801</v>
      </c>
      <c r="O738" s="19" t="s">
        <v>2707</v>
      </c>
    </row>
    <row r="739" spans="1:15" ht="12.5">
      <c r="A739" s="19" t="s">
        <v>5621</v>
      </c>
      <c r="B739" s="19" t="s">
        <v>5672</v>
      </c>
      <c r="C739" s="19" t="s">
        <v>7813</v>
      </c>
      <c r="D739" s="19" t="s">
        <v>7817</v>
      </c>
      <c r="E739" s="19" t="s">
        <v>7818</v>
      </c>
      <c r="F739" s="19" t="s">
        <v>7819</v>
      </c>
      <c r="G739" s="19" t="s">
        <v>1001</v>
      </c>
      <c r="H739" s="19" t="s">
        <v>1001</v>
      </c>
      <c r="I739" s="20">
        <v>1299</v>
      </c>
      <c r="J739" s="32">
        <f>I739*85%</f>
        <v>1104.1499999999999</v>
      </c>
      <c r="K739" s="19" t="s">
        <v>2707</v>
      </c>
      <c r="L739" s="19" t="s">
        <v>2707</v>
      </c>
      <c r="M739" s="19" t="s">
        <v>2707</v>
      </c>
      <c r="N739" s="19" t="s">
        <v>1801</v>
      </c>
      <c r="O739" s="19" t="s">
        <v>2707</v>
      </c>
    </row>
    <row r="740" spans="1:15" ht="12.5">
      <c r="A740" s="19" t="s">
        <v>5606</v>
      </c>
      <c r="B740" s="19" t="s">
        <v>7820</v>
      </c>
      <c r="C740" s="19" t="s">
        <v>7821</v>
      </c>
      <c r="D740" s="19" t="s">
        <v>7822</v>
      </c>
      <c r="E740" s="19" t="s">
        <v>7823</v>
      </c>
      <c r="F740" s="19" t="s">
        <v>7824</v>
      </c>
      <c r="G740" s="19" t="s">
        <v>1001</v>
      </c>
      <c r="H740" s="19" t="s">
        <v>1001</v>
      </c>
      <c r="I740" s="20" t="s">
        <v>2707</v>
      </c>
      <c r="J740" s="20" t="s">
        <v>2707</v>
      </c>
      <c r="K740" s="19" t="s">
        <v>2707</v>
      </c>
      <c r="L740" s="19" t="s">
        <v>2707</v>
      </c>
      <c r="M740" s="19" t="s">
        <v>2707</v>
      </c>
      <c r="N740" s="19" t="s">
        <v>1801</v>
      </c>
      <c r="O740" s="19" t="s">
        <v>2707</v>
      </c>
    </row>
    <row r="741" spans="1:15" ht="12.5">
      <c r="A741" s="19" t="s">
        <v>5606</v>
      </c>
      <c r="B741" s="19" t="s">
        <v>7820</v>
      </c>
      <c r="C741" s="19" t="s">
        <v>7821</v>
      </c>
      <c r="D741" s="19" t="s">
        <v>7825</v>
      </c>
      <c r="E741" s="19" t="s">
        <v>7826</v>
      </c>
      <c r="F741" s="19" t="s">
        <v>7827</v>
      </c>
      <c r="G741" s="19" t="s">
        <v>1001</v>
      </c>
      <c r="H741" s="19" t="s">
        <v>1001</v>
      </c>
      <c r="I741" s="20" t="s">
        <v>2707</v>
      </c>
      <c r="J741" s="20" t="s">
        <v>2707</v>
      </c>
      <c r="K741" s="19" t="s">
        <v>2707</v>
      </c>
      <c r="L741" s="19" t="s">
        <v>2707</v>
      </c>
      <c r="M741" s="19" t="s">
        <v>2707</v>
      </c>
      <c r="N741" s="19" t="s">
        <v>1801</v>
      </c>
      <c r="O741" s="19" t="s">
        <v>2707</v>
      </c>
    </row>
    <row r="742" spans="1:15" ht="12.5">
      <c r="A742" s="19" t="s">
        <v>5606</v>
      </c>
      <c r="B742" s="19" t="s">
        <v>7820</v>
      </c>
      <c r="C742" s="19" t="s">
        <v>7821</v>
      </c>
      <c r="D742" s="19" t="s">
        <v>7828</v>
      </c>
      <c r="E742" s="19" t="s">
        <v>7829</v>
      </c>
      <c r="F742" s="19" t="s">
        <v>7830</v>
      </c>
      <c r="G742" s="19" t="s">
        <v>1001</v>
      </c>
      <c r="H742" s="19" t="s">
        <v>1001</v>
      </c>
      <c r="I742" s="20" t="s">
        <v>2707</v>
      </c>
      <c r="J742" s="20" t="s">
        <v>2707</v>
      </c>
      <c r="K742" s="19" t="s">
        <v>2707</v>
      </c>
      <c r="L742" s="19" t="s">
        <v>2707</v>
      </c>
      <c r="M742" s="19" t="s">
        <v>2707</v>
      </c>
      <c r="N742" s="19" t="s">
        <v>1801</v>
      </c>
      <c r="O742" s="19" t="s">
        <v>2707</v>
      </c>
    </row>
    <row r="743" spans="1:15" ht="12.5">
      <c r="A743" s="19" t="s">
        <v>5606</v>
      </c>
      <c r="B743" s="19" t="s">
        <v>7820</v>
      </c>
      <c r="C743" s="19" t="s">
        <v>7821</v>
      </c>
      <c r="D743" s="19" t="s">
        <v>7822</v>
      </c>
      <c r="E743" s="19" t="s">
        <v>7831</v>
      </c>
      <c r="F743" s="19" t="s">
        <v>7832</v>
      </c>
      <c r="G743" s="19" t="s">
        <v>1001</v>
      </c>
      <c r="H743" s="19" t="s">
        <v>1001</v>
      </c>
      <c r="I743" s="20" t="s">
        <v>2707</v>
      </c>
      <c r="J743" s="20" t="s">
        <v>2707</v>
      </c>
      <c r="K743" s="19" t="s">
        <v>2707</v>
      </c>
      <c r="L743" s="19" t="s">
        <v>2707</v>
      </c>
      <c r="M743" s="19" t="s">
        <v>2707</v>
      </c>
      <c r="N743" s="19" t="s">
        <v>1801</v>
      </c>
      <c r="O743" s="19" t="s">
        <v>2707</v>
      </c>
    </row>
    <row r="744" spans="1:15" ht="12.5">
      <c r="A744" s="19" t="s">
        <v>5606</v>
      </c>
      <c r="B744" s="19" t="s">
        <v>7820</v>
      </c>
      <c r="C744" s="19" t="s">
        <v>7821</v>
      </c>
      <c r="D744" s="19" t="s">
        <v>7822</v>
      </c>
      <c r="E744" s="19" t="s">
        <v>7833</v>
      </c>
      <c r="F744" s="19" t="s">
        <v>7824</v>
      </c>
      <c r="G744" s="19" t="s">
        <v>1001</v>
      </c>
      <c r="H744" s="19" t="s">
        <v>1001</v>
      </c>
      <c r="I744" s="20" t="s">
        <v>2707</v>
      </c>
      <c r="J744" s="20" t="s">
        <v>2707</v>
      </c>
      <c r="K744" s="19" t="s">
        <v>2707</v>
      </c>
      <c r="L744" s="19" t="s">
        <v>2707</v>
      </c>
      <c r="M744" s="19" t="s">
        <v>2707</v>
      </c>
      <c r="N744" s="19" t="s">
        <v>1801</v>
      </c>
      <c r="O744" s="19" t="s">
        <v>2707</v>
      </c>
    </row>
    <row r="745" spans="1:15" ht="12.5">
      <c r="A745" s="19" t="s">
        <v>5606</v>
      </c>
      <c r="B745" s="19" t="s">
        <v>7820</v>
      </c>
      <c r="C745" s="19" t="s">
        <v>7821</v>
      </c>
      <c r="D745" s="19" t="s">
        <v>7825</v>
      </c>
      <c r="E745" s="19" t="s">
        <v>7834</v>
      </c>
      <c r="F745" s="19" t="s">
        <v>7835</v>
      </c>
      <c r="G745" s="19" t="s">
        <v>1001</v>
      </c>
      <c r="H745" s="19" t="s">
        <v>1001</v>
      </c>
      <c r="I745" s="20" t="s">
        <v>2707</v>
      </c>
      <c r="J745" s="20" t="s">
        <v>2707</v>
      </c>
      <c r="K745" s="19" t="s">
        <v>2707</v>
      </c>
      <c r="L745" s="19" t="s">
        <v>2707</v>
      </c>
      <c r="M745" s="19" t="s">
        <v>2707</v>
      </c>
      <c r="N745" s="19" t="s">
        <v>1801</v>
      </c>
      <c r="O745" s="19" t="s">
        <v>2707</v>
      </c>
    </row>
    <row r="746" spans="1:15" ht="12.5">
      <c r="A746" s="19" t="s">
        <v>5606</v>
      </c>
      <c r="B746" s="19" t="s">
        <v>7820</v>
      </c>
      <c r="C746" s="19" t="s">
        <v>7821</v>
      </c>
      <c r="D746" s="19" t="s">
        <v>7822</v>
      </c>
      <c r="E746" s="19" t="s">
        <v>7836</v>
      </c>
      <c r="F746" s="19" t="s">
        <v>7832</v>
      </c>
      <c r="G746" s="19" t="s">
        <v>1001</v>
      </c>
      <c r="H746" s="19" t="s">
        <v>1001</v>
      </c>
      <c r="I746" s="20" t="s">
        <v>2707</v>
      </c>
      <c r="J746" s="20" t="s">
        <v>2707</v>
      </c>
      <c r="K746" s="19" t="s">
        <v>2707</v>
      </c>
      <c r="L746" s="19" t="s">
        <v>2707</v>
      </c>
      <c r="M746" s="19" t="s">
        <v>2707</v>
      </c>
      <c r="N746" s="19" t="s">
        <v>1801</v>
      </c>
      <c r="O746" s="19" t="s">
        <v>2707</v>
      </c>
    </row>
    <row r="747" spans="1:15" ht="12.5">
      <c r="A747" s="19" t="s">
        <v>5606</v>
      </c>
      <c r="B747" s="19" t="s">
        <v>7820</v>
      </c>
      <c r="C747" s="19" t="s">
        <v>7821</v>
      </c>
      <c r="D747" s="19" t="s">
        <v>7822</v>
      </c>
      <c r="E747" s="19" t="s">
        <v>7837</v>
      </c>
      <c r="F747" s="19" t="s">
        <v>7824</v>
      </c>
      <c r="G747" s="19" t="s">
        <v>1001</v>
      </c>
      <c r="H747" s="19" t="s">
        <v>1001</v>
      </c>
      <c r="I747" s="20" t="s">
        <v>2707</v>
      </c>
      <c r="J747" s="20" t="s">
        <v>2707</v>
      </c>
      <c r="K747" s="19" t="s">
        <v>2707</v>
      </c>
      <c r="L747" s="19" t="s">
        <v>2707</v>
      </c>
      <c r="M747" s="19" t="s">
        <v>2707</v>
      </c>
      <c r="N747" s="19" t="s">
        <v>1801</v>
      </c>
      <c r="O747" s="19" t="s">
        <v>2707</v>
      </c>
    </row>
    <row r="748" spans="1:15" ht="12.5">
      <c r="A748" s="19" t="s">
        <v>5621</v>
      </c>
      <c r="B748" s="19" t="s">
        <v>5756</v>
      </c>
      <c r="C748" s="19" t="s">
        <v>7838</v>
      </c>
      <c r="D748" s="19" t="s">
        <v>7839</v>
      </c>
      <c r="E748" s="19" t="s">
        <v>7840</v>
      </c>
      <c r="F748" s="19" t="s">
        <v>7841</v>
      </c>
      <c r="G748" s="19" t="s">
        <v>1001</v>
      </c>
      <c r="H748" s="19" t="s">
        <v>1001</v>
      </c>
      <c r="I748" s="20" t="s">
        <v>2707</v>
      </c>
      <c r="J748" s="20" t="s">
        <v>2707</v>
      </c>
      <c r="K748" s="19" t="s">
        <v>2707</v>
      </c>
      <c r="L748" s="19" t="s">
        <v>2707</v>
      </c>
      <c r="M748" s="19" t="s">
        <v>2707</v>
      </c>
      <c r="N748" s="19" t="s">
        <v>1801</v>
      </c>
      <c r="O748" s="19" t="s">
        <v>2707</v>
      </c>
    </row>
    <row r="749" spans="1:15" ht="12.5">
      <c r="A749" s="19" t="s">
        <v>5621</v>
      </c>
      <c r="B749" s="19" t="s">
        <v>5756</v>
      </c>
      <c r="C749" s="19" t="s">
        <v>7838</v>
      </c>
      <c r="D749" s="19" t="s">
        <v>7842</v>
      </c>
      <c r="E749" s="19" t="s">
        <v>7843</v>
      </c>
      <c r="F749" s="19" t="s">
        <v>7844</v>
      </c>
      <c r="G749" s="19" t="s">
        <v>1001</v>
      </c>
      <c r="H749" s="19" t="s">
        <v>1001</v>
      </c>
      <c r="I749" s="20">
        <v>2399</v>
      </c>
      <c r="J749" s="32">
        <f t="shared" ref="J749:J751" si="98">I749*85%</f>
        <v>2039.1499999999999</v>
      </c>
      <c r="K749" s="19" t="s">
        <v>2707</v>
      </c>
      <c r="L749" s="19" t="s">
        <v>2707</v>
      </c>
      <c r="M749" s="19" t="s">
        <v>2707</v>
      </c>
      <c r="N749" s="19" t="s">
        <v>1801</v>
      </c>
      <c r="O749" s="19" t="s">
        <v>2707</v>
      </c>
    </row>
    <row r="750" spans="1:15" ht="12.5">
      <c r="A750" s="19" t="s">
        <v>5621</v>
      </c>
      <c r="B750" s="19" t="s">
        <v>5756</v>
      </c>
      <c r="C750" s="19" t="s">
        <v>7838</v>
      </c>
      <c r="D750" s="19" t="s">
        <v>7845</v>
      </c>
      <c r="E750" s="19" t="s">
        <v>7846</v>
      </c>
      <c r="F750" s="19" t="s">
        <v>7847</v>
      </c>
      <c r="G750" s="19" t="s">
        <v>1001</v>
      </c>
      <c r="H750" s="19" t="s">
        <v>1001</v>
      </c>
      <c r="I750" s="20">
        <v>2399</v>
      </c>
      <c r="J750" s="32">
        <f t="shared" si="98"/>
        <v>2039.1499999999999</v>
      </c>
      <c r="K750" s="19" t="s">
        <v>2707</v>
      </c>
      <c r="L750" s="19" t="s">
        <v>2707</v>
      </c>
      <c r="M750" s="19" t="s">
        <v>2707</v>
      </c>
      <c r="N750" s="19" t="s">
        <v>1801</v>
      </c>
      <c r="O750" s="19" t="s">
        <v>2707</v>
      </c>
    </row>
    <row r="751" spans="1:15" ht="12.5">
      <c r="A751" s="19" t="s">
        <v>5621</v>
      </c>
      <c r="B751" s="19" t="s">
        <v>5756</v>
      </c>
      <c r="C751" s="19" t="s">
        <v>7838</v>
      </c>
      <c r="D751" s="19" t="s">
        <v>7848</v>
      </c>
      <c r="E751" s="19" t="s">
        <v>7849</v>
      </c>
      <c r="F751" s="19" t="s">
        <v>7850</v>
      </c>
      <c r="G751" s="19" t="s">
        <v>1001</v>
      </c>
      <c r="H751" s="19" t="s">
        <v>1001</v>
      </c>
      <c r="I751" s="20">
        <v>2399</v>
      </c>
      <c r="J751" s="32">
        <f t="shared" si="98"/>
        <v>2039.1499999999999</v>
      </c>
      <c r="K751" s="19" t="s">
        <v>2707</v>
      </c>
      <c r="L751" s="19" t="s">
        <v>2707</v>
      </c>
      <c r="M751" s="19" t="s">
        <v>2707</v>
      </c>
      <c r="N751" s="19" t="s">
        <v>1801</v>
      </c>
      <c r="O751" s="19" t="s">
        <v>2707</v>
      </c>
    </row>
    <row r="752" spans="1:15" ht="12.5">
      <c r="A752" s="19" t="s">
        <v>5606</v>
      </c>
      <c r="B752" s="19" t="s">
        <v>6555</v>
      </c>
      <c r="C752" s="19" t="s">
        <v>7851</v>
      </c>
      <c r="D752" s="19" t="s">
        <v>7852</v>
      </c>
      <c r="E752" s="19" t="s">
        <v>7853</v>
      </c>
      <c r="F752" s="19" t="s">
        <v>7854</v>
      </c>
      <c r="G752" s="19" t="s">
        <v>1001</v>
      </c>
      <c r="H752" s="19" t="s">
        <v>1001</v>
      </c>
      <c r="I752" s="20" t="s">
        <v>2707</v>
      </c>
      <c r="J752" s="20" t="s">
        <v>2707</v>
      </c>
      <c r="K752" s="19" t="s">
        <v>2707</v>
      </c>
      <c r="L752" s="19" t="s">
        <v>2707</v>
      </c>
      <c r="M752" s="19" t="s">
        <v>2707</v>
      </c>
      <c r="N752" s="19" t="s">
        <v>1801</v>
      </c>
      <c r="O752" s="19" t="s">
        <v>2707</v>
      </c>
    </row>
    <row r="753" spans="1:15" ht="12.5">
      <c r="A753" s="19" t="s">
        <v>5606</v>
      </c>
      <c r="B753" s="19" t="s">
        <v>6555</v>
      </c>
      <c r="C753" s="19" t="s">
        <v>7851</v>
      </c>
      <c r="D753" s="19" t="s">
        <v>7855</v>
      </c>
      <c r="E753" s="19" t="s">
        <v>7856</v>
      </c>
      <c r="F753" s="19" t="s">
        <v>7857</v>
      </c>
      <c r="G753" s="19" t="s">
        <v>1001</v>
      </c>
      <c r="H753" s="19" t="s">
        <v>1001</v>
      </c>
      <c r="I753" s="20" t="s">
        <v>2707</v>
      </c>
      <c r="J753" s="20" t="s">
        <v>2707</v>
      </c>
      <c r="K753" s="19" t="s">
        <v>2707</v>
      </c>
      <c r="L753" s="19" t="s">
        <v>2707</v>
      </c>
      <c r="M753" s="19" t="s">
        <v>2707</v>
      </c>
      <c r="N753" s="19" t="s">
        <v>1801</v>
      </c>
      <c r="O753" s="19" t="s">
        <v>2707</v>
      </c>
    </row>
    <row r="754" spans="1:15" ht="12.5">
      <c r="A754" s="19" t="s">
        <v>5606</v>
      </c>
      <c r="B754" s="19" t="s">
        <v>6555</v>
      </c>
      <c r="C754" s="19" t="s">
        <v>7851</v>
      </c>
      <c r="D754" s="19" t="s">
        <v>7858</v>
      </c>
      <c r="E754" s="19" t="s">
        <v>7859</v>
      </c>
      <c r="F754" s="19" t="s">
        <v>7860</v>
      </c>
      <c r="G754" s="19" t="s">
        <v>1001</v>
      </c>
      <c r="H754" s="19" t="s">
        <v>1001</v>
      </c>
      <c r="I754" s="20" t="s">
        <v>2707</v>
      </c>
      <c r="J754" s="20" t="s">
        <v>2707</v>
      </c>
      <c r="K754" s="19" t="s">
        <v>2707</v>
      </c>
      <c r="L754" s="19" t="s">
        <v>2707</v>
      </c>
      <c r="M754" s="19" t="s">
        <v>2707</v>
      </c>
      <c r="N754" s="19" t="s">
        <v>1801</v>
      </c>
      <c r="O754" s="19" t="s">
        <v>2707</v>
      </c>
    </row>
    <row r="755" spans="1:15" ht="12.5">
      <c r="A755" s="19" t="s">
        <v>5606</v>
      </c>
      <c r="B755" s="19" t="s">
        <v>6555</v>
      </c>
      <c r="C755" s="19" t="s">
        <v>7851</v>
      </c>
      <c r="D755" s="19" t="s">
        <v>7861</v>
      </c>
      <c r="E755" s="19" t="s">
        <v>7862</v>
      </c>
      <c r="F755" s="19" t="s">
        <v>7863</v>
      </c>
      <c r="G755" s="19" t="s">
        <v>1001</v>
      </c>
      <c r="H755" s="19" t="s">
        <v>1001</v>
      </c>
      <c r="I755" s="20" t="s">
        <v>2707</v>
      </c>
      <c r="J755" s="20" t="s">
        <v>2707</v>
      </c>
      <c r="K755" s="19" t="s">
        <v>2707</v>
      </c>
      <c r="L755" s="19" t="s">
        <v>2707</v>
      </c>
      <c r="M755" s="19" t="s">
        <v>2707</v>
      </c>
      <c r="N755" s="19" t="s">
        <v>1801</v>
      </c>
      <c r="O755" s="19" t="s">
        <v>2707</v>
      </c>
    </row>
    <row r="756" spans="1:15" ht="12.5">
      <c r="A756" s="19" t="s">
        <v>5621</v>
      </c>
      <c r="B756" s="19" t="s">
        <v>5629</v>
      </c>
      <c r="C756" s="19" t="s">
        <v>7864</v>
      </c>
      <c r="D756" s="19" t="s">
        <v>7865</v>
      </c>
      <c r="E756" s="19" t="s">
        <v>7866</v>
      </c>
      <c r="F756" s="19" t="s">
        <v>1898</v>
      </c>
      <c r="G756" s="19" t="s">
        <v>1001</v>
      </c>
      <c r="H756" s="19" t="s">
        <v>1001</v>
      </c>
      <c r="I756" s="20" t="s">
        <v>2707</v>
      </c>
      <c r="J756" s="20" t="s">
        <v>2707</v>
      </c>
      <c r="K756" s="19" t="s">
        <v>2707</v>
      </c>
      <c r="L756" s="19" t="s">
        <v>2707</v>
      </c>
      <c r="M756" s="19" t="s">
        <v>2707</v>
      </c>
      <c r="N756" s="19" t="s">
        <v>1801</v>
      </c>
      <c r="O756" s="19" t="s">
        <v>2707</v>
      </c>
    </row>
    <row r="757" spans="1:15" ht="12.5">
      <c r="A757" s="19" t="s">
        <v>5621</v>
      </c>
      <c r="B757" s="19" t="s">
        <v>5629</v>
      </c>
      <c r="C757" s="19" t="s">
        <v>7864</v>
      </c>
      <c r="D757" s="19" t="s">
        <v>7867</v>
      </c>
      <c r="E757" s="19" t="s">
        <v>1897</v>
      </c>
      <c r="F757" s="19" t="s">
        <v>1898</v>
      </c>
      <c r="G757" s="19" t="s">
        <v>1000</v>
      </c>
      <c r="H757" s="19" t="s">
        <v>1000</v>
      </c>
      <c r="I757" s="20">
        <v>2999</v>
      </c>
      <c r="J757" s="32">
        <f t="shared" ref="J757:J759" si="99">I757*85%</f>
        <v>2549.15</v>
      </c>
      <c r="K757" s="19" t="s">
        <v>1000</v>
      </c>
      <c r="L757" s="19" t="s">
        <v>1000</v>
      </c>
      <c r="M757" s="19" t="s">
        <v>1000</v>
      </c>
      <c r="N757" s="19" t="s">
        <v>1801</v>
      </c>
      <c r="O757" s="19" t="s">
        <v>1000</v>
      </c>
    </row>
    <row r="758" spans="1:15" ht="12.5">
      <c r="A758" s="19" t="s">
        <v>5621</v>
      </c>
      <c r="B758" s="19" t="s">
        <v>5629</v>
      </c>
      <c r="C758" s="19" t="s">
        <v>7864</v>
      </c>
      <c r="D758" s="19" t="s">
        <v>7868</v>
      </c>
      <c r="E758" s="19" t="s">
        <v>7869</v>
      </c>
      <c r="F758" s="19" t="s">
        <v>1898</v>
      </c>
      <c r="G758" s="19" t="s">
        <v>1001</v>
      </c>
      <c r="H758" s="19" t="s">
        <v>1001</v>
      </c>
      <c r="I758" s="20">
        <v>2999</v>
      </c>
      <c r="J758" s="32">
        <f t="shared" si="99"/>
        <v>2549.15</v>
      </c>
      <c r="K758" s="19" t="s">
        <v>2707</v>
      </c>
      <c r="L758" s="19" t="s">
        <v>2707</v>
      </c>
      <c r="M758" s="19" t="s">
        <v>2707</v>
      </c>
      <c r="N758" s="19" t="s">
        <v>1801</v>
      </c>
      <c r="O758" s="19" t="s">
        <v>2707</v>
      </c>
    </row>
    <row r="759" spans="1:15" ht="12.5">
      <c r="A759" s="19" t="s">
        <v>5621</v>
      </c>
      <c r="B759" s="19" t="s">
        <v>5629</v>
      </c>
      <c r="C759" s="19" t="s">
        <v>7864</v>
      </c>
      <c r="D759" s="19" t="s">
        <v>7870</v>
      </c>
      <c r="E759" s="19" t="s">
        <v>7871</v>
      </c>
      <c r="F759" s="19" t="s">
        <v>7872</v>
      </c>
      <c r="G759" s="19" t="s">
        <v>1001</v>
      </c>
      <c r="H759" s="19" t="s">
        <v>1001</v>
      </c>
      <c r="I759" s="20">
        <v>2999</v>
      </c>
      <c r="J759" s="32">
        <f t="shared" si="99"/>
        <v>2549.15</v>
      </c>
      <c r="K759" s="19" t="s">
        <v>2707</v>
      </c>
      <c r="L759" s="19" t="s">
        <v>2707</v>
      </c>
      <c r="M759" s="19" t="s">
        <v>2707</v>
      </c>
      <c r="N759" s="19" t="s">
        <v>1801</v>
      </c>
      <c r="O759" s="19" t="s">
        <v>2707</v>
      </c>
    </row>
    <row r="760" spans="1:15" ht="12.5">
      <c r="A760" s="19" t="s">
        <v>5621</v>
      </c>
      <c r="B760" s="19" t="s">
        <v>5629</v>
      </c>
      <c r="C760" s="19" t="s">
        <v>7873</v>
      </c>
      <c r="D760" s="19" t="s">
        <v>7874</v>
      </c>
      <c r="E760" s="19" t="s">
        <v>7875</v>
      </c>
      <c r="F760" s="19" t="s">
        <v>7876</v>
      </c>
      <c r="G760" s="19" t="s">
        <v>1001</v>
      </c>
      <c r="H760" s="19" t="s">
        <v>1001</v>
      </c>
      <c r="I760" s="20" t="s">
        <v>2707</v>
      </c>
      <c r="J760" s="20" t="s">
        <v>2707</v>
      </c>
      <c r="K760" s="19" t="s">
        <v>2707</v>
      </c>
      <c r="L760" s="19" t="s">
        <v>2707</v>
      </c>
      <c r="M760" s="19" t="s">
        <v>2707</v>
      </c>
      <c r="N760" s="19" t="s">
        <v>1801</v>
      </c>
      <c r="O760" s="19" t="s">
        <v>2707</v>
      </c>
    </row>
    <row r="761" spans="1:15" ht="12.5">
      <c r="A761" s="19" t="s">
        <v>5621</v>
      </c>
      <c r="B761" s="19" t="s">
        <v>5629</v>
      </c>
      <c r="C761" s="19" t="s">
        <v>7873</v>
      </c>
      <c r="D761" s="19" t="s">
        <v>7877</v>
      </c>
      <c r="E761" s="19" t="s">
        <v>1899</v>
      </c>
      <c r="F761" s="19" t="s">
        <v>1900</v>
      </c>
      <c r="G761" s="19" t="s">
        <v>1000</v>
      </c>
      <c r="H761" s="19" t="s">
        <v>1000</v>
      </c>
      <c r="I761" s="20">
        <v>3149</v>
      </c>
      <c r="J761" s="32">
        <f t="shared" ref="J761:J763" si="100">I761*85%</f>
        <v>2676.65</v>
      </c>
      <c r="K761" s="19" t="s">
        <v>1000</v>
      </c>
      <c r="L761" s="19" t="s">
        <v>1000</v>
      </c>
      <c r="M761" s="19" t="s">
        <v>1000</v>
      </c>
      <c r="N761" s="19" t="s">
        <v>1801</v>
      </c>
      <c r="O761" s="19" t="s">
        <v>1000</v>
      </c>
    </row>
    <row r="762" spans="1:15" ht="12.5">
      <c r="A762" s="19" t="s">
        <v>5621</v>
      </c>
      <c r="B762" s="19" t="s">
        <v>5629</v>
      </c>
      <c r="C762" s="19" t="s">
        <v>7873</v>
      </c>
      <c r="D762" s="19" t="s">
        <v>7878</v>
      </c>
      <c r="E762" s="19" t="s">
        <v>7879</v>
      </c>
      <c r="F762" s="19" t="s">
        <v>1900</v>
      </c>
      <c r="G762" s="19" t="s">
        <v>1001</v>
      </c>
      <c r="H762" s="19" t="s">
        <v>1001</v>
      </c>
      <c r="I762" s="20">
        <v>3149</v>
      </c>
      <c r="J762" s="32">
        <f t="shared" si="100"/>
        <v>2676.65</v>
      </c>
      <c r="K762" s="19" t="s">
        <v>2707</v>
      </c>
      <c r="L762" s="19" t="s">
        <v>2707</v>
      </c>
      <c r="M762" s="19" t="s">
        <v>2707</v>
      </c>
      <c r="N762" s="19" t="s">
        <v>1801</v>
      </c>
      <c r="O762" s="19" t="s">
        <v>2707</v>
      </c>
    </row>
    <row r="763" spans="1:15" ht="12.5">
      <c r="A763" s="19" t="s">
        <v>5621</v>
      </c>
      <c r="B763" s="19" t="s">
        <v>5629</v>
      </c>
      <c r="C763" s="19" t="s">
        <v>7873</v>
      </c>
      <c r="D763" s="19" t="s">
        <v>7880</v>
      </c>
      <c r="E763" s="19" t="s">
        <v>1901</v>
      </c>
      <c r="F763" s="19" t="s">
        <v>1900</v>
      </c>
      <c r="G763" s="19" t="s">
        <v>1000</v>
      </c>
      <c r="H763" s="19" t="s">
        <v>1000</v>
      </c>
      <c r="I763" s="20">
        <v>3149</v>
      </c>
      <c r="J763" s="32">
        <f t="shared" si="100"/>
        <v>2676.65</v>
      </c>
      <c r="K763" s="19" t="s">
        <v>1000</v>
      </c>
      <c r="L763" s="19" t="s">
        <v>1000</v>
      </c>
      <c r="M763" s="19" t="s">
        <v>1000</v>
      </c>
      <c r="N763" s="19" t="s">
        <v>1801</v>
      </c>
      <c r="O763" s="19" t="s">
        <v>1000</v>
      </c>
    </row>
    <row r="764" spans="1:15" ht="12.5">
      <c r="A764" s="19" t="s">
        <v>5621</v>
      </c>
      <c r="B764" s="19" t="s">
        <v>5629</v>
      </c>
      <c r="C764" s="19" t="s">
        <v>7881</v>
      </c>
      <c r="D764" s="19" t="s">
        <v>7882</v>
      </c>
      <c r="E764" s="19" t="s">
        <v>7883</v>
      </c>
      <c r="F764" s="19" t="s">
        <v>7884</v>
      </c>
      <c r="G764" s="19" t="s">
        <v>1001</v>
      </c>
      <c r="H764" s="19" t="s">
        <v>1001</v>
      </c>
      <c r="I764" s="20" t="s">
        <v>2707</v>
      </c>
      <c r="J764" s="20" t="s">
        <v>2707</v>
      </c>
      <c r="K764" s="19" t="s">
        <v>2707</v>
      </c>
      <c r="L764" s="19" t="s">
        <v>2707</v>
      </c>
      <c r="M764" s="19" t="s">
        <v>2707</v>
      </c>
      <c r="N764" s="19" t="s">
        <v>1801</v>
      </c>
      <c r="O764" s="19" t="s">
        <v>2707</v>
      </c>
    </row>
    <row r="765" spans="1:15" ht="12.5">
      <c r="A765" s="19" t="s">
        <v>5621</v>
      </c>
      <c r="B765" s="19" t="s">
        <v>5629</v>
      </c>
      <c r="C765" s="19" t="s">
        <v>7881</v>
      </c>
      <c r="D765" s="19" t="s">
        <v>7885</v>
      </c>
      <c r="E765" s="19" t="s">
        <v>7886</v>
      </c>
      <c r="F765" s="19" t="s">
        <v>7887</v>
      </c>
      <c r="G765" s="19" t="s">
        <v>1001</v>
      </c>
      <c r="H765" s="19" t="s">
        <v>1001</v>
      </c>
      <c r="I765" s="20" t="s">
        <v>2707</v>
      </c>
      <c r="J765" s="20" t="s">
        <v>2707</v>
      </c>
      <c r="K765" s="19" t="s">
        <v>2707</v>
      </c>
      <c r="L765" s="19" t="s">
        <v>2707</v>
      </c>
      <c r="M765" s="19" t="s">
        <v>2707</v>
      </c>
      <c r="N765" s="19" t="s">
        <v>1801</v>
      </c>
      <c r="O765" s="19" t="s">
        <v>2707</v>
      </c>
    </row>
    <row r="766" spans="1:15" ht="12.5">
      <c r="A766" s="19" t="s">
        <v>5621</v>
      </c>
      <c r="B766" s="19" t="s">
        <v>5629</v>
      </c>
      <c r="C766" s="19" t="s">
        <v>7881</v>
      </c>
      <c r="D766" s="19" t="s">
        <v>7888</v>
      </c>
      <c r="E766" s="19" t="s">
        <v>7889</v>
      </c>
      <c r="F766" s="19" t="s">
        <v>7890</v>
      </c>
      <c r="G766" s="19" t="s">
        <v>1001</v>
      </c>
      <c r="H766" s="19" t="s">
        <v>1001</v>
      </c>
      <c r="I766" s="20" t="s">
        <v>2707</v>
      </c>
      <c r="J766" s="20" t="s">
        <v>2707</v>
      </c>
      <c r="K766" s="19" t="s">
        <v>2707</v>
      </c>
      <c r="L766" s="19" t="s">
        <v>2707</v>
      </c>
      <c r="M766" s="19" t="s">
        <v>2707</v>
      </c>
      <c r="N766" s="19" t="s">
        <v>1801</v>
      </c>
      <c r="O766" s="19" t="s">
        <v>2707</v>
      </c>
    </row>
    <row r="767" spans="1:15" ht="12.5">
      <c r="A767" s="19" t="s">
        <v>5896</v>
      </c>
      <c r="B767" s="19" t="s">
        <v>5897</v>
      </c>
      <c r="C767" s="19" t="s">
        <v>7891</v>
      </c>
      <c r="D767" s="19" t="s">
        <v>7892</v>
      </c>
      <c r="E767" s="19" t="s">
        <v>7893</v>
      </c>
      <c r="F767" s="19" t="s">
        <v>7894</v>
      </c>
      <c r="G767" s="19" t="s">
        <v>1001</v>
      </c>
      <c r="H767" s="19" t="s">
        <v>1001</v>
      </c>
      <c r="I767" s="20" t="s">
        <v>2707</v>
      </c>
      <c r="J767" s="20" t="s">
        <v>2707</v>
      </c>
      <c r="K767" s="19" t="s">
        <v>2707</v>
      </c>
      <c r="L767" s="19" t="s">
        <v>2707</v>
      </c>
      <c r="M767" s="19" t="s">
        <v>2707</v>
      </c>
      <c r="N767" s="19" t="s">
        <v>1801</v>
      </c>
      <c r="O767" s="19" t="s">
        <v>2707</v>
      </c>
    </row>
    <row r="768" spans="1:15" ht="12.5">
      <c r="A768" s="19" t="s">
        <v>5896</v>
      </c>
      <c r="B768" s="19" t="s">
        <v>5897</v>
      </c>
      <c r="C768" s="19" t="s">
        <v>7891</v>
      </c>
      <c r="D768" s="19" t="s">
        <v>7895</v>
      </c>
      <c r="E768" s="19" t="s">
        <v>7896</v>
      </c>
      <c r="F768" s="19" t="s">
        <v>7894</v>
      </c>
      <c r="G768" s="19" t="s">
        <v>1001</v>
      </c>
      <c r="H768" s="19" t="s">
        <v>1001</v>
      </c>
      <c r="I768" s="20">
        <v>2999</v>
      </c>
      <c r="J768" s="32">
        <f t="shared" ref="J768:J769" si="101">I768*85%</f>
        <v>2549.15</v>
      </c>
      <c r="K768" s="19" t="s">
        <v>2707</v>
      </c>
      <c r="L768" s="19" t="s">
        <v>2707</v>
      </c>
      <c r="M768" s="19" t="s">
        <v>2707</v>
      </c>
      <c r="N768" s="19" t="s">
        <v>1801</v>
      </c>
      <c r="O768" s="19" t="s">
        <v>2707</v>
      </c>
    </row>
    <row r="769" spans="1:15" ht="12.5">
      <c r="A769" s="19" t="s">
        <v>5896</v>
      </c>
      <c r="B769" s="19" t="s">
        <v>5897</v>
      </c>
      <c r="C769" s="19" t="s">
        <v>7891</v>
      </c>
      <c r="D769" s="19" t="s">
        <v>7897</v>
      </c>
      <c r="E769" s="19" t="s">
        <v>7898</v>
      </c>
      <c r="F769" s="19" t="s">
        <v>7899</v>
      </c>
      <c r="G769" s="19" t="s">
        <v>1001</v>
      </c>
      <c r="H769" s="19" t="s">
        <v>1001</v>
      </c>
      <c r="I769" s="20">
        <v>2999</v>
      </c>
      <c r="J769" s="32">
        <f t="shared" si="101"/>
        <v>2549.15</v>
      </c>
      <c r="K769" s="19" t="s">
        <v>2707</v>
      </c>
      <c r="L769" s="19" t="s">
        <v>2707</v>
      </c>
      <c r="M769" s="19" t="s">
        <v>2707</v>
      </c>
      <c r="N769" s="19" t="s">
        <v>1801</v>
      </c>
      <c r="O769" s="19" t="s">
        <v>2707</v>
      </c>
    </row>
    <row r="770" spans="1:15" ht="12.5">
      <c r="A770" s="19" t="s">
        <v>5621</v>
      </c>
      <c r="B770" s="19" t="s">
        <v>5756</v>
      </c>
      <c r="C770" s="19" t="s">
        <v>7900</v>
      </c>
      <c r="D770" s="19" t="s">
        <v>7901</v>
      </c>
      <c r="E770" s="19" t="s">
        <v>7902</v>
      </c>
      <c r="F770" s="19" t="s">
        <v>7903</v>
      </c>
      <c r="G770" s="19" t="s">
        <v>1001</v>
      </c>
      <c r="H770" s="19" t="s">
        <v>1001</v>
      </c>
      <c r="I770" s="20" t="s">
        <v>2707</v>
      </c>
      <c r="J770" s="20" t="s">
        <v>2707</v>
      </c>
      <c r="K770" s="19" t="s">
        <v>2707</v>
      </c>
      <c r="L770" s="19" t="s">
        <v>2707</v>
      </c>
      <c r="M770" s="19" t="s">
        <v>2707</v>
      </c>
      <c r="N770" s="19" t="s">
        <v>1801</v>
      </c>
      <c r="O770" s="19" t="s">
        <v>2707</v>
      </c>
    </row>
    <row r="771" spans="1:15" ht="12.5">
      <c r="A771" s="19" t="s">
        <v>5621</v>
      </c>
      <c r="B771" s="19" t="s">
        <v>5756</v>
      </c>
      <c r="C771" s="19" t="s">
        <v>7900</v>
      </c>
      <c r="D771" s="19" t="s">
        <v>7904</v>
      </c>
      <c r="E771" s="19" t="s">
        <v>7905</v>
      </c>
      <c r="F771" s="19" t="s">
        <v>7903</v>
      </c>
      <c r="G771" s="19" t="s">
        <v>1001</v>
      </c>
      <c r="H771" s="19" t="s">
        <v>1001</v>
      </c>
      <c r="I771" s="20">
        <v>1699</v>
      </c>
      <c r="J771" s="32">
        <f t="shared" ref="J771:J775" si="102">I771*85%</f>
        <v>1444.1499999999999</v>
      </c>
      <c r="K771" s="19" t="s">
        <v>2707</v>
      </c>
      <c r="L771" s="19" t="s">
        <v>2707</v>
      </c>
      <c r="M771" s="19" t="s">
        <v>2707</v>
      </c>
      <c r="N771" s="19" t="s">
        <v>1801</v>
      </c>
      <c r="O771" s="19" t="s">
        <v>2707</v>
      </c>
    </row>
    <row r="772" spans="1:15" ht="12.5">
      <c r="A772" s="19" t="s">
        <v>5621</v>
      </c>
      <c r="B772" s="19" t="s">
        <v>5756</v>
      </c>
      <c r="C772" s="19" t="s">
        <v>7900</v>
      </c>
      <c r="D772" s="19" t="s">
        <v>7906</v>
      </c>
      <c r="E772" s="19" t="s">
        <v>7907</v>
      </c>
      <c r="F772" s="19" t="s">
        <v>7903</v>
      </c>
      <c r="G772" s="19" t="s">
        <v>1001</v>
      </c>
      <c r="H772" s="19" t="s">
        <v>1001</v>
      </c>
      <c r="I772" s="20">
        <v>1699</v>
      </c>
      <c r="J772" s="32">
        <f t="shared" si="102"/>
        <v>1444.1499999999999</v>
      </c>
      <c r="K772" s="19" t="s">
        <v>2707</v>
      </c>
      <c r="L772" s="19" t="s">
        <v>2707</v>
      </c>
      <c r="M772" s="19" t="s">
        <v>2707</v>
      </c>
      <c r="N772" s="19" t="s">
        <v>1801</v>
      </c>
      <c r="O772" s="19" t="s">
        <v>2707</v>
      </c>
    </row>
    <row r="773" spans="1:15" ht="12.5">
      <c r="A773" s="19" t="s">
        <v>5621</v>
      </c>
      <c r="B773" s="19" t="s">
        <v>5756</v>
      </c>
      <c r="C773" s="19" t="s">
        <v>7900</v>
      </c>
      <c r="D773" s="19" t="s">
        <v>7908</v>
      </c>
      <c r="E773" s="19" t="s">
        <v>7909</v>
      </c>
      <c r="F773" s="19" t="s">
        <v>7903</v>
      </c>
      <c r="G773" s="19" t="s">
        <v>1001</v>
      </c>
      <c r="H773" s="19" t="s">
        <v>1001</v>
      </c>
      <c r="I773" s="20">
        <v>1699</v>
      </c>
      <c r="J773" s="32">
        <f t="shared" si="102"/>
        <v>1444.1499999999999</v>
      </c>
      <c r="K773" s="19" t="s">
        <v>2707</v>
      </c>
      <c r="L773" s="19" t="s">
        <v>2707</v>
      </c>
      <c r="M773" s="19" t="s">
        <v>2707</v>
      </c>
      <c r="N773" s="19" t="s">
        <v>1801</v>
      </c>
      <c r="O773" s="19" t="s">
        <v>2707</v>
      </c>
    </row>
    <row r="774" spans="1:15" ht="12.5">
      <c r="A774" s="19" t="s">
        <v>5621</v>
      </c>
      <c r="B774" s="19" t="s">
        <v>5756</v>
      </c>
      <c r="C774" s="19" t="s">
        <v>7900</v>
      </c>
      <c r="D774" s="19" t="s">
        <v>7910</v>
      </c>
      <c r="E774" s="19" t="s">
        <v>7911</v>
      </c>
      <c r="F774" s="19" t="s">
        <v>7903</v>
      </c>
      <c r="G774" s="19" t="s">
        <v>1001</v>
      </c>
      <c r="H774" s="19" t="s">
        <v>1001</v>
      </c>
      <c r="I774" s="20">
        <v>1699</v>
      </c>
      <c r="J774" s="32">
        <f t="shared" si="102"/>
        <v>1444.1499999999999</v>
      </c>
      <c r="K774" s="19" t="s">
        <v>2707</v>
      </c>
      <c r="L774" s="19" t="s">
        <v>2707</v>
      </c>
      <c r="M774" s="19" t="s">
        <v>2707</v>
      </c>
      <c r="N774" s="19" t="s">
        <v>1801</v>
      </c>
      <c r="O774" s="19" t="s">
        <v>2707</v>
      </c>
    </row>
    <row r="775" spans="1:15" ht="12.5">
      <c r="A775" s="19" t="s">
        <v>5621</v>
      </c>
      <c r="B775" s="19" t="s">
        <v>5756</v>
      </c>
      <c r="C775" s="19" t="s">
        <v>7900</v>
      </c>
      <c r="D775" s="19" t="s">
        <v>7912</v>
      </c>
      <c r="E775" s="19" t="s">
        <v>7913</v>
      </c>
      <c r="F775" s="19" t="s">
        <v>7903</v>
      </c>
      <c r="G775" s="19" t="s">
        <v>1001</v>
      </c>
      <c r="H775" s="19" t="s">
        <v>1001</v>
      </c>
      <c r="I775" s="20">
        <v>1699</v>
      </c>
      <c r="J775" s="32">
        <f t="shared" si="102"/>
        <v>1444.1499999999999</v>
      </c>
      <c r="K775" s="19" t="s">
        <v>2707</v>
      </c>
      <c r="L775" s="19" t="s">
        <v>2707</v>
      </c>
      <c r="M775" s="19" t="s">
        <v>2707</v>
      </c>
      <c r="N775" s="19" t="s">
        <v>1801</v>
      </c>
      <c r="O775" s="19" t="s">
        <v>2707</v>
      </c>
    </row>
    <row r="776" spans="1:15" ht="12.5">
      <c r="A776" s="19" t="s">
        <v>5621</v>
      </c>
      <c r="B776" s="19" t="s">
        <v>5622</v>
      </c>
      <c r="C776" s="19" t="s">
        <v>7914</v>
      </c>
      <c r="D776" s="19" t="s">
        <v>7915</v>
      </c>
      <c r="E776" s="19" t="s">
        <v>7916</v>
      </c>
      <c r="F776" s="19" t="s">
        <v>7917</v>
      </c>
      <c r="G776" s="19" t="s">
        <v>1001</v>
      </c>
      <c r="H776" s="19" t="s">
        <v>1001</v>
      </c>
      <c r="I776" s="20" t="s">
        <v>2707</v>
      </c>
      <c r="J776" s="20" t="s">
        <v>2707</v>
      </c>
      <c r="K776" s="19" t="s">
        <v>2707</v>
      </c>
      <c r="L776" s="19" t="s">
        <v>2707</v>
      </c>
      <c r="M776" s="19" t="s">
        <v>2707</v>
      </c>
      <c r="N776" s="19" t="s">
        <v>1801</v>
      </c>
      <c r="O776" s="19" t="s">
        <v>2707</v>
      </c>
    </row>
    <row r="777" spans="1:15" ht="12.5">
      <c r="A777" s="19" t="s">
        <v>5621</v>
      </c>
      <c r="B777" s="19" t="s">
        <v>5622</v>
      </c>
      <c r="C777" s="19" t="s">
        <v>7914</v>
      </c>
      <c r="D777" s="19" t="s">
        <v>7915</v>
      </c>
      <c r="E777" s="19" t="s">
        <v>7918</v>
      </c>
      <c r="F777" s="19" t="s">
        <v>7919</v>
      </c>
      <c r="G777" s="19" t="s">
        <v>1001</v>
      </c>
      <c r="H777" s="19" t="s">
        <v>1001</v>
      </c>
      <c r="I777" s="20">
        <v>1499</v>
      </c>
      <c r="J777" s="32">
        <f t="shared" ref="J777:J778" si="103">I777*85%</f>
        <v>1274.1499999999999</v>
      </c>
      <c r="K777" s="19" t="s">
        <v>2707</v>
      </c>
      <c r="L777" s="19" t="s">
        <v>2707</v>
      </c>
      <c r="M777" s="19" t="s">
        <v>2707</v>
      </c>
      <c r="N777" s="19" t="s">
        <v>1801</v>
      </c>
      <c r="O777" s="19" t="s">
        <v>2707</v>
      </c>
    </row>
    <row r="778" spans="1:15" ht="12.5">
      <c r="A778" s="19" t="s">
        <v>5621</v>
      </c>
      <c r="B778" s="19" t="s">
        <v>5622</v>
      </c>
      <c r="C778" s="19" t="s">
        <v>7914</v>
      </c>
      <c r="D778" s="19" t="s">
        <v>7920</v>
      </c>
      <c r="E778" s="19" t="s">
        <v>7921</v>
      </c>
      <c r="F778" s="19" t="s">
        <v>7922</v>
      </c>
      <c r="G778" s="19" t="s">
        <v>1001</v>
      </c>
      <c r="H778" s="19" t="s">
        <v>1001</v>
      </c>
      <c r="I778" s="20">
        <v>1499</v>
      </c>
      <c r="J778" s="32">
        <f t="shared" si="103"/>
        <v>1274.1499999999999</v>
      </c>
      <c r="K778" s="19" t="s">
        <v>2707</v>
      </c>
      <c r="L778" s="19" t="s">
        <v>2707</v>
      </c>
      <c r="M778" s="19" t="s">
        <v>2707</v>
      </c>
      <c r="N778" s="19" t="s">
        <v>1801</v>
      </c>
      <c r="O778" s="19" t="s">
        <v>2707</v>
      </c>
    </row>
    <row r="779" spans="1:15" ht="12.5">
      <c r="A779" s="19" t="s">
        <v>5621</v>
      </c>
      <c r="B779" s="19" t="s">
        <v>5629</v>
      </c>
      <c r="C779" s="19" t="s">
        <v>7923</v>
      </c>
      <c r="D779" s="19" t="s">
        <v>7924</v>
      </c>
      <c r="E779" s="19" t="s">
        <v>7925</v>
      </c>
      <c r="F779" s="19" t="s">
        <v>1903</v>
      </c>
      <c r="G779" s="19" t="s">
        <v>1001</v>
      </c>
      <c r="H779" s="19" t="s">
        <v>1001</v>
      </c>
      <c r="I779" s="20" t="s">
        <v>2707</v>
      </c>
      <c r="J779" s="20" t="s">
        <v>2707</v>
      </c>
      <c r="K779" s="19" t="s">
        <v>2707</v>
      </c>
      <c r="L779" s="19" t="s">
        <v>2707</v>
      </c>
      <c r="M779" s="19" t="s">
        <v>2707</v>
      </c>
      <c r="N779" s="19" t="s">
        <v>1801</v>
      </c>
      <c r="O779" s="19" t="s">
        <v>2707</v>
      </c>
    </row>
    <row r="780" spans="1:15" ht="12.5">
      <c r="A780" s="19" t="s">
        <v>5621</v>
      </c>
      <c r="B780" s="19" t="s">
        <v>5629</v>
      </c>
      <c r="C780" s="19" t="s">
        <v>7923</v>
      </c>
      <c r="D780" s="19" t="s">
        <v>7926</v>
      </c>
      <c r="E780" s="19" t="s">
        <v>1902</v>
      </c>
      <c r="F780" s="19" t="s">
        <v>1903</v>
      </c>
      <c r="G780" s="19" t="s">
        <v>1000</v>
      </c>
      <c r="H780" s="19" t="s">
        <v>1000</v>
      </c>
      <c r="I780" s="20">
        <v>1769</v>
      </c>
      <c r="J780" s="32">
        <f t="shared" ref="J780:J782" si="104">I780*85%</f>
        <v>1503.6499999999999</v>
      </c>
      <c r="K780" s="19" t="s">
        <v>1000</v>
      </c>
      <c r="L780" s="19" t="s">
        <v>1000</v>
      </c>
      <c r="M780" s="19" t="s">
        <v>1000</v>
      </c>
      <c r="N780" s="19" t="s">
        <v>1801</v>
      </c>
      <c r="O780" s="19" t="s">
        <v>1000</v>
      </c>
    </row>
    <row r="781" spans="1:15" ht="12.5">
      <c r="A781" s="19" t="s">
        <v>5621</v>
      </c>
      <c r="B781" s="19" t="s">
        <v>5629</v>
      </c>
      <c r="C781" s="19" t="s">
        <v>7923</v>
      </c>
      <c r="D781" s="19" t="s">
        <v>7927</v>
      </c>
      <c r="E781" s="19" t="s">
        <v>7928</v>
      </c>
      <c r="F781" s="19" t="s">
        <v>1903</v>
      </c>
      <c r="G781" s="19" t="s">
        <v>1001</v>
      </c>
      <c r="H781" s="19" t="s">
        <v>1001</v>
      </c>
      <c r="I781" s="20">
        <v>1769</v>
      </c>
      <c r="J781" s="32">
        <f t="shared" si="104"/>
        <v>1503.6499999999999</v>
      </c>
      <c r="K781" s="19" t="s">
        <v>2707</v>
      </c>
      <c r="L781" s="19" t="s">
        <v>2707</v>
      </c>
      <c r="M781" s="19" t="s">
        <v>2707</v>
      </c>
      <c r="N781" s="19" t="s">
        <v>1801</v>
      </c>
      <c r="O781" s="19" t="s">
        <v>2707</v>
      </c>
    </row>
    <row r="782" spans="1:15" ht="12.5">
      <c r="A782" s="19" t="s">
        <v>5621</v>
      </c>
      <c r="B782" s="19" t="s">
        <v>5629</v>
      </c>
      <c r="C782" s="19" t="s">
        <v>7923</v>
      </c>
      <c r="D782" s="19" t="s">
        <v>7929</v>
      </c>
      <c r="E782" s="19" t="s">
        <v>7930</v>
      </c>
      <c r="F782" s="19" t="s">
        <v>7931</v>
      </c>
      <c r="G782" s="19" t="s">
        <v>1001</v>
      </c>
      <c r="H782" s="19" t="s">
        <v>1001</v>
      </c>
      <c r="I782" s="20">
        <v>1769</v>
      </c>
      <c r="J782" s="32">
        <f t="shared" si="104"/>
        <v>1503.6499999999999</v>
      </c>
      <c r="K782" s="19" t="s">
        <v>2707</v>
      </c>
      <c r="L782" s="19" t="s">
        <v>2707</v>
      </c>
      <c r="M782" s="19" t="s">
        <v>2707</v>
      </c>
      <c r="N782" s="19" t="s">
        <v>1801</v>
      </c>
      <c r="O782" s="19" t="s">
        <v>2707</v>
      </c>
    </row>
    <row r="783" spans="1:15" ht="12.5">
      <c r="A783" s="19" t="s">
        <v>5621</v>
      </c>
      <c r="B783" s="19" t="s">
        <v>5756</v>
      </c>
      <c r="C783" s="19" t="s">
        <v>7932</v>
      </c>
      <c r="D783" s="19" t="s">
        <v>7933</v>
      </c>
      <c r="E783" s="19" t="s">
        <v>7934</v>
      </c>
      <c r="F783" s="19" t="s">
        <v>7935</v>
      </c>
      <c r="G783" s="19" t="s">
        <v>1001</v>
      </c>
      <c r="H783" s="19" t="s">
        <v>1001</v>
      </c>
      <c r="I783" s="20" t="s">
        <v>2707</v>
      </c>
      <c r="J783" s="20" t="s">
        <v>2707</v>
      </c>
      <c r="K783" s="19" t="s">
        <v>2707</v>
      </c>
      <c r="L783" s="19" t="s">
        <v>2707</v>
      </c>
      <c r="M783" s="19" t="s">
        <v>2707</v>
      </c>
      <c r="N783" s="19" t="s">
        <v>1801</v>
      </c>
      <c r="O783" s="19" t="s">
        <v>2707</v>
      </c>
    </row>
    <row r="784" spans="1:15" ht="12.5">
      <c r="A784" s="19" t="s">
        <v>5621</v>
      </c>
      <c r="B784" s="19" t="s">
        <v>5756</v>
      </c>
      <c r="C784" s="19" t="s">
        <v>7932</v>
      </c>
      <c r="D784" s="19" t="s">
        <v>7936</v>
      </c>
      <c r="E784" s="19" t="s">
        <v>7937</v>
      </c>
      <c r="F784" s="19" t="s">
        <v>7938</v>
      </c>
      <c r="G784" s="19" t="s">
        <v>1001</v>
      </c>
      <c r="H784" s="19" t="s">
        <v>1001</v>
      </c>
      <c r="I784" s="20">
        <v>1299</v>
      </c>
      <c r="J784" s="32">
        <f>I784*85%</f>
        <v>1104.1499999999999</v>
      </c>
      <c r="K784" s="19" t="s">
        <v>2707</v>
      </c>
      <c r="L784" s="19" t="s">
        <v>2707</v>
      </c>
      <c r="M784" s="19" t="s">
        <v>2707</v>
      </c>
      <c r="N784" s="19" t="s">
        <v>1801</v>
      </c>
      <c r="O784" s="19" t="s">
        <v>2707</v>
      </c>
    </row>
    <row r="785" spans="1:15" ht="12.5">
      <c r="A785" s="19" t="s">
        <v>5621</v>
      </c>
      <c r="B785" s="19" t="s">
        <v>5756</v>
      </c>
      <c r="C785" s="19" t="s">
        <v>7932</v>
      </c>
      <c r="D785" s="19" t="s">
        <v>7939</v>
      </c>
      <c r="E785" s="19" t="s">
        <v>7940</v>
      </c>
      <c r="F785" s="19" t="s">
        <v>7941</v>
      </c>
      <c r="G785" s="19" t="s">
        <v>1001</v>
      </c>
      <c r="H785" s="19" t="s">
        <v>1001</v>
      </c>
      <c r="I785" s="20" t="s">
        <v>2707</v>
      </c>
      <c r="J785" s="20" t="s">
        <v>2707</v>
      </c>
      <c r="K785" s="19" t="s">
        <v>2707</v>
      </c>
      <c r="L785" s="19" t="s">
        <v>2707</v>
      </c>
      <c r="M785" s="19" t="s">
        <v>2707</v>
      </c>
      <c r="N785" s="19" t="s">
        <v>1801</v>
      </c>
      <c r="O785" s="19" t="s">
        <v>2707</v>
      </c>
    </row>
    <row r="786" spans="1:15" ht="12.5">
      <c r="A786" s="19" t="s">
        <v>5621</v>
      </c>
      <c r="B786" s="19" t="s">
        <v>5756</v>
      </c>
      <c r="C786" s="19" t="s">
        <v>7932</v>
      </c>
      <c r="D786" s="19" t="s">
        <v>7942</v>
      </c>
      <c r="E786" s="19" t="s">
        <v>7943</v>
      </c>
      <c r="F786" s="19" t="s">
        <v>7944</v>
      </c>
      <c r="G786" s="19" t="s">
        <v>1001</v>
      </c>
      <c r="H786" s="19" t="s">
        <v>1001</v>
      </c>
      <c r="I786" s="20" t="s">
        <v>2707</v>
      </c>
      <c r="J786" s="20" t="s">
        <v>2707</v>
      </c>
      <c r="K786" s="19" t="s">
        <v>2707</v>
      </c>
      <c r="L786" s="19" t="s">
        <v>2707</v>
      </c>
      <c r="M786" s="19" t="s">
        <v>2707</v>
      </c>
      <c r="N786" s="19" t="s">
        <v>1801</v>
      </c>
      <c r="O786" s="19" t="s">
        <v>2707</v>
      </c>
    </row>
    <row r="787" spans="1:15" ht="12.5">
      <c r="A787" s="19" t="s">
        <v>5606</v>
      </c>
      <c r="B787" s="19" t="s">
        <v>6093</v>
      </c>
      <c r="C787" s="19" t="s">
        <v>7945</v>
      </c>
      <c r="D787" s="19" t="s">
        <v>7946</v>
      </c>
      <c r="E787" s="19" t="s">
        <v>7947</v>
      </c>
      <c r="F787" s="19" t="s">
        <v>7948</v>
      </c>
      <c r="G787" s="19" t="s">
        <v>1001</v>
      </c>
      <c r="H787" s="19" t="s">
        <v>1001</v>
      </c>
      <c r="I787" s="20" t="s">
        <v>2707</v>
      </c>
      <c r="J787" s="20" t="s">
        <v>2707</v>
      </c>
      <c r="K787" s="19" t="s">
        <v>2707</v>
      </c>
      <c r="L787" s="19" t="s">
        <v>2707</v>
      </c>
      <c r="M787" s="19" t="s">
        <v>2707</v>
      </c>
      <c r="N787" s="19" t="s">
        <v>1801</v>
      </c>
      <c r="O787" s="19" t="s">
        <v>2707</v>
      </c>
    </row>
    <row r="788" spans="1:15" ht="12.5">
      <c r="A788" s="19" t="s">
        <v>5606</v>
      </c>
      <c r="B788" s="19" t="s">
        <v>6093</v>
      </c>
      <c r="C788" s="19" t="s">
        <v>7945</v>
      </c>
      <c r="D788" s="19" t="s">
        <v>7949</v>
      </c>
      <c r="E788" s="19" t="s">
        <v>7950</v>
      </c>
      <c r="F788" s="19" t="s">
        <v>7951</v>
      </c>
      <c r="G788" s="19" t="s">
        <v>1001</v>
      </c>
      <c r="H788" s="19" t="s">
        <v>1001</v>
      </c>
      <c r="I788" s="33"/>
      <c r="J788" s="32">
        <f t="shared" ref="J788:J790" si="105">I788*85%</f>
        <v>0</v>
      </c>
      <c r="K788" s="19" t="s">
        <v>2707</v>
      </c>
      <c r="L788" s="19" t="s">
        <v>2707</v>
      </c>
      <c r="M788" s="19" t="s">
        <v>2707</v>
      </c>
      <c r="N788" s="19" t="s">
        <v>1801</v>
      </c>
      <c r="O788" s="19" t="s">
        <v>2707</v>
      </c>
    </row>
    <row r="789" spans="1:15" ht="12.5">
      <c r="A789" s="19" t="s">
        <v>5606</v>
      </c>
      <c r="B789" s="19" t="s">
        <v>6093</v>
      </c>
      <c r="C789" s="19" t="s">
        <v>7945</v>
      </c>
      <c r="D789" s="19" t="s">
        <v>7952</v>
      </c>
      <c r="E789" s="19" t="s">
        <v>7953</v>
      </c>
      <c r="F789" s="19" t="s">
        <v>7954</v>
      </c>
      <c r="G789" s="19" t="s">
        <v>1001</v>
      </c>
      <c r="H789" s="19" t="s">
        <v>1001</v>
      </c>
      <c r="I789" s="20">
        <v>2999</v>
      </c>
      <c r="J789" s="32">
        <f t="shared" si="105"/>
        <v>2549.15</v>
      </c>
      <c r="K789" s="19" t="s">
        <v>2707</v>
      </c>
      <c r="L789" s="19" t="s">
        <v>2707</v>
      </c>
      <c r="M789" s="19" t="s">
        <v>2707</v>
      </c>
      <c r="N789" s="19" t="s">
        <v>1801</v>
      </c>
      <c r="O789" s="19" t="s">
        <v>2707</v>
      </c>
    </row>
    <row r="790" spans="1:15" ht="12.5">
      <c r="A790" s="19" t="s">
        <v>5606</v>
      </c>
      <c r="B790" s="19" t="s">
        <v>6093</v>
      </c>
      <c r="C790" s="19" t="s">
        <v>7945</v>
      </c>
      <c r="D790" s="19" t="s">
        <v>7955</v>
      </c>
      <c r="E790" s="19" t="s">
        <v>7956</v>
      </c>
      <c r="F790" s="19" t="s">
        <v>7957</v>
      </c>
      <c r="G790" s="19" t="s">
        <v>1001</v>
      </c>
      <c r="H790" s="19" t="s">
        <v>1001</v>
      </c>
      <c r="I790" s="20">
        <v>2999</v>
      </c>
      <c r="J790" s="32">
        <f t="shared" si="105"/>
        <v>2549.15</v>
      </c>
      <c r="K790" s="19" t="s">
        <v>2707</v>
      </c>
      <c r="L790" s="19" t="s">
        <v>2707</v>
      </c>
      <c r="M790" s="19" t="s">
        <v>2707</v>
      </c>
      <c r="N790" s="19" t="s">
        <v>1801</v>
      </c>
      <c r="O790" s="19" t="s">
        <v>2707</v>
      </c>
    </row>
    <row r="791" spans="1:15" ht="12.5">
      <c r="A791" s="19" t="s">
        <v>5896</v>
      </c>
      <c r="B791" s="19" t="s">
        <v>5924</v>
      </c>
      <c r="C791" s="19" t="s">
        <v>7945</v>
      </c>
      <c r="D791" s="19" t="s">
        <v>7958</v>
      </c>
      <c r="E791" s="19" t="s">
        <v>7959</v>
      </c>
      <c r="F791" s="19" t="s">
        <v>7960</v>
      </c>
      <c r="G791" s="19" t="s">
        <v>1001</v>
      </c>
      <c r="H791" s="19" t="s">
        <v>1001</v>
      </c>
      <c r="I791" s="20" t="s">
        <v>2707</v>
      </c>
      <c r="J791" s="20" t="s">
        <v>2707</v>
      </c>
      <c r="K791" s="19" t="s">
        <v>2707</v>
      </c>
      <c r="L791" s="19" t="s">
        <v>2707</v>
      </c>
      <c r="M791" s="19" t="s">
        <v>2707</v>
      </c>
      <c r="N791" s="19" t="s">
        <v>1801</v>
      </c>
      <c r="O791" s="19" t="s">
        <v>2707</v>
      </c>
    </row>
    <row r="792" spans="1:15" ht="12.5">
      <c r="A792" s="19" t="s">
        <v>5896</v>
      </c>
      <c r="B792" s="19" t="s">
        <v>5924</v>
      </c>
      <c r="C792" s="19" t="s">
        <v>7945</v>
      </c>
      <c r="D792" s="19" t="s">
        <v>7961</v>
      </c>
      <c r="E792" s="19" t="s">
        <v>7962</v>
      </c>
      <c r="F792" s="19" t="s">
        <v>7963</v>
      </c>
      <c r="G792" s="19" t="s">
        <v>1001</v>
      </c>
      <c r="H792" s="19" t="s">
        <v>1001</v>
      </c>
      <c r="I792" s="20">
        <v>4999</v>
      </c>
      <c r="J792" s="32">
        <f t="shared" ref="J792:J795" si="106">I792*85%</f>
        <v>4249.1499999999996</v>
      </c>
      <c r="K792" s="19" t="s">
        <v>2707</v>
      </c>
      <c r="L792" s="19" t="s">
        <v>2707</v>
      </c>
      <c r="M792" s="19" t="s">
        <v>2707</v>
      </c>
      <c r="N792" s="19" t="s">
        <v>1801</v>
      </c>
      <c r="O792" s="19" t="s">
        <v>2707</v>
      </c>
    </row>
    <row r="793" spans="1:15" ht="12.5">
      <c r="A793" s="19" t="s">
        <v>5896</v>
      </c>
      <c r="B793" s="19" t="s">
        <v>5924</v>
      </c>
      <c r="C793" s="19" t="s">
        <v>7945</v>
      </c>
      <c r="D793" s="19" t="s">
        <v>7964</v>
      </c>
      <c r="E793" s="19" t="s">
        <v>7965</v>
      </c>
      <c r="F793" s="19" t="s">
        <v>7966</v>
      </c>
      <c r="G793" s="19" t="s">
        <v>1001</v>
      </c>
      <c r="H793" s="19" t="s">
        <v>1001</v>
      </c>
      <c r="I793" s="33"/>
      <c r="J793" s="32">
        <f t="shared" si="106"/>
        <v>0</v>
      </c>
      <c r="K793" s="19" t="s">
        <v>2707</v>
      </c>
      <c r="L793" s="19" t="s">
        <v>2707</v>
      </c>
      <c r="M793" s="19" t="s">
        <v>2707</v>
      </c>
      <c r="N793" s="19" t="s">
        <v>1801</v>
      </c>
      <c r="O793" s="19" t="s">
        <v>2707</v>
      </c>
    </row>
    <row r="794" spans="1:15" ht="12.5">
      <c r="A794" s="19" t="s">
        <v>5896</v>
      </c>
      <c r="B794" s="19" t="s">
        <v>5924</v>
      </c>
      <c r="C794" s="19" t="s">
        <v>7945</v>
      </c>
      <c r="D794" s="19" t="s">
        <v>7967</v>
      </c>
      <c r="E794" s="19" t="s">
        <v>7968</v>
      </c>
      <c r="F794" s="19" t="s">
        <v>7969</v>
      </c>
      <c r="G794" s="19" t="s">
        <v>1001</v>
      </c>
      <c r="H794" s="19" t="s">
        <v>1001</v>
      </c>
      <c r="I794" s="33"/>
      <c r="J794" s="32">
        <f t="shared" si="106"/>
        <v>0</v>
      </c>
      <c r="K794" s="19" t="s">
        <v>2707</v>
      </c>
      <c r="L794" s="19" t="s">
        <v>2707</v>
      </c>
      <c r="M794" s="19" t="s">
        <v>2707</v>
      </c>
      <c r="N794" s="19" t="s">
        <v>1801</v>
      </c>
      <c r="O794" s="19" t="s">
        <v>2707</v>
      </c>
    </row>
    <row r="795" spans="1:15" ht="12.5">
      <c r="A795" s="19" t="s">
        <v>5896</v>
      </c>
      <c r="B795" s="19" t="s">
        <v>5924</v>
      </c>
      <c r="C795" s="19" t="s">
        <v>7945</v>
      </c>
      <c r="D795" s="19" t="s">
        <v>7970</v>
      </c>
      <c r="E795" s="19" t="s">
        <v>7971</v>
      </c>
      <c r="F795" s="19" t="s">
        <v>7972</v>
      </c>
      <c r="G795" s="19" t="s">
        <v>1001</v>
      </c>
      <c r="H795" s="19" t="s">
        <v>1001</v>
      </c>
      <c r="I795" s="20">
        <v>4999</v>
      </c>
      <c r="J795" s="32">
        <f t="shared" si="106"/>
        <v>4249.1499999999996</v>
      </c>
      <c r="K795" s="19" t="s">
        <v>2707</v>
      </c>
      <c r="L795" s="19" t="s">
        <v>2707</v>
      </c>
      <c r="M795" s="19" t="s">
        <v>2707</v>
      </c>
      <c r="N795" s="19" t="s">
        <v>1801</v>
      </c>
      <c r="O795" s="19" t="s">
        <v>2707</v>
      </c>
    </row>
    <row r="796" spans="1:15" ht="12.5">
      <c r="A796" s="19" t="s">
        <v>5621</v>
      </c>
      <c r="B796" s="19" t="s">
        <v>5629</v>
      </c>
      <c r="C796" s="19" t="s">
        <v>7973</v>
      </c>
      <c r="D796" s="19" t="s">
        <v>7974</v>
      </c>
      <c r="E796" s="19" t="s">
        <v>7975</v>
      </c>
      <c r="F796" s="19" t="s">
        <v>7976</v>
      </c>
      <c r="G796" s="19" t="s">
        <v>1001</v>
      </c>
      <c r="H796" s="19" t="s">
        <v>1001</v>
      </c>
      <c r="I796" s="20" t="s">
        <v>2707</v>
      </c>
      <c r="J796" s="20" t="s">
        <v>2707</v>
      </c>
      <c r="K796" s="19" t="s">
        <v>2707</v>
      </c>
      <c r="L796" s="19" t="s">
        <v>2707</v>
      </c>
      <c r="M796" s="19" t="s">
        <v>2707</v>
      </c>
      <c r="N796" s="19" t="s">
        <v>1801</v>
      </c>
      <c r="O796" s="19" t="s">
        <v>2707</v>
      </c>
    </row>
    <row r="797" spans="1:15" ht="12.5">
      <c r="A797" s="19" t="s">
        <v>5621</v>
      </c>
      <c r="B797" s="19" t="s">
        <v>5629</v>
      </c>
      <c r="C797" s="19" t="s">
        <v>7973</v>
      </c>
      <c r="D797" s="19" t="s">
        <v>7977</v>
      </c>
      <c r="E797" s="19" t="s">
        <v>7978</v>
      </c>
      <c r="F797" s="19" t="s">
        <v>7979</v>
      </c>
      <c r="G797" s="19" t="s">
        <v>1001</v>
      </c>
      <c r="H797" s="19" t="s">
        <v>1001</v>
      </c>
      <c r="I797" s="20" t="s">
        <v>2707</v>
      </c>
      <c r="J797" s="20" t="s">
        <v>2707</v>
      </c>
      <c r="K797" s="19" t="s">
        <v>2707</v>
      </c>
      <c r="L797" s="19" t="s">
        <v>2707</v>
      </c>
      <c r="M797" s="19" t="s">
        <v>2707</v>
      </c>
      <c r="N797" s="19" t="s">
        <v>1801</v>
      </c>
      <c r="O797" s="19" t="s">
        <v>2707</v>
      </c>
    </row>
    <row r="798" spans="1:15" ht="12.5">
      <c r="A798" s="19" t="s">
        <v>5621</v>
      </c>
      <c r="B798" s="19" t="s">
        <v>5629</v>
      </c>
      <c r="C798" s="19" t="s">
        <v>7973</v>
      </c>
      <c r="D798" s="19" t="s">
        <v>7980</v>
      </c>
      <c r="E798" s="19" t="s">
        <v>7981</v>
      </c>
      <c r="F798" s="19" t="s">
        <v>7979</v>
      </c>
      <c r="G798" s="19" t="s">
        <v>1001</v>
      </c>
      <c r="H798" s="19" t="s">
        <v>1001</v>
      </c>
      <c r="I798" s="20" t="s">
        <v>2707</v>
      </c>
      <c r="J798" s="20" t="s">
        <v>2707</v>
      </c>
      <c r="K798" s="19" t="s">
        <v>2707</v>
      </c>
      <c r="L798" s="19" t="s">
        <v>2707</v>
      </c>
      <c r="M798" s="19" t="s">
        <v>2707</v>
      </c>
      <c r="N798" s="19" t="s">
        <v>1801</v>
      </c>
      <c r="O798" s="19" t="s">
        <v>2707</v>
      </c>
    </row>
    <row r="799" spans="1:15" ht="12.5">
      <c r="A799" s="19" t="s">
        <v>5621</v>
      </c>
      <c r="B799" s="19" t="s">
        <v>5629</v>
      </c>
      <c r="C799" s="19" t="s">
        <v>7973</v>
      </c>
      <c r="D799" s="19" t="s">
        <v>7982</v>
      </c>
      <c r="E799" s="19" t="s">
        <v>7983</v>
      </c>
      <c r="F799" s="19" t="s">
        <v>7979</v>
      </c>
      <c r="G799" s="19" t="s">
        <v>1001</v>
      </c>
      <c r="H799" s="19" t="s">
        <v>1001</v>
      </c>
      <c r="I799" s="20" t="s">
        <v>2707</v>
      </c>
      <c r="J799" s="20" t="s">
        <v>2707</v>
      </c>
      <c r="K799" s="19" t="s">
        <v>2707</v>
      </c>
      <c r="L799" s="19" t="s">
        <v>2707</v>
      </c>
      <c r="M799" s="19" t="s">
        <v>2707</v>
      </c>
      <c r="N799" s="19" t="s">
        <v>1801</v>
      </c>
      <c r="O799" s="19" t="s">
        <v>2707</v>
      </c>
    </row>
    <row r="800" spans="1:15" ht="12.5">
      <c r="A800" s="19" t="s">
        <v>5896</v>
      </c>
      <c r="B800" s="19" t="s">
        <v>6093</v>
      </c>
      <c r="C800" s="19" t="s">
        <v>7984</v>
      </c>
      <c r="D800" s="19" t="s">
        <v>7985</v>
      </c>
      <c r="E800" s="19" t="s">
        <v>7986</v>
      </c>
      <c r="F800" s="19" t="s">
        <v>7987</v>
      </c>
      <c r="G800" s="19" t="s">
        <v>1001</v>
      </c>
      <c r="H800" s="19" t="s">
        <v>1001</v>
      </c>
      <c r="I800" s="20" t="s">
        <v>2707</v>
      </c>
      <c r="J800" s="20" t="s">
        <v>2707</v>
      </c>
      <c r="K800" s="19" t="s">
        <v>2707</v>
      </c>
      <c r="L800" s="19" t="s">
        <v>2707</v>
      </c>
      <c r="M800" s="19" t="s">
        <v>2707</v>
      </c>
      <c r="N800" s="19" t="s">
        <v>1801</v>
      </c>
      <c r="O800" s="19" t="s">
        <v>2707</v>
      </c>
    </row>
    <row r="801" spans="1:15" ht="12.5">
      <c r="A801" s="19" t="s">
        <v>5896</v>
      </c>
      <c r="B801" s="19" t="s">
        <v>6093</v>
      </c>
      <c r="C801" s="19" t="s">
        <v>7984</v>
      </c>
      <c r="D801" s="19" t="s">
        <v>7988</v>
      </c>
      <c r="E801" s="19" t="s">
        <v>7989</v>
      </c>
      <c r="F801" s="19" t="s">
        <v>7990</v>
      </c>
      <c r="G801" s="19" t="s">
        <v>1001</v>
      </c>
      <c r="H801" s="19" t="s">
        <v>1001</v>
      </c>
      <c r="I801" s="20" t="s">
        <v>2707</v>
      </c>
      <c r="J801" s="20" t="s">
        <v>2707</v>
      </c>
      <c r="K801" s="19" t="s">
        <v>2707</v>
      </c>
      <c r="L801" s="19" t="s">
        <v>2707</v>
      </c>
      <c r="M801" s="19" t="s">
        <v>2707</v>
      </c>
      <c r="N801" s="19" t="s">
        <v>1801</v>
      </c>
      <c r="O801" s="19" t="s">
        <v>2707</v>
      </c>
    </row>
    <row r="802" spans="1:15" ht="12.5">
      <c r="A802" s="19" t="s">
        <v>5896</v>
      </c>
      <c r="B802" s="19" t="s">
        <v>6093</v>
      </c>
      <c r="C802" s="19" t="s">
        <v>7984</v>
      </c>
      <c r="D802" s="19" t="s">
        <v>7991</v>
      </c>
      <c r="E802" s="19" t="s">
        <v>7992</v>
      </c>
      <c r="F802" s="19" t="s">
        <v>7993</v>
      </c>
      <c r="G802" s="19" t="s">
        <v>1001</v>
      </c>
      <c r="H802" s="19" t="s">
        <v>1001</v>
      </c>
      <c r="I802" s="20">
        <v>3599</v>
      </c>
      <c r="J802" s="32">
        <f>I802*85%</f>
        <v>3059.15</v>
      </c>
      <c r="K802" s="19" t="s">
        <v>2707</v>
      </c>
      <c r="L802" s="19" t="s">
        <v>2707</v>
      </c>
      <c r="M802" s="19" t="s">
        <v>2707</v>
      </c>
      <c r="N802" s="19" t="s">
        <v>1801</v>
      </c>
      <c r="O802" s="19" t="s">
        <v>2707</v>
      </c>
    </row>
    <row r="803" spans="1:15" ht="12.5">
      <c r="A803" s="19" t="s">
        <v>5621</v>
      </c>
      <c r="B803" s="19" t="s">
        <v>5622</v>
      </c>
      <c r="C803" s="19" t="s">
        <v>7994</v>
      </c>
      <c r="D803" s="19" t="s">
        <v>7995</v>
      </c>
      <c r="E803" s="19" t="s">
        <v>7996</v>
      </c>
      <c r="F803" s="19" t="s">
        <v>7997</v>
      </c>
      <c r="G803" s="19" t="s">
        <v>1001</v>
      </c>
      <c r="H803" s="19" t="s">
        <v>1001</v>
      </c>
      <c r="I803" s="20" t="s">
        <v>2707</v>
      </c>
      <c r="J803" s="20" t="s">
        <v>2707</v>
      </c>
      <c r="K803" s="19" t="s">
        <v>2707</v>
      </c>
      <c r="L803" s="19" t="s">
        <v>2707</v>
      </c>
      <c r="M803" s="19" t="s">
        <v>2707</v>
      </c>
      <c r="N803" s="19" t="s">
        <v>1801</v>
      </c>
      <c r="O803" s="19" t="s">
        <v>2707</v>
      </c>
    </row>
    <row r="804" spans="1:15" ht="12.5">
      <c r="A804" s="19" t="s">
        <v>5621</v>
      </c>
      <c r="B804" s="19" t="s">
        <v>5622</v>
      </c>
      <c r="C804" s="19" t="s">
        <v>7994</v>
      </c>
      <c r="D804" s="19" t="s">
        <v>7998</v>
      </c>
      <c r="E804" s="19" t="s">
        <v>7999</v>
      </c>
      <c r="F804" s="19" t="s">
        <v>8000</v>
      </c>
      <c r="G804" s="19" t="s">
        <v>1001</v>
      </c>
      <c r="H804" s="19" t="s">
        <v>1001</v>
      </c>
      <c r="I804" s="20">
        <v>2299</v>
      </c>
      <c r="J804" s="32">
        <f t="shared" ref="J804:J807" si="107">I804*85%</f>
        <v>1954.1499999999999</v>
      </c>
      <c r="K804" s="19" t="s">
        <v>2707</v>
      </c>
      <c r="L804" s="19" t="s">
        <v>2707</v>
      </c>
      <c r="M804" s="19" t="s">
        <v>2707</v>
      </c>
      <c r="N804" s="19" t="s">
        <v>1801</v>
      </c>
      <c r="O804" s="19" t="s">
        <v>2707</v>
      </c>
    </row>
    <row r="805" spans="1:15" ht="12.5">
      <c r="A805" s="19" t="s">
        <v>5621</v>
      </c>
      <c r="B805" s="19" t="s">
        <v>5622</v>
      </c>
      <c r="C805" s="19" t="s">
        <v>7994</v>
      </c>
      <c r="D805" s="19" t="s">
        <v>8001</v>
      </c>
      <c r="E805" s="19" t="s">
        <v>1904</v>
      </c>
      <c r="F805" s="19" t="s">
        <v>8002</v>
      </c>
      <c r="G805" s="19" t="s">
        <v>1000</v>
      </c>
      <c r="H805" s="19" t="s">
        <v>1000</v>
      </c>
      <c r="I805" s="20">
        <v>2299</v>
      </c>
      <c r="J805" s="32">
        <f t="shared" si="107"/>
        <v>1954.1499999999999</v>
      </c>
      <c r="K805" s="19" t="s">
        <v>1000</v>
      </c>
      <c r="L805" s="19" t="s">
        <v>1000</v>
      </c>
      <c r="M805" s="19" t="s">
        <v>1000</v>
      </c>
      <c r="N805" s="19" t="s">
        <v>1801</v>
      </c>
      <c r="O805" s="19" t="s">
        <v>1000</v>
      </c>
    </row>
    <row r="806" spans="1:15" ht="12.5">
      <c r="A806" s="19" t="s">
        <v>5621</v>
      </c>
      <c r="B806" s="19" t="s">
        <v>5622</v>
      </c>
      <c r="C806" s="19" t="s">
        <v>7994</v>
      </c>
      <c r="D806" s="19" t="s">
        <v>8003</v>
      </c>
      <c r="E806" s="19" t="s">
        <v>8004</v>
      </c>
      <c r="F806" s="19" t="s">
        <v>8005</v>
      </c>
      <c r="G806" s="19" t="s">
        <v>1001</v>
      </c>
      <c r="H806" s="19" t="s">
        <v>1001</v>
      </c>
      <c r="I806" s="20">
        <v>2299</v>
      </c>
      <c r="J806" s="32">
        <f t="shared" si="107"/>
        <v>1954.1499999999999</v>
      </c>
      <c r="K806" s="19" t="s">
        <v>2707</v>
      </c>
      <c r="L806" s="19" t="s">
        <v>2707</v>
      </c>
      <c r="M806" s="19" t="s">
        <v>2707</v>
      </c>
      <c r="N806" s="19" t="s">
        <v>1801</v>
      </c>
      <c r="O806" s="19" t="s">
        <v>2707</v>
      </c>
    </row>
    <row r="807" spans="1:15" ht="12.5">
      <c r="A807" s="19" t="s">
        <v>5621</v>
      </c>
      <c r="B807" s="19" t="s">
        <v>5622</v>
      </c>
      <c r="C807" s="19" t="s">
        <v>7994</v>
      </c>
      <c r="D807" s="19" t="s">
        <v>8006</v>
      </c>
      <c r="E807" s="19" t="s">
        <v>1906</v>
      </c>
      <c r="F807" s="19" t="s">
        <v>8002</v>
      </c>
      <c r="G807" s="19" t="s">
        <v>1000</v>
      </c>
      <c r="H807" s="19" t="s">
        <v>1000</v>
      </c>
      <c r="I807" s="20">
        <v>2299</v>
      </c>
      <c r="J807" s="32">
        <f t="shared" si="107"/>
        <v>1954.1499999999999</v>
      </c>
      <c r="K807" s="19" t="s">
        <v>1000</v>
      </c>
      <c r="L807" s="19" t="s">
        <v>1000</v>
      </c>
      <c r="M807" s="19" t="s">
        <v>1000</v>
      </c>
      <c r="N807" s="19" t="s">
        <v>1801</v>
      </c>
      <c r="O807" s="19" t="s">
        <v>1000</v>
      </c>
    </row>
    <row r="808" spans="1:15" ht="12.5">
      <c r="A808" s="19" t="s">
        <v>5621</v>
      </c>
      <c r="B808" s="19" t="s">
        <v>5756</v>
      </c>
      <c r="C808" s="19" t="s">
        <v>8007</v>
      </c>
      <c r="D808" s="19" t="s">
        <v>8008</v>
      </c>
      <c r="E808" s="19" t="s">
        <v>8009</v>
      </c>
      <c r="F808" s="19" t="s">
        <v>8010</v>
      </c>
      <c r="G808" s="19" t="s">
        <v>1001</v>
      </c>
      <c r="H808" s="19" t="s">
        <v>1001</v>
      </c>
      <c r="I808" s="20" t="s">
        <v>2707</v>
      </c>
      <c r="J808" s="20" t="s">
        <v>2707</v>
      </c>
      <c r="K808" s="19" t="s">
        <v>2707</v>
      </c>
      <c r="L808" s="19" t="s">
        <v>2707</v>
      </c>
      <c r="M808" s="19" t="s">
        <v>2707</v>
      </c>
      <c r="N808" s="19" t="s">
        <v>1801</v>
      </c>
      <c r="O808" s="19" t="s">
        <v>2707</v>
      </c>
    </row>
    <row r="809" spans="1:15" ht="12.5">
      <c r="A809" s="19" t="s">
        <v>5621</v>
      </c>
      <c r="B809" s="19" t="s">
        <v>5756</v>
      </c>
      <c r="C809" s="19" t="s">
        <v>8007</v>
      </c>
      <c r="D809" s="19" t="s">
        <v>8011</v>
      </c>
      <c r="E809" s="19" t="s">
        <v>8012</v>
      </c>
      <c r="F809" s="19" t="s">
        <v>8013</v>
      </c>
      <c r="G809" s="19" t="s">
        <v>1001</v>
      </c>
      <c r="H809" s="19" t="s">
        <v>1001</v>
      </c>
      <c r="I809" s="20" t="s">
        <v>2707</v>
      </c>
      <c r="J809" s="20" t="s">
        <v>2707</v>
      </c>
      <c r="K809" s="19" t="s">
        <v>2707</v>
      </c>
      <c r="L809" s="19" t="s">
        <v>2707</v>
      </c>
      <c r="M809" s="19" t="s">
        <v>2707</v>
      </c>
      <c r="N809" s="19" t="s">
        <v>1801</v>
      </c>
      <c r="O809" s="19" t="s">
        <v>2707</v>
      </c>
    </row>
    <row r="810" spans="1:15" ht="12.5">
      <c r="A810" s="19" t="s">
        <v>5621</v>
      </c>
      <c r="B810" s="19" t="s">
        <v>5756</v>
      </c>
      <c r="C810" s="19" t="s">
        <v>8007</v>
      </c>
      <c r="D810" s="19" t="s">
        <v>8014</v>
      </c>
      <c r="E810" s="19" t="s">
        <v>8015</v>
      </c>
      <c r="F810" s="19" t="s">
        <v>8016</v>
      </c>
      <c r="G810" s="19" t="s">
        <v>1001</v>
      </c>
      <c r="H810" s="19" t="s">
        <v>1001</v>
      </c>
      <c r="I810" s="20" t="s">
        <v>2707</v>
      </c>
      <c r="J810" s="20" t="s">
        <v>2707</v>
      </c>
      <c r="K810" s="19" t="s">
        <v>2707</v>
      </c>
      <c r="L810" s="19" t="s">
        <v>2707</v>
      </c>
      <c r="M810" s="19" t="s">
        <v>2707</v>
      </c>
      <c r="N810" s="19" t="s">
        <v>1801</v>
      </c>
      <c r="O810" s="19" t="s">
        <v>2707</v>
      </c>
    </row>
    <row r="811" spans="1:15" ht="12.5">
      <c r="A811" s="19" t="s">
        <v>5621</v>
      </c>
      <c r="B811" s="19" t="s">
        <v>5756</v>
      </c>
      <c r="C811" s="19" t="s">
        <v>8017</v>
      </c>
      <c r="D811" s="19" t="s">
        <v>8018</v>
      </c>
      <c r="E811" s="19" t="s">
        <v>8019</v>
      </c>
      <c r="F811" s="19" t="s">
        <v>8020</v>
      </c>
      <c r="G811" s="19" t="s">
        <v>1001</v>
      </c>
      <c r="H811" s="19" t="s">
        <v>1001</v>
      </c>
      <c r="I811" s="20" t="s">
        <v>2707</v>
      </c>
      <c r="J811" s="20" t="s">
        <v>2707</v>
      </c>
      <c r="K811" s="19" t="s">
        <v>2707</v>
      </c>
      <c r="L811" s="19" t="s">
        <v>2707</v>
      </c>
      <c r="M811" s="19" t="s">
        <v>2707</v>
      </c>
      <c r="N811" s="19" t="s">
        <v>1801</v>
      </c>
      <c r="O811" s="19" t="s">
        <v>2707</v>
      </c>
    </row>
    <row r="812" spans="1:15" ht="12.5">
      <c r="A812" s="19" t="s">
        <v>5621</v>
      </c>
      <c r="B812" s="19" t="s">
        <v>5756</v>
      </c>
      <c r="C812" s="19" t="s">
        <v>8017</v>
      </c>
      <c r="D812" s="19" t="s">
        <v>8021</v>
      </c>
      <c r="E812" s="19" t="s">
        <v>8022</v>
      </c>
      <c r="F812" s="19" t="s">
        <v>8023</v>
      </c>
      <c r="G812" s="19" t="s">
        <v>1001</v>
      </c>
      <c r="H812" s="19" t="s">
        <v>1001</v>
      </c>
      <c r="I812" s="20" t="s">
        <v>2707</v>
      </c>
      <c r="J812" s="20" t="s">
        <v>2707</v>
      </c>
      <c r="K812" s="19" t="s">
        <v>2707</v>
      </c>
      <c r="L812" s="19" t="s">
        <v>2707</v>
      </c>
      <c r="M812" s="19" t="s">
        <v>2707</v>
      </c>
      <c r="N812" s="19" t="s">
        <v>1801</v>
      </c>
      <c r="O812" s="19" t="s">
        <v>2707</v>
      </c>
    </row>
    <row r="813" spans="1:15" ht="12.5">
      <c r="A813" s="19" t="s">
        <v>5621</v>
      </c>
      <c r="B813" s="19" t="s">
        <v>5629</v>
      </c>
      <c r="C813" s="19" t="s">
        <v>8024</v>
      </c>
      <c r="D813" s="19" t="s">
        <v>8025</v>
      </c>
      <c r="E813" s="19" t="s">
        <v>8026</v>
      </c>
      <c r="F813" s="19" t="s">
        <v>8027</v>
      </c>
      <c r="G813" s="19" t="s">
        <v>1001</v>
      </c>
      <c r="H813" s="19" t="s">
        <v>1001</v>
      </c>
      <c r="I813" s="20" t="s">
        <v>2707</v>
      </c>
      <c r="J813" s="20" t="s">
        <v>2707</v>
      </c>
      <c r="K813" s="19" t="s">
        <v>2707</v>
      </c>
      <c r="L813" s="19" t="s">
        <v>2707</v>
      </c>
      <c r="M813" s="19" t="s">
        <v>2707</v>
      </c>
      <c r="N813" s="19" t="s">
        <v>1801</v>
      </c>
      <c r="O813" s="19" t="s">
        <v>2707</v>
      </c>
    </row>
    <row r="814" spans="1:15" ht="12.5">
      <c r="A814" s="19" t="s">
        <v>5621</v>
      </c>
      <c r="B814" s="19" t="s">
        <v>5629</v>
      </c>
      <c r="C814" s="19" t="s">
        <v>8024</v>
      </c>
      <c r="D814" s="19" t="s">
        <v>8028</v>
      </c>
      <c r="E814" s="19" t="s">
        <v>8029</v>
      </c>
      <c r="F814" s="19" t="s">
        <v>8030</v>
      </c>
      <c r="G814" s="19" t="s">
        <v>1001</v>
      </c>
      <c r="H814" s="19" t="s">
        <v>1001</v>
      </c>
      <c r="I814" s="20">
        <v>1949</v>
      </c>
      <c r="J814" s="32">
        <f t="shared" ref="J814:J820" si="108">I814*85%</f>
        <v>1656.6499999999999</v>
      </c>
      <c r="K814" s="19" t="s">
        <v>2707</v>
      </c>
      <c r="L814" s="19" t="s">
        <v>2707</v>
      </c>
      <c r="M814" s="19" t="s">
        <v>2707</v>
      </c>
      <c r="N814" s="19" t="s">
        <v>1801</v>
      </c>
      <c r="O814" s="19" t="s">
        <v>2707</v>
      </c>
    </row>
    <row r="815" spans="1:15" ht="12.5">
      <c r="A815" s="19" t="s">
        <v>5621</v>
      </c>
      <c r="B815" s="19" t="s">
        <v>5629</v>
      </c>
      <c r="C815" s="19" t="s">
        <v>8024</v>
      </c>
      <c r="D815" s="19" t="s">
        <v>8031</v>
      </c>
      <c r="E815" s="19" t="s">
        <v>8032</v>
      </c>
      <c r="F815" s="19" t="s">
        <v>8033</v>
      </c>
      <c r="G815" s="19" t="s">
        <v>1001</v>
      </c>
      <c r="H815" s="19" t="s">
        <v>1001</v>
      </c>
      <c r="I815" s="20">
        <v>1949</v>
      </c>
      <c r="J815" s="32">
        <f t="shared" si="108"/>
        <v>1656.6499999999999</v>
      </c>
      <c r="K815" s="19" t="s">
        <v>2707</v>
      </c>
      <c r="L815" s="19" t="s">
        <v>2707</v>
      </c>
      <c r="M815" s="19" t="s">
        <v>2707</v>
      </c>
      <c r="N815" s="19" t="s">
        <v>1801</v>
      </c>
      <c r="O815" s="19" t="s">
        <v>2707</v>
      </c>
    </row>
    <row r="816" spans="1:15" ht="12.5">
      <c r="A816" s="19" t="s">
        <v>5621</v>
      </c>
      <c r="B816" s="19" t="s">
        <v>5629</v>
      </c>
      <c r="C816" s="19" t="s">
        <v>8024</v>
      </c>
      <c r="D816" s="19" t="s">
        <v>8034</v>
      </c>
      <c r="E816" s="19" t="s">
        <v>8035</v>
      </c>
      <c r="F816" s="19" t="s">
        <v>8036</v>
      </c>
      <c r="G816" s="19" t="s">
        <v>1001</v>
      </c>
      <c r="H816" s="19" t="s">
        <v>1001</v>
      </c>
      <c r="I816" s="20">
        <v>1949</v>
      </c>
      <c r="J816" s="32">
        <f t="shared" si="108"/>
        <v>1656.6499999999999</v>
      </c>
      <c r="K816" s="19" t="s">
        <v>2707</v>
      </c>
      <c r="L816" s="19" t="s">
        <v>2707</v>
      </c>
      <c r="M816" s="19" t="s">
        <v>2707</v>
      </c>
      <c r="N816" s="19" t="s">
        <v>1801</v>
      </c>
      <c r="O816" s="19" t="s">
        <v>2707</v>
      </c>
    </row>
    <row r="817" spans="1:15" ht="12.5">
      <c r="A817" s="19" t="s">
        <v>5621</v>
      </c>
      <c r="B817" s="19" t="s">
        <v>5629</v>
      </c>
      <c r="C817" s="19" t="s">
        <v>8024</v>
      </c>
      <c r="D817" s="19" t="s">
        <v>8037</v>
      </c>
      <c r="E817" s="19" t="s">
        <v>8038</v>
      </c>
      <c r="F817" s="19" t="s">
        <v>8039</v>
      </c>
      <c r="G817" s="19" t="s">
        <v>1001</v>
      </c>
      <c r="H817" s="19" t="s">
        <v>1001</v>
      </c>
      <c r="I817" s="20">
        <v>1949</v>
      </c>
      <c r="J817" s="32">
        <f t="shared" si="108"/>
        <v>1656.6499999999999</v>
      </c>
      <c r="K817" s="19" t="s">
        <v>2707</v>
      </c>
      <c r="L817" s="19" t="s">
        <v>2707</v>
      </c>
      <c r="M817" s="19" t="s">
        <v>2707</v>
      </c>
      <c r="N817" s="19" t="s">
        <v>1801</v>
      </c>
      <c r="O817" s="19" t="s">
        <v>2707</v>
      </c>
    </row>
    <row r="818" spans="1:15" ht="12.5">
      <c r="A818" s="19" t="s">
        <v>5621</v>
      </c>
      <c r="B818" s="19" t="s">
        <v>5629</v>
      </c>
      <c r="C818" s="19" t="s">
        <v>8024</v>
      </c>
      <c r="D818" s="19" t="s">
        <v>8040</v>
      </c>
      <c r="E818" s="19" t="s">
        <v>8041</v>
      </c>
      <c r="F818" s="19" t="s">
        <v>8042</v>
      </c>
      <c r="G818" s="19" t="s">
        <v>1001</v>
      </c>
      <c r="H818" s="19" t="s">
        <v>1001</v>
      </c>
      <c r="I818" s="20">
        <v>1949</v>
      </c>
      <c r="J818" s="32">
        <f t="shared" si="108"/>
        <v>1656.6499999999999</v>
      </c>
      <c r="K818" s="19" t="s">
        <v>2707</v>
      </c>
      <c r="L818" s="19" t="s">
        <v>2707</v>
      </c>
      <c r="M818" s="19" t="s">
        <v>2707</v>
      </c>
      <c r="N818" s="19" t="s">
        <v>1801</v>
      </c>
      <c r="O818" s="19" t="s">
        <v>2707</v>
      </c>
    </row>
    <row r="819" spans="1:15" ht="12.5">
      <c r="A819" s="19" t="s">
        <v>5621</v>
      </c>
      <c r="B819" s="19" t="s">
        <v>5629</v>
      </c>
      <c r="C819" s="19" t="s">
        <v>8024</v>
      </c>
      <c r="D819" s="19" t="s">
        <v>8043</v>
      </c>
      <c r="E819" s="19" t="s">
        <v>8044</v>
      </c>
      <c r="F819" s="19" t="s">
        <v>8045</v>
      </c>
      <c r="G819" s="19" t="s">
        <v>1001</v>
      </c>
      <c r="H819" s="19" t="s">
        <v>1001</v>
      </c>
      <c r="I819" s="20">
        <v>1949</v>
      </c>
      <c r="J819" s="32">
        <f t="shared" si="108"/>
        <v>1656.6499999999999</v>
      </c>
      <c r="K819" s="19" t="s">
        <v>2707</v>
      </c>
      <c r="L819" s="19" t="s">
        <v>2707</v>
      </c>
      <c r="M819" s="19" t="s">
        <v>2707</v>
      </c>
      <c r="N819" s="19" t="s">
        <v>1801</v>
      </c>
      <c r="O819" s="19" t="s">
        <v>2707</v>
      </c>
    </row>
    <row r="820" spans="1:15" ht="12.5">
      <c r="A820" s="19" t="s">
        <v>5621</v>
      </c>
      <c r="B820" s="19" t="s">
        <v>5629</v>
      </c>
      <c r="C820" s="19" t="s">
        <v>8024</v>
      </c>
      <c r="D820" s="19" t="s">
        <v>8046</v>
      </c>
      <c r="E820" s="19" t="s">
        <v>8047</v>
      </c>
      <c r="F820" s="19" t="s">
        <v>8048</v>
      </c>
      <c r="G820" s="19" t="s">
        <v>1001</v>
      </c>
      <c r="H820" s="19" t="s">
        <v>1001</v>
      </c>
      <c r="I820" s="20">
        <v>1949</v>
      </c>
      <c r="J820" s="32">
        <f t="shared" si="108"/>
        <v>1656.6499999999999</v>
      </c>
      <c r="K820" s="19" t="s">
        <v>2707</v>
      </c>
      <c r="L820" s="19" t="s">
        <v>2707</v>
      </c>
      <c r="M820" s="19" t="s">
        <v>2707</v>
      </c>
      <c r="N820" s="19" t="s">
        <v>1801</v>
      </c>
      <c r="O820" s="19" t="s">
        <v>2707</v>
      </c>
    </row>
    <row r="821" spans="1:15" ht="12.5">
      <c r="A821" s="19" t="s">
        <v>5621</v>
      </c>
      <c r="B821" s="19" t="s">
        <v>5629</v>
      </c>
      <c r="C821" s="19" t="s">
        <v>8049</v>
      </c>
      <c r="D821" s="19" t="s">
        <v>8050</v>
      </c>
      <c r="E821" s="19" t="s">
        <v>8051</v>
      </c>
      <c r="F821" s="19" t="s">
        <v>8052</v>
      </c>
      <c r="G821" s="19" t="s">
        <v>1001</v>
      </c>
      <c r="H821" s="19" t="s">
        <v>1001</v>
      </c>
      <c r="I821" s="20" t="s">
        <v>2707</v>
      </c>
      <c r="J821" s="20" t="s">
        <v>2707</v>
      </c>
      <c r="K821" s="19" t="s">
        <v>2707</v>
      </c>
      <c r="L821" s="19" t="s">
        <v>2707</v>
      </c>
      <c r="M821" s="19" t="s">
        <v>2707</v>
      </c>
      <c r="N821" s="19" t="s">
        <v>1801</v>
      </c>
      <c r="O821" s="19" t="s">
        <v>2707</v>
      </c>
    </row>
    <row r="822" spans="1:15" ht="12.5">
      <c r="A822" s="19" t="s">
        <v>5621</v>
      </c>
      <c r="B822" s="19" t="s">
        <v>5629</v>
      </c>
      <c r="C822" s="19" t="s">
        <v>8049</v>
      </c>
      <c r="D822" s="19" t="s">
        <v>8053</v>
      </c>
      <c r="E822" s="19" t="s">
        <v>1907</v>
      </c>
      <c r="F822" s="19" t="s">
        <v>1908</v>
      </c>
      <c r="G822" s="19" t="s">
        <v>1000</v>
      </c>
      <c r="H822" s="19" t="s">
        <v>1000</v>
      </c>
      <c r="I822" s="20">
        <v>1799</v>
      </c>
      <c r="J822" s="32">
        <f t="shared" ref="J822:J825" si="109">I822*85%</f>
        <v>1529.1499999999999</v>
      </c>
      <c r="K822" s="19" t="s">
        <v>1000</v>
      </c>
      <c r="L822" s="19" t="s">
        <v>1000</v>
      </c>
      <c r="M822" s="19" t="s">
        <v>1000</v>
      </c>
      <c r="N822" s="19" t="s">
        <v>1801</v>
      </c>
      <c r="O822" s="19" t="s">
        <v>1000</v>
      </c>
    </row>
    <row r="823" spans="1:15" ht="12.5">
      <c r="A823" s="19" t="s">
        <v>5621</v>
      </c>
      <c r="B823" s="19" t="s">
        <v>5629</v>
      </c>
      <c r="C823" s="19" t="s">
        <v>8049</v>
      </c>
      <c r="D823" s="19" t="s">
        <v>8054</v>
      </c>
      <c r="E823" s="19" t="s">
        <v>1909</v>
      </c>
      <c r="F823" s="19" t="s">
        <v>1910</v>
      </c>
      <c r="G823" s="19" t="s">
        <v>1000</v>
      </c>
      <c r="H823" s="19" t="s">
        <v>1000</v>
      </c>
      <c r="I823" s="20">
        <v>1799</v>
      </c>
      <c r="J823" s="32">
        <f t="shared" si="109"/>
        <v>1529.1499999999999</v>
      </c>
      <c r="K823" s="19" t="s">
        <v>1000</v>
      </c>
      <c r="L823" s="19" t="s">
        <v>1000</v>
      </c>
      <c r="M823" s="19" t="s">
        <v>1000</v>
      </c>
      <c r="N823" s="19" t="s">
        <v>1801</v>
      </c>
      <c r="O823" s="19" t="s">
        <v>1000</v>
      </c>
    </row>
    <row r="824" spans="1:15" ht="12.5">
      <c r="A824" s="19" t="s">
        <v>5621</v>
      </c>
      <c r="B824" s="19" t="s">
        <v>5629</v>
      </c>
      <c r="C824" s="19" t="s">
        <v>8049</v>
      </c>
      <c r="D824" s="19" t="s">
        <v>8055</v>
      </c>
      <c r="E824" s="19" t="s">
        <v>8056</v>
      </c>
      <c r="F824" s="19" t="s">
        <v>8057</v>
      </c>
      <c r="G824" s="19" t="s">
        <v>1001</v>
      </c>
      <c r="H824" s="19" t="s">
        <v>1001</v>
      </c>
      <c r="I824" s="33"/>
      <c r="J824" s="32">
        <f t="shared" si="109"/>
        <v>0</v>
      </c>
      <c r="K824" s="19" t="s">
        <v>2707</v>
      </c>
      <c r="L824" s="19" t="s">
        <v>2707</v>
      </c>
      <c r="M824" s="19" t="s">
        <v>2707</v>
      </c>
      <c r="N824" s="19" t="s">
        <v>1801</v>
      </c>
      <c r="O824" s="19" t="s">
        <v>2707</v>
      </c>
    </row>
    <row r="825" spans="1:15" ht="12.5">
      <c r="A825" s="19" t="s">
        <v>5621</v>
      </c>
      <c r="B825" s="19" t="s">
        <v>5629</v>
      </c>
      <c r="C825" s="19" t="s">
        <v>8049</v>
      </c>
      <c r="D825" s="19" t="s">
        <v>8058</v>
      </c>
      <c r="E825" s="19" t="s">
        <v>1911</v>
      </c>
      <c r="F825" s="19" t="s">
        <v>1912</v>
      </c>
      <c r="G825" s="19" t="s">
        <v>1000</v>
      </c>
      <c r="H825" s="19" t="s">
        <v>1000</v>
      </c>
      <c r="I825" s="33"/>
      <c r="J825" s="32">
        <f t="shared" si="109"/>
        <v>0</v>
      </c>
      <c r="K825" s="19" t="s">
        <v>1000</v>
      </c>
      <c r="L825" s="19" t="s">
        <v>1000</v>
      </c>
      <c r="M825" s="19" t="s">
        <v>1000</v>
      </c>
      <c r="N825" s="19" t="s">
        <v>1801</v>
      </c>
      <c r="O825" s="19" t="s">
        <v>1000</v>
      </c>
    </row>
    <row r="826" spans="1:15" ht="12.5">
      <c r="A826" s="19" t="s">
        <v>5621</v>
      </c>
      <c r="B826" s="19" t="s">
        <v>5756</v>
      </c>
      <c r="C826" s="19" t="s">
        <v>8059</v>
      </c>
      <c r="D826" s="19" t="s">
        <v>8060</v>
      </c>
      <c r="E826" s="19" t="s">
        <v>8061</v>
      </c>
      <c r="F826" s="19" t="s">
        <v>8062</v>
      </c>
      <c r="G826" s="19" t="s">
        <v>1001</v>
      </c>
      <c r="H826" s="19" t="s">
        <v>1001</v>
      </c>
      <c r="I826" s="20" t="s">
        <v>2707</v>
      </c>
      <c r="J826" s="20" t="s">
        <v>2707</v>
      </c>
      <c r="K826" s="19" t="s">
        <v>2707</v>
      </c>
      <c r="L826" s="19" t="s">
        <v>2707</v>
      </c>
      <c r="M826" s="19" t="s">
        <v>2707</v>
      </c>
      <c r="N826" s="19" t="s">
        <v>1801</v>
      </c>
      <c r="O826" s="19" t="s">
        <v>2707</v>
      </c>
    </row>
    <row r="827" spans="1:15" ht="12.5">
      <c r="A827" s="19" t="s">
        <v>5621</v>
      </c>
      <c r="B827" s="19" t="s">
        <v>5756</v>
      </c>
      <c r="C827" s="19" t="s">
        <v>8059</v>
      </c>
      <c r="D827" s="19" t="s">
        <v>8063</v>
      </c>
      <c r="E827" s="19" t="s">
        <v>8064</v>
      </c>
      <c r="F827" s="19" t="s">
        <v>8065</v>
      </c>
      <c r="G827" s="19" t="s">
        <v>1001</v>
      </c>
      <c r="H827" s="19" t="s">
        <v>1001</v>
      </c>
      <c r="I827" s="20">
        <v>1499</v>
      </c>
      <c r="J827" s="32">
        <f t="shared" ref="J827:J828" si="110">I827*85%</f>
        <v>1274.1499999999999</v>
      </c>
      <c r="K827" s="19" t="s">
        <v>2707</v>
      </c>
      <c r="L827" s="19" t="s">
        <v>2707</v>
      </c>
      <c r="M827" s="19" t="s">
        <v>2707</v>
      </c>
      <c r="N827" s="19" t="s">
        <v>1801</v>
      </c>
      <c r="O827" s="19" t="s">
        <v>2707</v>
      </c>
    </row>
    <row r="828" spans="1:15" ht="12.5">
      <c r="A828" s="19" t="s">
        <v>5621</v>
      </c>
      <c r="B828" s="19" t="s">
        <v>5756</v>
      </c>
      <c r="C828" s="19" t="s">
        <v>8059</v>
      </c>
      <c r="D828" s="19" t="s">
        <v>8066</v>
      </c>
      <c r="E828" s="19" t="s">
        <v>8067</v>
      </c>
      <c r="F828" s="19" t="s">
        <v>8068</v>
      </c>
      <c r="G828" s="19" t="s">
        <v>1001</v>
      </c>
      <c r="H828" s="19" t="s">
        <v>1001</v>
      </c>
      <c r="I828" s="20">
        <v>1499</v>
      </c>
      <c r="J828" s="32">
        <f t="shared" si="110"/>
        <v>1274.1499999999999</v>
      </c>
      <c r="K828" s="19" t="s">
        <v>2707</v>
      </c>
      <c r="L828" s="19" t="s">
        <v>2707</v>
      </c>
      <c r="M828" s="19" t="s">
        <v>2707</v>
      </c>
      <c r="N828" s="19" t="s">
        <v>1801</v>
      </c>
      <c r="O828" s="19" t="s">
        <v>2707</v>
      </c>
    </row>
    <row r="829" spans="1:15" ht="12.5">
      <c r="A829" s="19" t="s">
        <v>5621</v>
      </c>
      <c r="B829" s="19" t="s">
        <v>5756</v>
      </c>
      <c r="C829" s="19" t="s">
        <v>8059</v>
      </c>
      <c r="D829" s="19" t="s">
        <v>8069</v>
      </c>
      <c r="E829" s="19" t="s">
        <v>8070</v>
      </c>
      <c r="F829" s="19" t="s">
        <v>8071</v>
      </c>
      <c r="G829" s="19" t="s">
        <v>1001</v>
      </c>
      <c r="H829" s="19" t="s">
        <v>1001</v>
      </c>
      <c r="I829" s="20" t="s">
        <v>2707</v>
      </c>
      <c r="J829" s="20" t="s">
        <v>2707</v>
      </c>
      <c r="K829" s="19" t="s">
        <v>2707</v>
      </c>
      <c r="L829" s="19" t="s">
        <v>2707</v>
      </c>
      <c r="M829" s="19" t="s">
        <v>2707</v>
      </c>
      <c r="N829" s="19" t="s">
        <v>1801</v>
      </c>
      <c r="O829" s="19" t="s">
        <v>2707</v>
      </c>
    </row>
    <row r="830" spans="1:15" ht="12.5">
      <c r="A830" s="19" t="s">
        <v>5621</v>
      </c>
      <c r="B830" s="19" t="s">
        <v>5756</v>
      </c>
      <c r="C830" s="19" t="s">
        <v>8059</v>
      </c>
      <c r="D830" s="19" t="s">
        <v>8072</v>
      </c>
      <c r="E830" s="19" t="s">
        <v>8073</v>
      </c>
      <c r="F830" s="19" t="s">
        <v>8074</v>
      </c>
      <c r="G830" s="19" t="s">
        <v>1001</v>
      </c>
      <c r="H830" s="19" t="s">
        <v>1001</v>
      </c>
      <c r="I830" s="20">
        <v>1499</v>
      </c>
      <c r="J830" s="32">
        <f t="shared" ref="J830:J839" si="111">I830*85%</f>
        <v>1274.1499999999999</v>
      </c>
      <c r="K830" s="19" t="s">
        <v>2707</v>
      </c>
      <c r="L830" s="19" t="s">
        <v>2707</v>
      </c>
      <c r="M830" s="19" t="s">
        <v>2707</v>
      </c>
      <c r="N830" s="19" t="s">
        <v>1801</v>
      </c>
      <c r="O830" s="19" t="s">
        <v>2707</v>
      </c>
    </row>
    <row r="831" spans="1:15" ht="12.5">
      <c r="A831" s="19" t="s">
        <v>5621</v>
      </c>
      <c r="B831" s="19" t="s">
        <v>5756</v>
      </c>
      <c r="C831" s="19" t="s">
        <v>8059</v>
      </c>
      <c r="D831" s="19" t="s">
        <v>8075</v>
      </c>
      <c r="E831" s="19" t="s">
        <v>8076</v>
      </c>
      <c r="F831" s="19" t="s">
        <v>8077</v>
      </c>
      <c r="G831" s="19" t="s">
        <v>1001</v>
      </c>
      <c r="H831" s="19" t="s">
        <v>1001</v>
      </c>
      <c r="I831" s="20">
        <v>1499</v>
      </c>
      <c r="J831" s="32">
        <f t="shared" si="111"/>
        <v>1274.1499999999999</v>
      </c>
      <c r="K831" s="19" t="s">
        <v>2707</v>
      </c>
      <c r="L831" s="19" t="s">
        <v>2707</v>
      </c>
      <c r="M831" s="19" t="s">
        <v>2707</v>
      </c>
      <c r="N831" s="19" t="s">
        <v>1801</v>
      </c>
      <c r="O831" s="19" t="s">
        <v>2707</v>
      </c>
    </row>
    <row r="832" spans="1:15" ht="12.5">
      <c r="A832" s="19" t="s">
        <v>5621</v>
      </c>
      <c r="B832" s="19" t="s">
        <v>5756</v>
      </c>
      <c r="C832" s="19" t="s">
        <v>8059</v>
      </c>
      <c r="D832" s="19" t="s">
        <v>8078</v>
      </c>
      <c r="E832" s="19" t="s">
        <v>8079</v>
      </c>
      <c r="F832" s="19" t="s">
        <v>8080</v>
      </c>
      <c r="G832" s="19" t="s">
        <v>1001</v>
      </c>
      <c r="H832" s="19" t="s">
        <v>1001</v>
      </c>
      <c r="I832" s="20">
        <v>1499</v>
      </c>
      <c r="J832" s="32">
        <f t="shared" si="111"/>
        <v>1274.1499999999999</v>
      </c>
      <c r="K832" s="19" t="s">
        <v>2707</v>
      </c>
      <c r="L832" s="19" t="s">
        <v>2707</v>
      </c>
      <c r="M832" s="19" t="s">
        <v>2707</v>
      </c>
      <c r="N832" s="19" t="s">
        <v>1801</v>
      </c>
      <c r="O832" s="19" t="s">
        <v>2707</v>
      </c>
    </row>
    <row r="833" spans="1:15" ht="12.5">
      <c r="A833" s="19" t="s">
        <v>5621</v>
      </c>
      <c r="B833" s="19" t="s">
        <v>5756</v>
      </c>
      <c r="C833" s="19" t="s">
        <v>8059</v>
      </c>
      <c r="D833" s="19" t="s">
        <v>8081</v>
      </c>
      <c r="E833" s="19" t="s">
        <v>8082</v>
      </c>
      <c r="F833" s="19" t="s">
        <v>8083</v>
      </c>
      <c r="G833" s="19" t="s">
        <v>1001</v>
      </c>
      <c r="H833" s="19" t="s">
        <v>1001</v>
      </c>
      <c r="I833" s="20">
        <v>1499</v>
      </c>
      <c r="J833" s="32">
        <f t="shared" si="111"/>
        <v>1274.1499999999999</v>
      </c>
      <c r="K833" s="19" t="s">
        <v>2707</v>
      </c>
      <c r="L833" s="19" t="s">
        <v>2707</v>
      </c>
      <c r="M833" s="19" t="s">
        <v>2707</v>
      </c>
      <c r="N833" s="19" t="s">
        <v>1801</v>
      </c>
      <c r="O833" s="19" t="s">
        <v>2707</v>
      </c>
    </row>
    <row r="834" spans="1:15" ht="12.5">
      <c r="A834" s="19" t="s">
        <v>5621</v>
      </c>
      <c r="B834" s="19" t="s">
        <v>5756</v>
      </c>
      <c r="C834" s="19" t="s">
        <v>8059</v>
      </c>
      <c r="D834" s="19" t="s">
        <v>8084</v>
      </c>
      <c r="E834" s="19" t="s">
        <v>8085</v>
      </c>
      <c r="F834" s="19" t="s">
        <v>8086</v>
      </c>
      <c r="G834" s="19" t="s">
        <v>1001</v>
      </c>
      <c r="H834" s="19" t="s">
        <v>1001</v>
      </c>
      <c r="I834" s="20">
        <v>1499</v>
      </c>
      <c r="J834" s="32">
        <f t="shared" si="111"/>
        <v>1274.1499999999999</v>
      </c>
      <c r="K834" s="19" t="s">
        <v>2707</v>
      </c>
      <c r="L834" s="19" t="s">
        <v>2707</v>
      </c>
      <c r="M834" s="19" t="s">
        <v>2707</v>
      </c>
      <c r="N834" s="19" t="s">
        <v>1801</v>
      </c>
      <c r="O834" s="19" t="s">
        <v>2707</v>
      </c>
    </row>
    <row r="835" spans="1:15" ht="12.5">
      <c r="A835" s="19" t="s">
        <v>5621</v>
      </c>
      <c r="B835" s="19" t="s">
        <v>5756</v>
      </c>
      <c r="C835" s="19" t="s">
        <v>8059</v>
      </c>
      <c r="D835" s="19" t="s">
        <v>8087</v>
      </c>
      <c r="E835" s="19" t="s">
        <v>8088</v>
      </c>
      <c r="F835" s="19" t="s">
        <v>8089</v>
      </c>
      <c r="G835" s="19" t="s">
        <v>1001</v>
      </c>
      <c r="H835" s="19" t="s">
        <v>1001</v>
      </c>
      <c r="I835" s="20">
        <v>1499</v>
      </c>
      <c r="J835" s="32">
        <f t="shared" si="111"/>
        <v>1274.1499999999999</v>
      </c>
      <c r="K835" s="19" t="s">
        <v>2707</v>
      </c>
      <c r="L835" s="19" t="s">
        <v>2707</v>
      </c>
      <c r="M835" s="19" t="s">
        <v>2707</v>
      </c>
      <c r="N835" s="19" t="s">
        <v>1801</v>
      </c>
      <c r="O835" s="19" t="s">
        <v>2707</v>
      </c>
    </row>
    <row r="836" spans="1:15" ht="12.5">
      <c r="A836" s="19" t="s">
        <v>5621</v>
      </c>
      <c r="B836" s="19" t="s">
        <v>5756</v>
      </c>
      <c r="C836" s="19" t="s">
        <v>8059</v>
      </c>
      <c r="D836" s="19" t="s">
        <v>8090</v>
      </c>
      <c r="E836" s="19" t="s">
        <v>8091</v>
      </c>
      <c r="F836" s="19" t="s">
        <v>8092</v>
      </c>
      <c r="G836" s="19" t="s">
        <v>1001</v>
      </c>
      <c r="H836" s="19" t="s">
        <v>1001</v>
      </c>
      <c r="I836" s="20">
        <v>1499</v>
      </c>
      <c r="J836" s="32">
        <f t="shared" si="111"/>
        <v>1274.1499999999999</v>
      </c>
      <c r="K836" s="19" t="s">
        <v>2707</v>
      </c>
      <c r="L836" s="19" t="s">
        <v>2707</v>
      </c>
      <c r="M836" s="19" t="s">
        <v>2707</v>
      </c>
      <c r="N836" s="19" t="s">
        <v>1801</v>
      </c>
      <c r="O836" s="19" t="s">
        <v>2707</v>
      </c>
    </row>
    <row r="837" spans="1:15" ht="12.5">
      <c r="A837" s="19" t="s">
        <v>5621</v>
      </c>
      <c r="B837" s="19" t="s">
        <v>5756</v>
      </c>
      <c r="C837" s="19" t="s">
        <v>8059</v>
      </c>
      <c r="D837" s="19" t="s">
        <v>8093</v>
      </c>
      <c r="E837" s="19" t="s">
        <v>8094</v>
      </c>
      <c r="F837" s="19" t="s">
        <v>8095</v>
      </c>
      <c r="G837" s="19" t="s">
        <v>1001</v>
      </c>
      <c r="H837" s="19" t="s">
        <v>1001</v>
      </c>
      <c r="I837" s="20">
        <v>1499</v>
      </c>
      <c r="J837" s="32">
        <f t="shared" si="111"/>
        <v>1274.1499999999999</v>
      </c>
      <c r="K837" s="19" t="s">
        <v>2707</v>
      </c>
      <c r="L837" s="19" t="s">
        <v>2707</v>
      </c>
      <c r="M837" s="19" t="s">
        <v>2707</v>
      </c>
      <c r="N837" s="19" t="s">
        <v>1801</v>
      </c>
      <c r="O837" s="19" t="s">
        <v>2707</v>
      </c>
    </row>
    <row r="838" spans="1:15" ht="12.5">
      <c r="A838" s="19" t="s">
        <v>5621</v>
      </c>
      <c r="B838" s="19" t="s">
        <v>5756</v>
      </c>
      <c r="C838" s="19" t="s">
        <v>8059</v>
      </c>
      <c r="D838" s="19" t="s">
        <v>8096</v>
      </c>
      <c r="E838" s="19" t="s">
        <v>8097</v>
      </c>
      <c r="F838" s="19" t="s">
        <v>8098</v>
      </c>
      <c r="G838" s="19" t="s">
        <v>1001</v>
      </c>
      <c r="H838" s="19" t="s">
        <v>1001</v>
      </c>
      <c r="I838" s="20">
        <v>1499</v>
      </c>
      <c r="J838" s="32">
        <f t="shared" si="111"/>
        <v>1274.1499999999999</v>
      </c>
      <c r="K838" s="19" t="s">
        <v>2707</v>
      </c>
      <c r="L838" s="19" t="s">
        <v>2707</v>
      </c>
      <c r="M838" s="19" t="s">
        <v>2707</v>
      </c>
      <c r="N838" s="19" t="s">
        <v>1801</v>
      </c>
      <c r="O838" s="19" t="s">
        <v>2707</v>
      </c>
    </row>
    <row r="839" spans="1:15" ht="12.5">
      <c r="A839" s="19" t="s">
        <v>5621</v>
      </c>
      <c r="B839" s="19" t="s">
        <v>5756</v>
      </c>
      <c r="C839" s="19" t="s">
        <v>8059</v>
      </c>
      <c r="D839" s="19" t="s">
        <v>8099</v>
      </c>
      <c r="E839" s="19" t="s">
        <v>8100</v>
      </c>
      <c r="F839" s="19" t="s">
        <v>8101</v>
      </c>
      <c r="G839" s="19" t="s">
        <v>1001</v>
      </c>
      <c r="H839" s="19" t="s">
        <v>1001</v>
      </c>
      <c r="I839" s="20">
        <v>1499</v>
      </c>
      <c r="J839" s="32">
        <f t="shared" si="111"/>
        <v>1274.1499999999999</v>
      </c>
      <c r="K839" s="19" t="s">
        <v>2707</v>
      </c>
      <c r="L839" s="19" t="s">
        <v>2707</v>
      </c>
      <c r="M839" s="19" t="s">
        <v>2707</v>
      </c>
      <c r="N839" s="19" t="s">
        <v>1801</v>
      </c>
      <c r="O839" s="19" t="s">
        <v>2707</v>
      </c>
    </row>
    <row r="840" spans="1:15" ht="12.5">
      <c r="A840" s="19" t="s">
        <v>5621</v>
      </c>
      <c r="B840" s="19" t="s">
        <v>5756</v>
      </c>
      <c r="C840" s="19" t="s">
        <v>8102</v>
      </c>
      <c r="D840" s="19" t="s">
        <v>8103</v>
      </c>
      <c r="E840" s="19" t="s">
        <v>8104</v>
      </c>
      <c r="F840" s="19" t="s">
        <v>8105</v>
      </c>
      <c r="G840" s="19" t="s">
        <v>1001</v>
      </c>
      <c r="H840" s="19" t="s">
        <v>1001</v>
      </c>
      <c r="I840" s="20" t="s">
        <v>2707</v>
      </c>
      <c r="J840" s="20" t="s">
        <v>2707</v>
      </c>
      <c r="K840" s="19" t="s">
        <v>2707</v>
      </c>
      <c r="L840" s="19" t="s">
        <v>2707</v>
      </c>
      <c r="M840" s="19" t="s">
        <v>2707</v>
      </c>
      <c r="N840" s="19" t="s">
        <v>1801</v>
      </c>
      <c r="O840" s="19" t="s">
        <v>2707</v>
      </c>
    </row>
    <row r="841" spans="1:15" ht="12.5">
      <c r="A841" s="19" t="s">
        <v>5621</v>
      </c>
      <c r="B841" s="19" t="s">
        <v>5629</v>
      </c>
      <c r="C841" s="19" t="s">
        <v>8106</v>
      </c>
      <c r="D841" s="19" t="s">
        <v>8107</v>
      </c>
      <c r="E841" s="19" t="s">
        <v>8108</v>
      </c>
      <c r="F841" s="19" t="s">
        <v>8109</v>
      </c>
      <c r="G841" s="19" t="s">
        <v>1001</v>
      </c>
      <c r="H841" s="19" t="s">
        <v>1001</v>
      </c>
      <c r="I841" s="20" t="s">
        <v>2707</v>
      </c>
      <c r="J841" s="20" t="s">
        <v>2707</v>
      </c>
      <c r="K841" s="19" t="s">
        <v>2707</v>
      </c>
      <c r="L841" s="19" t="s">
        <v>2707</v>
      </c>
      <c r="M841" s="19" t="s">
        <v>2707</v>
      </c>
      <c r="N841" s="19" t="s">
        <v>1801</v>
      </c>
      <c r="O841" s="19" t="s">
        <v>2707</v>
      </c>
    </row>
    <row r="842" spans="1:15" ht="12.5">
      <c r="A842" s="19" t="s">
        <v>5621</v>
      </c>
      <c r="B842" s="19" t="s">
        <v>5629</v>
      </c>
      <c r="C842" s="19" t="s">
        <v>8106</v>
      </c>
      <c r="D842" s="19" t="s">
        <v>8110</v>
      </c>
      <c r="E842" s="19" t="s">
        <v>8111</v>
      </c>
      <c r="F842" s="19" t="s">
        <v>8112</v>
      </c>
      <c r="G842" s="19" t="s">
        <v>1001</v>
      </c>
      <c r="H842" s="19" t="s">
        <v>1001</v>
      </c>
      <c r="I842" s="20">
        <v>2599</v>
      </c>
      <c r="J842" s="32">
        <f t="shared" ref="J842:J844" si="112">I842*85%</f>
        <v>2209.15</v>
      </c>
      <c r="K842" s="19" t="s">
        <v>2707</v>
      </c>
      <c r="L842" s="19" t="s">
        <v>2707</v>
      </c>
      <c r="M842" s="19" t="s">
        <v>2707</v>
      </c>
      <c r="N842" s="19" t="s">
        <v>1801</v>
      </c>
      <c r="O842" s="19" t="s">
        <v>2707</v>
      </c>
    </row>
    <row r="843" spans="1:15" ht="12.5">
      <c r="A843" s="19" t="s">
        <v>5621</v>
      </c>
      <c r="B843" s="19" t="s">
        <v>5629</v>
      </c>
      <c r="C843" s="19" t="s">
        <v>8106</v>
      </c>
      <c r="D843" s="19" t="s">
        <v>8113</v>
      </c>
      <c r="E843" s="19" t="s">
        <v>8114</v>
      </c>
      <c r="F843" s="19" t="s">
        <v>8115</v>
      </c>
      <c r="G843" s="19" t="s">
        <v>1001</v>
      </c>
      <c r="H843" s="19" t="s">
        <v>1001</v>
      </c>
      <c r="I843" s="20">
        <v>2599</v>
      </c>
      <c r="J843" s="32">
        <f t="shared" si="112"/>
        <v>2209.15</v>
      </c>
      <c r="K843" s="19" t="s">
        <v>2707</v>
      </c>
      <c r="L843" s="19" t="s">
        <v>2707</v>
      </c>
      <c r="M843" s="19" t="s">
        <v>2707</v>
      </c>
      <c r="N843" s="19" t="s">
        <v>1801</v>
      </c>
      <c r="O843" s="19" t="s">
        <v>2707</v>
      </c>
    </row>
    <row r="844" spans="1:15" ht="12.5">
      <c r="A844" s="19" t="s">
        <v>5621</v>
      </c>
      <c r="B844" s="19" t="s">
        <v>5629</v>
      </c>
      <c r="C844" s="19" t="s">
        <v>8106</v>
      </c>
      <c r="D844" s="19" t="s">
        <v>8116</v>
      </c>
      <c r="E844" s="19" t="s">
        <v>8117</v>
      </c>
      <c r="F844" s="19" t="s">
        <v>8118</v>
      </c>
      <c r="G844" s="19" t="s">
        <v>1001</v>
      </c>
      <c r="H844" s="19" t="s">
        <v>1001</v>
      </c>
      <c r="I844" s="20">
        <v>2599</v>
      </c>
      <c r="J844" s="32">
        <f t="shared" si="112"/>
        <v>2209.15</v>
      </c>
      <c r="K844" s="19" t="s">
        <v>2707</v>
      </c>
      <c r="L844" s="19" t="s">
        <v>2707</v>
      </c>
      <c r="M844" s="19" t="s">
        <v>2707</v>
      </c>
      <c r="N844" s="19" t="s">
        <v>1801</v>
      </c>
      <c r="O844" s="19" t="s">
        <v>2707</v>
      </c>
    </row>
    <row r="845" spans="1:15" ht="14.5">
      <c r="A845" s="19" t="s">
        <v>5856</v>
      </c>
      <c r="B845" s="19" t="s">
        <v>5857</v>
      </c>
      <c r="C845" s="1" t="s">
        <v>8119</v>
      </c>
      <c r="D845" s="1" t="s">
        <v>8120</v>
      </c>
      <c r="E845" s="19" t="s">
        <v>8121</v>
      </c>
      <c r="F845" s="19" t="s">
        <v>8122</v>
      </c>
      <c r="G845" s="19" t="s">
        <v>1001</v>
      </c>
      <c r="H845" s="19" t="s">
        <v>1001</v>
      </c>
      <c r="I845" s="20" t="s">
        <v>2707</v>
      </c>
      <c r="J845" s="20" t="s">
        <v>2707</v>
      </c>
      <c r="K845" s="19" t="s">
        <v>2707</v>
      </c>
      <c r="L845" s="19" t="s">
        <v>2707</v>
      </c>
      <c r="M845" s="19" t="s">
        <v>2707</v>
      </c>
      <c r="N845" s="19" t="s">
        <v>1801</v>
      </c>
      <c r="O845" s="19" t="s">
        <v>2707</v>
      </c>
    </row>
    <row r="846" spans="1:15" ht="14.5">
      <c r="A846" s="19" t="s">
        <v>5621</v>
      </c>
      <c r="B846" s="19" t="s">
        <v>5756</v>
      </c>
      <c r="C846" s="1" t="s">
        <v>8123</v>
      </c>
      <c r="D846" s="1" t="s">
        <v>8124</v>
      </c>
      <c r="E846" s="19" t="s">
        <v>8125</v>
      </c>
      <c r="F846" s="19" t="s">
        <v>8126</v>
      </c>
      <c r="G846" s="19" t="s">
        <v>1001</v>
      </c>
      <c r="H846" s="19" t="s">
        <v>1001</v>
      </c>
      <c r="I846" s="20" t="s">
        <v>2707</v>
      </c>
      <c r="J846" s="20" t="s">
        <v>2707</v>
      </c>
      <c r="K846" s="19" t="s">
        <v>2707</v>
      </c>
      <c r="L846" s="19" t="s">
        <v>2707</v>
      </c>
      <c r="M846" s="19" t="s">
        <v>2707</v>
      </c>
      <c r="N846" s="19" t="s">
        <v>1801</v>
      </c>
      <c r="O846" s="19" t="s">
        <v>2707</v>
      </c>
    </row>
    <row r="847" spans="1:15" ht="14.5">
      <c r="A847" s="19" t="s">
        <v>5621</v>
      </c>
      <c r="B847" s="19" t="s">
        <v>5756</v>
      </c>
      <c r="C847" s="1" t="s">
        <v>8127</v>
      </c>
      <c r="D847" s="1" t="s">
        <v>8128</v>
      </c>
      <c r="E847" s="19" t="s">
        <v>8129</v>
      </c>
      <c r="F847" s="19" t="s">
        <v>8130</v>
      </c>
      <c r="G847" s="19" t="s">
        <v>1001</v>
      </c>
      <c r="H847" s="19" t="s">
        <v>1001</v>
      </c>
      <c r="I847" s="20" t="s">
        <v>2707</v>
      </c>
      <c r="J847" s="20" t="s">
        <v>2707</v>
      </c>
      <c r="K847" s="19" t="s">
        <v>2707</v>
      </c>
      <c r="L847" s="19" t="s">
        <v>2707</v>
      </c>
      <c r="M847" s="19" t="s">
        <v>2707</v>
      </c>
      <c r="N847" s="19" t="s">
        <v>1801</v>
      </c>
      <c r="O847" s="19" t="s">
        <v>2707</v>
      </c>
    </row>
    <row r="848" spans="1:15" ht="14.5">
      <c r="A848" s="19" t="s">
        <v>5621</v>
      </c>
      <c r="B848" s="19" t="s">
        <v>5756</v>
      </c>
      <c r="C848" s="1" t="s">
        <v>8131</v>
      </c>
      <c r="D848" s="1" t="s">
        <v>8132</v>
      </c>
      <c r="E848" s="19" t="s">
        <v>8133</v>
      </c>
      <c r="F848" s="19" t="s">
        <v>8134</v>
      </c>
      <c r="G848" s="19" t="s">
        <v>1001</v>
      </c>
      <c r="H848" s="19" t="s">
        <v>1001</v>
      </c>
      <c r="I848" s="20" t="s">
        <v>2707</v>
      </c>
      <c r="J848" s="20" t="s">
        <v>2707</v>
      </c>
      <c r="K848" s="19" t="s">
        <v>2707</v>
      </c>
      <c r="L848" s="19" t="s">
        <v>2707</v>
      </c>
      <c r="M848" s="19" t="s">
        <v>2707</v>
      </c>
      <c r="N848" s="19" t="s">
        <v>1801</v>
      </c>
      <c r="O848" s="19" t="s">
        <v>2707</v>
      </c>
    </row>
    <row r="849" spans="1:15" ht="14.5">
      <c r="A849" s="19" t="s">
        <v>5621</v>
      </c>
      <c r="B849" s="19" t="s">
        <v>5756</v>
      </c>
      <c r="C849" s="1" t="s">
        <v>8135</v>
      </c>
      <c r="D849" s="1" t="s">
        <v>8136</v>
      </c>
      <c r="E849" s="19" t="s">
        <v>8137</v>
      </c>
      <c r="F849" s="19" t="s">
        <v>8138</v>
      </c>
      <c r="G849" s="19" t="s">
        <v>1001</v>
      </c>
      <c r="H849" s="19" t="s">
        <v>1001</v>
      </c>
      <c r="I849" s="20" t="s">
        <v>2707</v>
      </c>
      <c r="J849" s="20" t="s">
        <v>2707</v>
      </c>
      <c r="K849" s="19" t="s">
        <v>2707</v>
      </c>
      <c r="L849" s="19" t="s">
        <v>2707</v>
      </c>
      <c r="M849" s="19" t="s">
        <v>2707</v>
      </c>
      <c r="N849" s="19" t="s">
        <v>1801</v>
      </c>
      <c r="O849" s="19" t="s">
        <v>2707</v>
      </c>
    </row>
    <row r="850" spans="1:15" ht="14.5">
      <c r="A850" s="19" t="s">
        <v>5621</v>
      </c>
      <c r="B850" s="19" t="s">
        <v>5756</v>
      </c>
      <c r="C850" s="1" t="s">
        <v>8139</v>
      </c>
      <c r="D850" s="1" t="s">
        <v>8140</v>
      </c>
      <c r="E850" s="19" t="s">
        <v>8141</v>
      </c>
      <c r="F850" s="19" t="s">
        <v>8142</v>
      </c>
      <c r="G850" s="19" t="s">
        <v>1001</v>
      </c>
      <c r="H850" s="19" t="s">
        <v>1001</v>
      </c>
      <c r="I850" s="20" t="s">
        <v>2707</v>
      </c>
      <c r="J850" s="20" t="s">
        <v>2707</v>
      </c>
      <c r="K850" s="19" t="s">
        <v>2707</v>
      </c>
      <c r="L850" s="19" t="s">
        <v>2707</v>
      </c>
      <c r="M850" s="19" t="s">
        <v>2707</v>
      </c>
      <c r="N850" s="19" t="s">
        <v>1801</v>
      </c>
      <c r="O850" s="19" t="s">
        <v>2707</v>
      </c>
    </row>
    <row r="851" spans="1:15" ht="14.5">
      <c r="A851" s="19" t="s">
        <v>5621</v>
      </c>
      <c r="B851" s="19" t="s">
        <v>5756</v>
      </c>
      <c r="C851" s="1" t="s">
        <v>8143</v>
      </c>
      <c r="D851" s="1" t="s">
        <v>8144</v>
      </c>
      <c r="E851" s="19" t="s">
        <v>8145</v>
      </c>
      <c r="F851" s="19" t="s">
        <v>8146</v>
      </c>
      <c r="G851" s="19" t="s">
        <v>1001</v>
      </c>
      <c r="H851" s="19" t="s">
        <v>1001</v>
      </c>
      <c r="I851" s="20" t="s">
        <v>2707</v>
      </c>
      <c r="J851" s="20" t="s">
        <v>2707</v>
      </c>
      <c r="K851" s="19" t="s">
        <v>2707</v>
      </c>
      <c r="L851" s="19" t="s">
        <v>2707</v>
      </c>
      <c r="M851" s="19" t="s">
        <v>2707</v>
      </c>
      <c r="N851" s="19" t="s">
        <v>1801</v>
      </c>
      <c r="O851" s="19" t="s">
        <v>2707</v>
      </c>
    </row>
    <row r="852" spans="1:15" ht="14.5">
      <c r="A852" s="19" t="s">
        <v>5621</v>
      </c>
      <c r="B852" s="19" t="s">
        <v>5756</v>
      </c>
      <c r="C852" s="1" t="s">
        <v>8147</v>
      </c>
      <c r="D852" s="1" t="s">
        <v>8148</v>
      </c>
      <c r="E852" s="19" t="s">
        <v>8149</v>
      </c>
      <c r="F852" s="19" t="s">
        <v>8150</v>
      </c>
      <c r="G852" s="19" t="s">
        <v>1001</v>
      </c>
      <c r="H852" s="19" t="s">
        <v>1001</v>
      </c>
      <c r="I852" s="20" t="s">
        <v>2707</v>
      </c>
      <c r="J852" s="20" t="s">
        <v>2707</v>
      </c>
      <c r="K852" s="19" t="s">
        <v>2707</v>
      </c>
      <c r="L852" s="19" t="s">
        <v>2707</v>
      </c>
      <c r="M852" s="19" t="s">
        <v>2707</v>
      </c>
      <c r="N852" s="19" t="s">
        <v>1801</v>
      </c>
      <c r="O852" s="19" t="s">
        <v>2707</v>
      </c>
    </row>
    <row r="853" spans="1:15" ht="14.5">
      <c r="A853" s="19" t="s">
        <v>5621</v>
      </c>
      <c r="B853" s="19" t="s">
        <v>5756</v>
      </c>
      <c r="C853" s="1" t="s">
        <v>8151</v>
      </c>
      <c r="D853" s="1" t="s">
        <v>8152</v>
      </c>
      <c r="E853" s="19" t="s">
        <v>8153</v>
      </c>
      <c r="F853" s="19" t="s">
        <v>8154</v>
      </c>
      <c r="G853" s="19" t="s">
        <v>1001</v>
      </c>
      <c r="H853" s="19" t="s">
        <v>1001</v>
      </c>
      <c r="I853" s="20" t="s">
        <v>2707</v>
      </c>
      <c r="J853" s="20" t="s">
        <v>2707</v>
      </c>
      <c r="K853" s="19" t="s">
        <v>2707</v>
      </c>
      <c r="L853" s="19" t="s">
        <v>2707</v>
      </c>
      <c r="M853" s="19" t="s">
        <v>2707</v>
      </c>
      <c r="N853" s="19" t="s">
        <v>1801</v>
      </c>
      <c r="O853" s="19" t="s">
        <v>2707</v>
      </c>
    </row>
    <row r="854" spans="1:15" ht="14.5">
      <c r="A854" s="19" t="s">
        <v>5621</v>
      </c>
      <c r="B854" s="19" t="s">
        <v>5756</v>
      </c>
      <c r="C854" s="1" t="s">
        <v>8155</v>
      </c>
      <c r="D854" s="1" t="s">
        <v>8156</v>
      </c>
      <c r="E854" s="19" t="s">
        <v>8157</v>
      </c>
      <c r="F854" s="19" t="s">
        <v>8158</v>
      </c>
      <c r="G854" s="19" t="s">
        <v>1001</v>
      </c>
      <c r="H854" s="19" t="s">
        <v>1001</v>
      </c>
      <c r="I854" s="20" t="s">
        <v>2707</v>
      </c>
      <c r="J854" s="20" t="s">
        <v>2707</v>
      </c>
      <c r="K854" s="19" t="s">
        <v>2707</v>
      </c>
      <c r="L854" s="19" t="s">
        <v>2707</v>
      </c>
      <c r="M854" s="19" t="s">
        <v>2707</v>
      </c>
      <c r="N854" s="19" t="s">
        <v>1801</v>
      </c>
      <c r="O854" s="19" t="s">
        <v>2707</v>
      </c>
    </row>
    <row r="855" spans="1:15" ht="14.5">
      <c r="A855" s="19" t="s">
        <v>5621</v>
      </c>
      <c r="B855" s="19" t="s">
        <v>5756</v>
      </c>
      <c r="C855" s="1" t="s">
        <v>8159</v>
      </c>
      <c r="D855" s="1" t="s">
        <v>8160</v>
      </c>
      <c r="E855" s="19" t="s">
        <v>8161</v>
      </c>
      <c r="F855" s="19" t="s">
        <v>8162</v>
      </c>
      <c r="G855" s="19" t="s">
        <v>1001</v>
      </c>
      <c r="H855" s="19" t="s">
        <v>1001</v>
      </c>
      <c r="I855" s="20" t="s">
        <v>2707</v>
      </c>
      <c r="J855" s="20" t="s">
        <v>2707</v>
      </c>
      <c r="K855" s="19" t="s">
        <v>2707</v>
      </c>
      <c r="L855" s="19" t="s">
        <v>2707</v>
      </c>
      <c r="M855" s="19" t="s">
        <v>2707</v>
      </c>
      <c r="N855" s="19" t="s">
        <v>1801</v>
      </c>
      <c r="O855" s="19" t="s">
        <v>2707</v>
      </c>
    </row>
    <row r="856" spans="1:15" ht="14.5">
      <c r="A856" s="19" t="s">
        <v>5621</v>
      </c>
      <c r="B856" s="19" t="s">
        <v>5756</v>
      </c>
      <c r="C856" s="1" t="s">
        <v>8163</v>
      </c>
      <c r="D856" s="1" t="s">
        <v>8164</v>
      </c>
      <c r="E856" s="19" t="s">
        <v>8165</v>
      </c>
      <c r="F856" s="19" t="s">
        <v>8166</v>
      </c>
      <c r="G856" s="19" t="s">
        <v>1001</v>
      </c>
      <c r="H856" s="19" t="s">
        <v>1001</v>
      </c>
      <c r="I856" s="20" t="s">
        <v>2707</v>
      </c>
      <c r="J856" s="20" t="s">
        <v>2707</v>
      </c>
      <c r="K856" s="19" t="s">
        <v>2707</v>
      </c>
      <c r="L856" s="19" t="s">
        <v>2707</v>
      </c>
      <c r="M856" s="19" t="s">
        <v>2707</v>
      </c>
      <c r="N856" s="19" t="s">
        <v>1801</v>
      </c>
      <c r="O856" s="19" t="s">
        <v>2707</v>
      </c>
    </row>
    <row r="857" spans="1:15" ht="14.5">
      <c r="A857" s="19" t="s">
        <v>5621</v>
      </c>
      <c r="B857" s="19" t="s">
        <v>5756</v>
      </c>
      <c r="C857" s="1" t="s">
        <v>7199</v>
      </c>
      <c r="D857" s="1" t="s">
        <v>8167</v>
      </c>
      <c r="E857" s="19" t="s">
        <v>8168</v>
      </c>
      <c r="F857" s="19" t="s">
        <v>8169</v>
      </c>
      <c r="G857" s="19" t="s">
        <v>1001</v>
      </c>
      <c r="H857" s="19" t="s">
        <v>1001</v>
      </c>
      <c r="I857" s="20" t="s">
        <v>2707</v>
      </c>
      <c r="J857" s="20" t="s">
        <v>2707</v>
      </c>
      <c r="K857" s="19" t="s">
        <v>2707</v>
      </c>
      <c r="L857" s="19" t="s">
        <v>2707</v>
      </c>
      <c r="M857" s="19" t="s">
        <v>2707</v>
      </c>
      <c r="N857" s="19" t="s">
        <v>1801</v>
      </c>
      <c r="O857" s="19" t="s">
        <v>2707</v>
      </c>
    </row>
    <row r="858" spans="1:15" ht="14.5">
      <c r="A858" s="19" t="s">
        <v>5621</v>
      </c>
      <c r="B858" s="19" t="s">
        <v>5756</v>
      </c>
      <c r="C858" s="1" t="s">
        <v>8170</v>
      </c>
      <c r="D858" s="1" t="s">
        <v>8171</v>
      </c>
      <c r="E858" s="19" t="s">
        <v>8172</v>
      </c>
      <c r="F858" s="19" t="s">
        <v>8173</v>
      </c>
      <c r="G858" s="19" t="s">
        <v>1001</v>
      </c>
      <c r="H858" s="19" t="s">
        <v>1001</v>
      </c>
      <c r="I858" s="20" t="s">
        <v>2707</v>
      </c>
      <c r="J858" s="20" t="s">
        <v>2707</v>
      </c>
      <c r="K858" s="19" t="s">
        <v>2707</v>
      </c>
      <c r="L858" s="19" t="s">
        <v>2707</v>
      </c>
      <c r="M858" s="19" t="s">
        <v>2707</v>
      </c>
      <c r="N858" s="19" t="s">
        <v>1801</v>
      </c>
      <c r="O858" s="19" t="s">
        <v>2707</v>
      </c>
    </row>
    <row r="859" spans="1:15" ht="14.5">
      <c r="A859" s="19" t="s">
        <v>5621</v>
      </c>
      <c r="B859" s="19" t="s">
        <v>5756</v>
      </c>
      <c r="C859" s="1" t="s">
        <v>8174</v>
      </c>
      <c r="D859" s="1" t="s">
        <v>8175</v>
      </c>
      <c r="E859" s="19" t="s">
        <v>8176</v>
      </c>
      <c r="F859" s="19" t="s">
        <v>8177</v>
      </c>
      <c r="G859" s="19" t="s">
        <v>1001</v>
      </c>
      <c r="H859" s="19" t="s">
        <v>1001</v>
      </c>
      <c r="I859" s="20" t="s">
        <v>2707</v>
      </c>
      <c r="J859" s="20" t="s">
        <v>2707</v>
      </c>
      <c r="K859" s="19" t="s">
        <v>2707</v>
      </c>
      <c r="L859" s="19" t="s">
        <v>2707</v>
      </c>
      <c r="M859" s="19" t="s">
        <v>2707</v>
      </c>
      <c r="N859" s="19" t="s">
        <v>1801</v>
      </c>
      <c r="O859" s="19" t="s">
        <v>2707</v>
      </c>
    </row>
    <row r="860" spans="1:15" ht="14.5">
      <c r="A860" s="19" t="s">
        <v>5621</v>
      </c>
      <c r="B860" s="19" t="s">
        <v>5756</v>
      </c>
      <c r="C860" s="1" t="s">
        <v>8178</v>
      </c>
      <c r="D860" s="1" t="s">
        <v>8179</v>
      </c>
      <c r="E860" s="19" t="s">
        <v>8180</v>
      </c>
      <c r="F860" s="19" t="s">
        <v>8181</v>
      </c>
      <c r="G860" s="19" t="s">
        <v>1001</v>
      </c>
      <c r="H860" s="19" t="s">
        <v>1001</v>
      </c>
      <c r="I860" s="20" t="s">
        <v>2707</v>
      </c>
      <c r="J860" s="20" t="s">
        <v>2707</v>
      </c>
      <c r="K860" s="19" t="s">
        <v>2707</v>
      </c>
      <c r="L860" s="19" t="s">
        <v>2707</v>
      </c>
      <c r="M860" s="19" t="s">
        <v>2707</v>
      </c>
      <c r="N860" s="19" t="s">
        <v>1801</v>
      </c>
      <c r="O860" s="19" t="s">
        <v>2707</v>
      </c>
    </row>
    <row r="861" spans="1:15" ht="14.5">
      <c r="A861" s="19" t="s">
        <v>5621</v>
      </c>
      <c r="B861" s="19" t="s">
        <v>5756</v>
      </c>
      <c r="C861" s="1" t="s">
        <v>8182</v>
      </c>
      <c r="D861" s="1" t="s">
        <v>8183</v>
      </c>
      <c r="E861" s="19" t="s">
        <v>8184</v>
      </c>
      <c r="F861" s="19" t="s">
        <v>8185</v>
      </c>
      <c r="G861" s="19" t="s">
        <v>1001</v>
      </c>
      <c r="H861" s="19" t="s">
        <v>1001</v>
      </c>
      <c r="I861" s="20" t="s">
        <v>2707</v>
      </c>
      <c r="J861" s="20" t="s">
        <v>2707</v>
      </c>
      <c r="K861" s="19" t="s">
        <v>2707</v>
      </c>
      <c r="L861" s="19" t="s">
        <v>2707</v>
      </c>
      <c r="M861" s="19" t="s">
        <v>2707</v>
      </c>
      <c r="N861" s="19" t="s">
        <v>1801</v>
      </c>
      <c r="O861" s="19" t="s">
        <v>2707</v>
      </c>
    </row>
    <row r="862" spans="1:15" ht="14.5">
      <c r="A862" s="19" t="s">
        <v>5621</v>
      </c>
      <c r="B862" s="19" t="s">
        <v>5756</v>
      </c>
      <c r="C862" s="1" t="s">
        <v>8186</v>
      </c>
      <c r="D862" s="1" t="s">
        <v>8187</v>
      </c>
      <c r="E862" s="19" t="s">
        <v>8188</v>
      </c>
      <c r="F862" s="19" t="s">
        <v>8189</v>
      </c>
      <c r="G862" s="19" t="s">
        <v>1001</v>
      </c>
      <c r="H862" s="19" t="s">
        <v>1001</v>
      </c>
      <c r="I862" s="20" t="s">
        <v>2707</v>
      </c>
      <c r="J862" s="20" t="s">
        <v>2707</v>
      </c>
      <c r="K862" s="19" t="s">
        <v>2707</v>
      </c>
      <c r="L862" s="19" t="s">
        <v>2707</v>
      </c>
      <c r="M862" s="19" t="s">
        <v>2707</v>
      </c>
      <c r="N862" s="19" t="s">
        <v>1801</v>
      </c>
      <c r="O862" s="19" t="s">
        <v>2707</v>
      </c>
    </row>
    <row r="863" spans="1:15" ht="14.5">
      <c r="A863" s="19" t="s">
        <v>5621</v>
      </c>
      <c r="B863" s="19" t="s">
        <v>5756</v>
      </c>
      <c r="C863" s="1" t="s">
        <v>8190</v>
      </c>
      <c r="D863" s="1" t="s">
        <v>8191</v>
      </c>
      <c r="E863" s="19" t="s">
        <v>8192</v>
      </c>
      <c r="F863" s="19" t="s">
        <v>8193</v>
      </c>
      <c r="G863" s="19" t="s">
        <v>1001</v>
      </c>
      <c r="H863" s="19" t="s">
        <v>1001</v>
      </c>
      <c r="I863" s="20" t="s">
        <v>2707</v>
      </c>
      <c r="J863" s="20" t="s">
        <v>2707</v>
      </c>
      <c r="K863" s="19" t="s">
        <v>2707</v>
      </c>
      <c r="L863" s="19" t="s">
        <v>2707</v>
      </c>
      <c r="M863" s="19" t="s">
        <v>2707</v>
      </c>
      <c r="N863" s="19" t="s">
        <v>1801</v>
      </c>
      <c r="O863" s="19" t="s">
        <v>2707</v>
      </c>
    </row>
    <row r="864" spans="1:15" ht="14.5">
      <c r="A864" s="19" t="s">
        <v>5621</v>
      </c>
      <c r="B864" s="19" t="s">
        <v>5756</v>
      </c>
      <c r="C864" s="1" t="s">
        <v>8194</v>
      </c>
      <c r="D864" s="1" t="s">
        <v>8195</v>
      </c>
      <c r="E864" s="19" t="s">
        <v>8196</v>
      </c>
      <c r="F864" s="19" t="s">
        <v>8197</v>
      </c>
      <c r="G864" s="19" t="s">
        <v>1001</v>
      </c>
      <c r="H864" s="19" t="s">
        <v>1001</v>
      </c>
      <c r="I864" s="20" t="s">
        <v>2707</v>
      </c>
      <c r="J864" s="20" t="s">
        <v>2707</v>
      </c>
      <c r="K864" s="19" t="s">
        <v>2707</v>
      </c>
      <c r="L864" s="19" t="s">
        <v>2707</v>
      </c>
      <c r="M864" s="19" t="s">
        <v>2707</v>
      </c>
      <c r="N864" s="19" t="s">
        <v>1801</v>
      </c>
      <c r="O864" s="19" t="s">
        <v>2707</v>
      </c>
    </row>
    <row r="865" spans="1:15" ht="14.5">
      <c r="A865" s="19" t="s">
        <v>5621</v>
      </c>
      <c r="B865" s="19" t="s">
        <v>5756</v>
      </c>
      <c r="C865" s="1" t="s">
        <v>8198</v>
      </c>
      <c r="D865" s="1" t="s">
        <v>8199</v>
      </c>
      <c r="E865" s="19" t="s">
        <v>8200</v>
      </c>
      <c r="F865" s="19" t="s">
        <v>8201</v>
      </c>
      <c r="G865" s="19" t="s">
        <v>1001</v>
      </c>
      <c r="H865" s="19" t="s">
        <v>1001</v>
      </c>
      <c r="I865" s="20" t="s">
        <v>2707</v>
      </c>
      <c r="J865" s="20" t="s">
        <v>2707</v>
      </c>
      <c r="K865" s="19" t="s">
        <v>2707</v>
      </c>
      <c r="L865" s="19" t="s">
        <v>2707</v>
      </c>
      <c r="M865" s="19" t="s">
        <v>2707</v>
      </c>
      <c r="N865" s="19" t="s">
        <v>1801</v>
      </c>
      <c r="O865" s="19" t="s">
        <v>2707</v>
      </c>
    </row>
    <row r="866" spans="1:15" ht="14.5">
      <c r="A866" s="19" t="s">
        <v>5621</v>
      </c>
      <c r="B866" s="19" t="s">
        <v>5756</v>
      </c>
      <c r="C866" s="1" t="s">
        <v>8202</v>
      </c>
      <c r="D866" s="1" t="s">
        <v>8203</v>
      </c>
      <c r="E866" s="19" t="s">
        <v>8204</v>
      </c>
      <c r="F866" s="19" t="s">
        <v>8205</v>
      </c>
      <c r="G866" s="19" t="s">
        <v>1001</v>
      </c>
      <c r="H866" s="19" t="s">
        <v>1001</v>
      </c>
      <c r="I866" s="20" t="s">
        <v>2707</v>
      </c>
      <c r="J866" s="20" t="s">
        <v>2707</v>
      </c>
      <c r="K866" s="19" t="s">
        <v>2707</v>
      </c>
      <c r="L866" s="19" t="s">
        <v>2707</v>
      </c>
      <c r="M866" s="19" t="s">
        <v>2707</v>
      </c>
      <c r="N866" s="19" t="s">
        <v>1801</v>
      </c>
      <c r="O866" s="19" t="s">
        <v>2707</v>
      </c>
    </row>
    <row r="867" spans="1:15" ht="14.5">
      <c r="A867" s="19" t="s">
        <v>5621</v>
      </c>
      <c r="B867" s="19" t="s">
        <v>5756</v>
      </c>
      <c r="C867" s="1" t="s">
        <v>8206</v>
      </c>
      <c r="D867" s="1" t="s">
        <v>8207</v>
      </c>
      <c r="E867" s="19" t="s">
        <v>8208</v>
      </c>
      <c r="F867" s="19" t="s">
        <v>8209</v>
      </c>
      <c r="G867" s="19" t="s">
        <v>1001</v>
      </c>
      <c r="H867" s="19" t="s">
        <v>1001</v>
      </c>
      <c r="I867" s="20" t="s">
        <v>2707</v>
      </c>
      <c r="J867" s="20" t="s">
        <v>2707</v>
      </c>
      <c r="K867" s="19" t="s">
        <v>2707</v>
      </c>
      <c r="L867" s="19" t="s">
        <v>2707</v>
      </c>
      <c r="M867" s="19" t="s">
        <v>2707</v>
      </c>
      <c r="N867" s="19" t="s">
        <v>1801</v>
      </c>
      <c r="O867" s="19" t="s">
        <v>2707</v>
      </c>
    </row>
    <row r="868" spans="1:15" ht="14.5">
      <c r="A868" s="19" t="s">
        <v>5621</v>
      </c>
      <c r="B868" s="19" t="s">
        <v>5756</v>
      </c>
      <c r="C868" s="1" t="s">
        <v>8210</v>
      </c>
      <c r="D868" s="1" t="s">
        <v>8211</v>
      </c>
      <c r="E868" s="19" t="s">
        <v>8212</v>
      </c>
      <c r="F868" s="19" t="s">
        <v>8213</v>
      </c>
      <c r="G868" s="19" t="s">
        <v>1001</v>
      </c>
      <c r="H868" s="19" t="s">
        <v>1001</v>
      </c>
      <c r="I868" s="20" t="s">
        <v>2707</v>
      </c>
      <c r="J868" s="20" t="s">
        <v>2707</v>
      </c>
      <c r="K868" s="19" t="s">
        <v>2707</v>
      </c>
      <c r="L868" s="19" t="s">
        <v>2707</v>
      </c>
      <c r="M868" s="19" t="s">
        <v>2707</v>
      </c>
      <c r="N868" s="19" t="s">
        <v>1801</v>
      </c>
      <c r="O868" s="19" t="s">
        <v>2707</v>
      </c>
    </row>
    <row r="869" spans="1:15" ht="14.5">
      <c r="A869" s="19" t="s">
        <v>5621</v>
      </c>
      <c r="B869" s="19" t="s">
        <v>5756</v>
      </c>
      <c r="C869" s="1" t="s">
        <v>8214</v>
      </c>
      <c r="D869" s="1" t="s">
        <v>8215</v>
      </c>
      <c r="E869" s="19" t="s">
        <v>8216</v>
      </c>
      <c r="F869" s="19" t="s">
        <v>8217</v>
      </c>
      <c r="G869" s="19" t="s">
        <v>1001</v>
      </c>
      <c r="H869" s="19" t="s">
        <v>1001</v>
      </c>
      <c r="I869" s="20" t="s">
        <v>2707</v>
      </c>
      <c r="J869" s="20" t="s">
        <v>2707</v>
      </c>
      <c r="K869" s="19" t="s">
        <v>2707</v>
      </c>
      <c r="L869" s="19" t="s">
        <v>2707</v>
      </c>
      <c r="M869" s="19" t="s">
        <v>2707</v>
      </c>
      <c r="N869" s="19" t="s">
        <v>1801</v>
      </c>
      <c r="O869" s="19" t="s">
        <v>2707</v>
      </c>
    </row>
    <row r="870" spans="1:15" ht="14.5">
      <c r="A870" s="19" t="s">
        <v>5621</v>
      </c>
      <c r="B870" s="19" t="s">
        <v>5756</v>
      </c>
      <c r="C870" s="1" t="s">
        <v>8218</v>
      </c>
      <c r="D870" s="1" t="s">
        <v>8219</v>
      </c>
      <c r="E870" s="19" t="s">
        <v>8220</v>
      </c>
      <c r="F870" s="19" t="s">
        <v>8221</v>
      </c>
      <c r="G870" s="19" t="s">
        <v>1001</v>
      </c>
      <c r="H870" s="19" t="s">
        <v>1001</v>
      </c>
      <c r="I870" s="20" t="s">
        <v>2707</v>
      </c>
      <c r="J870" s="20" t="s">
        <v>2707</v>
      </c>
      <c r="K870" s="19" t="s">
        <v>2707</v>
      </c>
      <c r="L870" s="19" t="s">
        <v>2707</v>
      </c>
      <c r="M870" s="19" t="s">
        <v>2707</v>
      </c>
      <c r="N870" s="19" t="s">
        <v>1801</v>
      </c>
      <c r="O870" s="19" t="s">
        <v>2707</v>
      </c>
    </row>
    <row r="871" spans="1:15" ht="14.5">
      <c r="A871" s="19" t="s">
        <v>5621</v>
      </c>
      <c r="B871" s="19" t="s">
        <v>5756</v>
      </c>
      <c r="C871" s="1" t="s">
        <v>8222</v>
      </c>
      <c r="D871" s="1" t="s">
        <v>8223</v>
      </c>
      <c r="E871" s="19" t="s">
        <v>8224</v>
      </c>
      <c r="F871" s="19" t="s">
        <v>8225</v>
      </c>
      <c r="G871" s="19" t="s">
        <v>1001</v>
      </c>
      <c r="H871" s="19" t="s">
        <v>1001</v>
      </c>
      <c r="I871" s="20" t="s">
        <v>2707</v>
      </c>
      <c r="J871" s="20" t="s">
        <v>2707</v>
      </c>
      <c r="K871" s="19" t="s">
        <v>2707</v>
      </c>
      <c r="L871" s="19" t="s">
        <v>2707</v>
      </c>
      <c r="M871" s="19" t="s">
        <v>2707</v>
      </c>
      <c r="N871" s="19" t="s">
        <v>1801</v>
      </c>
      <c r="O871" s="19" t="s">
        <v>2707</v>
      </c>
    </row>
    <row r="872" spans="1:15" ht="14.5">
      <c r="A872" s="19" t="s">
        <v>5621</v>
      </c>
      <c r="B872" s="19" t="s">
        <v>5756</v>
      </c>
      <c r="C872" s="1" t="s">
        <v>8226</v>
      </c>
      <c r="D872" s="1" t="s">
        <v>8227</v>
      </c>
      <c r="E872" s="19" t="s">
        <v>8228</v>
      </c>
      <c r="F872" s="19" t="s">
        <v>8229</v>
      </c>
      <c r="G872" s="19" t="s">
        <v>1001</v>
      </c>
      <c r="H872" s="19" t="s">
        <v>1001</v>
      </c>
      <c r="I872" s="20" t="s">
        <v>2707</v>
      </c>
      <c r="J872" s="20" t="s">
        <v>2707</v>
      </c>
      <c r="K872" s="19" t="s">
        <v>2707</v>
      </c>
      <c r="L872" s="19" t="s">
        <v>2707</v>
      </c>
      <c r="M872" s="19" t="s">
        <v>2707</v>
      </c>
      <c r="N872" s="19" t="s">
        <v>1801</v>
      </c>
      <c r="O872" s="19" t="s">
        <v>2707</v>
      </c>
    </row>
    <row r="873" spans="1:15" ht="14.5">
      <c r="A873" s="19" t="s">
        <v>5621</v>
      </c>
      <c r="B873" s="19" t="s">
        <v>5756</v>
      </c>
      <c r="C873" s="1" t="s">
        <v>8230</v>
      </c>
      <c r="D873" s="1" t="s">
        <v>8231</v>
      </c>
      <c r="E873" s="19" t="s">
        <v>8232</v>
      </c>
      <c r="F873" s="19" t="s">
        <v>8233</v>
      </c>
      <c r="G873" s="19" t="s">
        <v>1001</v>
      </c>
      <c r="H873" s="19" t="s">
        <v>1001</v>
      </c>
      <c r="I873" s="20" t="s">
        <v>2707</v>
      </c>
      <c r="J873" s="20" t="s">
        <v>2707</v>
      </c>
      <c r="K873" s="19" t="s">
        <v>2707</v>
      </c>
      <c r="L873" s="19" t="s">
        <v>2707</v>
      </c>
      <c r="M873" s="19" t="s">
        <v>2707</v>
      </c>
      <c r="N873" s="19" t="s">
        <v>1801</v>
      </c>
      <c r="O873" s="19" t="s">
        <v>2707</v>
      </c>
    </row>
    <row r="874" spans="1:15" ht="14.5">
      <c r="A874" s="19" t="s">
        <v>5621</v>
      </c>
      <c r="B874" s="19" t="s">
        <v>5756</v>
      </c>
      <c r="C874" s="1" t="s">
        <v>8234</v>
      </c>
      <c r="D874" s="1" t="s">
        <v>8235</v>
      </c>
      <c r="E874" s="19" t="s">
        <v>8236</v>
      </c>
      <c r="F874" s="19" t="s">
        <v>8237</v>
      </c>
      <c r="G874" s="19" t="s">
        <v>1001</v>
      </c>
      <c r="H874" s="19" t="s">
        <v>1001</v>
      </c>
      <c r="I874" s="20" t="s">
        <v>2707</v>
      </c>
      <c r="J874" s="20" t="s">
        <v>2707</v>
      </c>
      <c r="K874" s="19" t="s">
        <v>2707</v>
      </c>
      <c r="L874" s="19" t="s">
        <v>2707</v>
      </c>
      <c r="M874" s="19" t="s">
        <v>2707</v>
      </c>
      <c r="N874" s="19" t="s">
        <v>1801</v>
      </c>
      <c r="O874" s="19" t="s">
        <v>2707</v>
      </c>
    </row>
    <row r="875" spans="1:15" ht="14.5">
      <c r="A875" s="19" t="s">
        <v>5621</v>
      </c>
      <c r="B875" s="19" t="s">
        <v>5756</v>
      </c>
      <c r="C875" s="1" t="s">
        <v>8238</v>
      </c>
      <c r="D875" s="1" t="s">
        <v>8239</v>
      </c>
      <c r="E875" s="19" t="s">
        <v>8240</v>
      </c>
      <c r="F875" s="19" t="s">
        <v>8241</v>
      </c>
      <c r="G875" s="19" t="s">
        <v>1001</v>
      </c>
      <c r="H875" s="19" t="s">
        <v>1001</v>
      </c>
      <c r="I875" s="20" t="s">
        <v>2707</v>
      </c>
      <c r="J875" s="20" t="s">
        <v>2707</v>
      </c>
      <c r="K875" s="19" t="s">
        <v>2707</v>
      </c>
      <c r="L875" s="19" t="s">
        <v>2707</v>
      </c>
      <c r="M875" s="19" t="s">
        <v>2707</v>
      </c>
      <c r="N875" s="19" t="s">
        <v>1801</v>
      </c>
      <c r="O875" s="19" t="s">
        <v>2707</v>
      </c>
    </row>
    <row r="876" spans="1:15" ht="14.5">
      <c r="A876" s="19" t="s">
        <v>5606</v>
      </c>
      <c r="B876" s="19" t="s">
        <v>6093</v>
      </c>
      <c r="C876" s="1" t="s">
        <v>8242</v>
      </c>
      <c r="D876" s="1" t="s">
        <v>8243</v>
      </c>
      <c r="E876" s="19" t="s">
        <v>8244</v>
      </c>
      <c r="F876" s="19" t="s">
        <v>8245</v>
      </c>
      <c r="G876" s="19" t="s">
        <v>1001</v>
      </c>
      <c r="H876" s="19" t="s">
        <v>1001</v>
      </c>
      <c r="I876" s="20" t="s">
        <v>2707</v>
      </c>
      <c r="J876" s="20" t="s">
        <v>2707</v>
      </c>
      <c r="K876" s="19" t="s">
        <v>2707</v>
      </c>
      <c r="L876" s="19" t="s">
        <v>2707</v>
      </c>
      <c r="M876" s="19" t="s">
        <v>2707</v>
      </c>
      <c r="N876" s="19" t="s">
        <v>1801</v>
      </c>
      <c r="O876" s="19" t="s">
        <v>2707</v>
      </c>
    </row>
    <row r="877" spans="1:15" ht="14.5">
      <c r="A877" s="19" t="s">
        <v>5606</v>
      </c>
      <c r="B877" s="19" t="s">
        <v>7820</v>
      </c>
      <c r="C877" s="1" t="s">
        <v>8246</v>
      </c>
      <c r="D877" s="1" t="s">
        <v>8247</v>
      </c>
      <c r="E877" s="19" t="s">
        <v>8248</v>
      </c>
      <c r="F877" s="19" t="s">
        <v>8249</v>
      </c>
      <c r="G877" s="19" t="s">
        <v>1001</v>
      </c>
      <c r="H877" s="19" t="s">
        <v>1001</v>
      </c>
      <c r="I877" s="20" t="s">
        <v>2707</v>
      </c>
      <c r="J877" s="20" t="s">
        <v>2707</v>
      </c>
      <c r="K877" s="19" t="s">
        <v>2707</v>
      </c>
      <c r="L877" s="19" t="s">
        <v>2707</v>
      </c>
      <c r="M877" s="19" t="s">
        <v>2707</v>
      </c>
      <c r="N877" s="19" t="s">
        <v>1801</v>
      </c>
      <c r="O877" s="19" t="s">
        <v>2707</v>
      </c>
    </row>
    <row r="878" spans="1:15" ht="14.5">
      <c r="A878" s="19" t="s">
        <v>5621</v>
      </c>
      <c r="B878" s="19" t="s">
        <v>5629</v>
      </c>
      <c r="C878" s="1" t="s">
        <v>8250</v>
      </c>
      <c r="D878" s="1" t="s">
        <v>8251</v>
      </c>
      <c r="E878" s="19" t="s">
        <v>8252</v>
      </c>
      <c r="F878" s="19" t="s">
        <v>8253</v>
      </c>
      <c r="G878" s="19" t="s">
        <v>1001</v>
      </c>
      <c r="H878" s="19" t="s">
        <v>1001</v>
      </c>
      <c r="I878" s="20" t="s">
        <v>2707</v>
      </c>
      <c r="J878" s="20" t="s">
        <v>2707</v>
      </c>
      <c r="K878" s="19" t="s">
        <v>2707</v>
      </c>
      <c r="L878" s="19" t="s">
        <v>2707</v>
      </c>
      <c r="M878" s="19" t="s">
        <v>2707</v>
      </c>
      <c r="N878" s="19" t="s">
        <v>1801</v>
      </c>
      <c r="O878" s="19" t="s">
        <v>2707</v>
      </c>
    </row>
    <row r="879" spans="1:15" ht="14.5">
      <c r="A879" s="19" t="s">
        <v>5621</v>
      </c>
      <c r="B879" s="19" t="s">
        <v>5629</v>
      </c>
      <c r="C879" s="1" t="s">
        <v>8254</v>
      </c>
      <c r="D879" s="1" t="s">
        <v>8255</v>
      </c>
      <c r="E879" s="19" t="s">
        <v>8256</v>
      </c>
      <c r="F879" s="19" t="s">
        <v>8257</v>
      </c>
      <c r="G879" s="19" t="s">
        <v>1001</v>
      </c>
      <c r="H879" s="19" t="s">
        <v>1001</v>
      </c>
      <c r="I879" s="20" t="s">
        <v>2707</v>
      </c>
      <c r="J879" s="20" t="s">
        <v>2707</v>
      </c>
      <c r="K879" s="19" t="s">
        <v>2707</v>
      </c>
      <c r="L879" s="19" t="s">
        <v>2707</v>
      </c>
      <c r="M879" s="19" t="s">
        <v>2707</v>
      </c>
      <c r="N879" s="19" t="s">
        <v>1801</v>
      </c>
      <c r="O879" s="19" t="s">
        <v>2707</v>
      </c>
    </row>
    <row r="880" spans="1:15" ht="14.5">
      <c r="A880" s="19" t="s">
        <v>5621</v>
      </c>
      <c r="B880" s="19" t="s">
        <v>5629</v>
      </c>
      <c r="C880" s="1" t="s">
        <v>8258</v>
      </c>
      <c r="D880" s="1" t="s">
        <v>8259</v>
      </c>
      <c r="E880" s="19" t="s">
        <v>8260</v>
      </c>
      <c r="F880" s="19" t="s">
        <v>8261</v>
      </c>
      <c r="G880" s="19" t="s">
        <v>1001</v>
      </c>
      <c r="H880" s="19" t="s">
        <v>1001</v>
      </c>
      <c r="I880" s="20" t="s">
        <v>2707</v>
      </c>
      <c r="J880" s="20" t="s">
        <v>2707</v>
      </c>
      <c r="K880" s="19" t="s">
        <v>2707</v>
      </c>
      <c r="L880" s="19" t="s">
        <v>2707</v>
      </c>
      <c r="M880" s="19" t="s">
        <v>2707</v>
      </c>
      <c r="N880" s="19" t="s">
        <v>1801</v>
      </c>
      <c r="O880" s="19" t="s">
        <v>2707</v>
      </c>
    </row>
    <row r="881" spans="1:15" ht="14.5">
      <c r="A881" s="19" t="s">
        <v>5621</v>
      </c>
      <c r="B881" s="19" t="s">
        <v>5629</v>
      </c>
      <c r="C881" s="1" t="s">
        <v>8262</v>
      </c>
      <c r="D881" s="1" t="s">
        <v>8263</v>
      </c>
      <c r="E881" s="19" t="s">
        <v>1913</v>
      </c>
      <c r="F881" s="19" t="s">
        <v>1914</v>
      </c>
      <c r="G881" s="19" t="s">
        <v>1000</v>
      </c>
      <c r="H881" s="19" t="s">
        <v>1000</v>
      </c>
      <c r="I881" s="20">
        <v>2149</v>
      </c>
      <c r="J881" s="32">
        <f>I881*85%</f>
        <v>1826.6499999999999</v>
      </c>
      <c r="K881" s="19" t="s">
        <v>1000</v>
      </c>
      <c r="L881" s="19" t="s">
        <v>1000</v>
      </c>
      <c r="M881" s="19" t="s">
        <v>1000</v>
      </c>
      <c r="N881" s="19" t="s">
        <v>1801</v>
      </c>
      <c r="O881" s="19" t="s">
        <v>1000</v>
      </c>
    </row>
    <row r="882" spans="1:15" ht="14.5">
      <c r="A882" s="19" t="s">
        <v>5621</v>
      </c>
      <c r="B882" s="19" t="s">
        <v>5622</v>
      </c>
      <c r="C882" s="1" t="s">
        <v>8264</v>
      </c>
      <c r="D882" s="1" t="s">
        <v>8265</v>
      </c>
      <c r="E882" s="19" t="s">
        <v>8266</v>
      </c>
      <c r="F882" s="19" t="s">
        <v>8267</v>
      </c>
      <c r="G882" s="19" t="s">
        <v>1001</v>
      </c>
      <c r="H882" s="19" t="s">
        <v>1001</v>
      </c>
      <c r="I882" s="20" t="s">
        <v>2707</v>
      </c>
      <c r="J882" s="20" t="s">
        <v>2707</v>
      </c>
      <c r="K882" s="19" t="s">
        <v>2707</v>
      </c>
      <c r="L882" s="19" t="s">
        <v>2707</v>
      </c>
      <c r="M882" s="19" t="s">
        <v>2707</v>
      </c>
      <c r="N882" s="19" t="s">
        <v>1801</v>
      </c>
      <c r="O882" s="19" t="s">
        <v>2707</v>
      </c>
    </row>
    <row r="883" spans="1:15" ht="14.5">
      <c r="A883" s="19" t="s">
        <v>5621</v>
      </c>
      <c r="B883" s="19" t="s">
        <v>5622</v>
      </c>
      <c r="C883" s="1" t="s">
        <v>8268</v>
      </c>
      <c r="D883" s="1" t="s">
        <v>8269</v>
      </c>
      <c r="E883" s="19" t="s">
        <v>8270</v>
      </c>
      <c r="F883" s="19" t="s">
        <v>8271</v>
      </c>
      <c r="G883" s="19" t="s">
        <v>1001</v>
      </c>
      <c r="H883" s="19" t="s">
        <v>1001</v>
      </c>
      <c r="I883" s="20" t="s">
        <v>2707</v>
      </c>
      <c r="J883" s="20" t="s">
        <v>2707</v>
      </c>
      <c r="K883" s="19" t="s">
        <v>2707</v>
      </c>
      <c r="L883" s="19" t="s">
        <v>2707</v>
      </c>
      <c r="M883" s="19" t="s">
        <v>2707</v>
      </c>
      <c r="N883" s="19" t="s">
        <v>1801</v>
      </c>
      <c r="O883" s="19" t="s">
        <v>2707</v>
      </c>
    </row>
    <row r="884" spans="1:15" ht="14.5">
      <c r="A884" s="19" t="s">
        <v>5621</v>
      </c>
      <c r="B884" s="19" t="s">
        <v>5622</v>
      </c>
      <c r="C884" s="1" t="s">
        <v>8272</v>
      </c>
      <c r="D884" s="1" t="s">
        <v>8273</v>
      </c>
      <c r="E884" s="19" t="s">
        <v>8274</v>
      </c>
      <c r="F884" s="19" t="s">
        <v>8275</v>
      </c>
      <c r="G884" s="19" t="s">
        <v>1001</v>
      </c>
      <c r="H884" s="19" t="s">
        <v>1001</v>
      </c>
      <c r="I884" s="33"/>
      <c r="J884" s="32">
        <f>I884*85%</f>
        <v>0</v>
      </c>
      <c r="K884" s="19" t="s">
        <v>2707</v>
      </c>
      <c r="L884" s="19" t="s">
        <v>2707</v>
      </c>
      <c r="M884" s="19" t="s">
        <v>2707</v>
      </c>
      <c r="N884" s="19" t="s">
        <v>1801</v>
      </c>
      <c r="O884" s="19" t="s">
        <v>2707</v>
      </c>
    </row>
    <row r="885" spans="1:15" ht="14.5">
      <c r="A885" s="19" t="s">
        <v>5621</v>
      </c>
      <c r="B885" s="19" t="s">
        <v>5622</v>
      </c>
      <c r="C885" s="1" t="s">
        <v>8276</v>
      </c>
      <c r="D885" s="1" t="s">
        <v>8277</v>
      </c>
      <c r="E885" s="19" t="s">
        <v>8278</v>
      </c>
      <c r="F885" s="19" t="s">
        <v>8279</v>
      </c>
      <c r="G885" s="19" t="s">
        <v>1001</v>
      </c>
      <c r="H885" s="19" t="s">
        <v>1001</v>
      </c>
      <c r="I885" s="20" t="s">
        <v>2707</v>
      </c>
      <c r="J885" s="20" t="s">
        <v>2707</v>
      </c>
      <c r="K885" s="19" t="s">
        <v>2707</v>
      </c>
      <c r="L885" s="19" t="s">
        <v>2707</v>
      </c>
      <c r="M885" s="19" t="s">
        <v>2707</v>
      </c>
      <c r="N885" s="19" t="s">
        <v>1801</v>
      </c>
      <c r="O885" s="19" t="s">
        <v>2707</v>
      </c>
    </row>
    <row r="886" spans="1:15" ht="14.5">
      <c r="A886" s="19" t="s">
        <v>5856</v>
      </c>
      <c r="B886" s="19" t="s">
        <v>7105</v>
      </c>
      <c r="C886" s="1" t="s">
        <v>8280</v>
      </c>
      <c r="D886" s="1" t="s">
        <v>8281</v>
      </c>
      <c r="E886" s="19" t="s">
        <v>8282</v>
      </c>
      <c r="F886" s="19" t="s">
        <v>8283</v>
      </c>
      <c r="G886" s="19" t="s">
        <v>1001</v>
      </c>
      <c r="H886" s="19" t="s">
        <v>1001</v>
      </c>
      <c r="I886" s="20" t="s">
        <v>2707</v>
      </c>
      <c r="J886" s="20" t="s">
        <v>2707</v>
      </c>
      <c r="K886" s="19" t="s">
        <v>2707</v>
      </c>
      <c r="L886" s="19" t="s">
        <v>2707</v>
      </c>
      <c r="M886" s="19" t="s">
        <v>2707</v>
      </c>
      <c r="N886" s="19" t="s">
        <v>1801</v>
      </c>
      <c r="O886" s="19" t="s">
        <v>2707</v>
      </c>
    </row>
    <row r="887" spans="1:15" ht="14.5">
      <c r="A887" s="19" t="s">
        <v>5856</v>
      </c>
      <c r="B887" s="19" t="s">
        <v>7105</v>
      </c>
      <c r="C887" s="1" t="s">
        <v>8284</v>
      </c>
      <c r="D887" s="1" t="s">
        <v>8285</v>
      </c>
      <c r="E887" s="19" t="s">
        <v>8286</v>
      </c>
      <c r="F887" s="19" t="s">
        <v>8287</v>
      </c>
      <c r="G887" s="19" t="s">
        <v>1001</v>
      </c>
      <c r="H887" s="19" t="s">
        <v>1001</v>
      </c>
      <c r="I887" s="20" t="s">
        <v>2707</v>
      </c>
      <c r="J887" s="20" t="s">
        <v>2707</v>
      </c>
      <c r="K887" s="19" t="s">
        <v>2707</v>
      </c>
      <c r="L887" s="19" t="s">
        <v>2707</v>
      </c>
      <c r="M887" s="19" t="s">
        <v>2707</v>
      </c>
      <c r="N887" s="19" t="s">
        <v>1801</v>
      </c>
      <c r="O887" s="19" t="s">
        <v>2707</v>
      </c>
    </row>
    <row r="888" spans="1:15" ht="14.5">
      <c r="A888" s="19" t="s">
        <v>5621</v>
      </c>
      <c r="B888" s="19" t="s">
        <v>6808</v>
      </c>
      <c r="C888" s="1" t="s">
        <v>8288</v>
      </c>
      <c r="D888" s="1" t="s">
        <v>8289</v>
      </c>
      <c r="E888" s="19" t="s">
        <v>8290</v>
      </c>
      <c r="F888" s="19" t="s">
        <v>8291</v>
      </c>
      <c r="G888" s="19" t="s">
        <v>1001</v>
      </c>
      <c r="H888" s="19" t="s">
        <v>1001</v>
      </c>
      <c r="I888" s="20" t="s">
        <v>2707</v>
      </c>
      <c r="J888" s="20" t="s">
        <v>2707</v>
      </c>
      <c r="K888" s="19" t="s">
        <v>2707</v>
      </c>
      <c r="L888" s="19" t="s">
        <v>2707</v>
      </c>
      <c r="M888" s="19" t="s">
        <v>2707</v>
      </c>
      <c r="N888" s="19" t="s">
        <v>1801</v>
      </c>
      <c r="O888" s="19" t="s">
        <v>2707</v>
      </c>
    </row>
    <row r="889" spans="1:15" ht="14.5">
      <c r="A889" s="19" t="s">
        <v>5621</v>
      </c>
      <c r="B889" s="19" t="s">
        <v>5672</v>
      </c>
      <c r="C889" s="1" t="s">
        <v>8292</v>
      </c>
      <c r="D889" s="1" t="s">
        <v>8293</v>
      </c>
      <c r="E889" s="19" t="s">
        <v>8294</v>
      </c>
      <c r="F889" s="19" t="s">
        <v>8295</v>
      </c>
      <c r="G889" s="19" t="s">
        <v>1001</v>
      </c>
      <c r="H889" s="19" t="s">
        <v>1001</v>
      </c>
      <c r="I889" s="20" t="s">
        <v>2707</v>
      </c>
      <c r="J889" s="20" t="s">
        <v>2707</v>
      </c>
      <c r="K889" s="19" t="s">
        <v>2707</v>
      </c>
      <c r="L889" s="19" t="s">
        <v>2707</v>
      </c>
      <c r="M889" s="19" t="s">
        <v>2707</v>
      </c>
      <c r="N889" s="19" t="s">
        <v>1801</v>
      </c>
      <c r="O889" s="19" t="s">
        <v>2707</v>
      </c>
    </row>
    <row r="890" spans="1:15" ht="14.5">
      <c r="A890" s="19" t="s">
        <v>5621</v>
      </c>
      <c r="B890" s="19" t="s">
        <v>5672</v>
      </c>
      <c r="C890" s="1" t="s">
        <v>8296</v>
      </c>
      <c r="D890" s="1" t="s">
        <v>8297</v>
      </c>
      <c r="E890" s="19" t="s">
        <v>8298</v>
      </c>
      <c r="F890" s="19" t="s">
        <v>8299</v>
      </c>
      <c r="G890" s="19" t="s">
        <v>1001</v>
      </c>
      <c r="H890" s="19" t="s">
        <v>1001</v>
      </c>
      <c r="I890" s="20" t="s">
        <v>2707</v>
      </c>
      <c r="J890" s="20" t="s">
        <v>2707</v>
      </c>
      <c r="K890" s="19" t="s">
        <v>2707</v>
      </c>
      <c r="L890" s="19" t="s">
        <v>2707</v>
      </c>
      <c r="M890" s="19" t="s">
        <v>2707</v>
      </c>
      <c r="N890" s="19" t="s">
        <v>1801</v>
      </c>
      <c r="O890" s="19" t="s">
        <v>2707</v>
      </c>
    </row>
    <row r="891" spans="1:15" ht="14.5">
      <c r="A891" s="19" t="s">
        <v>5621</v>
      </c>
      <c r="B891" s="19" t="s">
        <v>5672</v>
      </c>
      <c r="C891" s="1" t="s">
        <v>8258</v>
      </c>
      <c r="D891" s="1" t="s">
        <v>8300</v>
      </c>
      <c r="E891" s="19" t="s">
        <v>8301</v>
      </c>
      <c r="F891" s="19" t="s">
        <v>8302</v>
      </c>
      <c r="G891" s="19" t="s">
        <v>1001</v>
      </c>
      <c r="H891" s="19" t="s">
        <v>1001</v>
      </c>
      <c r="I891" s="20" t="s">
        <v>2707</v>
      </c>
      <c r="J891" s="20" t="s">
        <v>2707</v>
      </c>
      <c r="K891" s="19" t="s">
        <v>2707</v>
      </c>
      <c r="L891" s="19" t="s">
        <v>2707</v>
      </c>
      <c r="M891" s="19" t="s">
        <v>2707</v>
      </c>
      <c r="N891" s="19" t="s">
        <v>1801</v>
      </c>
      <c r="O891" s="19" t="s">
        <v>2707</v>
      </c>
    </row>
    <row r="892" spans="1:15" ht="14.5">
      <c r="A892" s="19" t="s">
        <v>5621</v>
      </c>
      <c r="B892" s="19" t="s">
        <v>5672</v>
      </c>
      <c r="C892" s="1" t="s">
        <v>8303</v>
      </c>
      <c r="D892" s="1" t="s">
        <v>8304</v>
      </c>
      <c r="E892" s="19" t="s">
        <v>8305</v>
      </c>
      <c r="F892" s="19" t="s">
        <v>8306</v>
      </c>
      <c r="G892" s="19" t="s">
        <v>1001</v>
      </c>
      <c r="H892" s="19" t="s">
        <v>1001</v>
      </c>
      <c r="I892" s="20" t="s">
        <v>2707</v>
      </c>
      <c r="J892" s="20" t="s">
        <v>2707</v>
      </c>
      <c r="K892" s="19" t="s">
        <v>2707</v>
      </c>
      <c r="L892" s="19" t="s">
        <v>2707</v>
      </c>
      <c r="M892" s="19" t="s">
        <v>2707</v>
      </c>
      <c r="N892" s="19" t="s">
        <v>1801</v>
      </c>
      <c r="O892" s="19" t="s">
        <v>2707</v>
      </c>
    </row>
    <row r="893" spans="1:15" ht="14.5">
      <c r="A893" s="19" t="s">
        <v>5621</v>
      </c>
      <c r="B893" s="19" t="s">
        <v>5672</v>
      </c>
      <c r="C893" s="1" t="s">
        <v>8307</v>
      </c>
      <c r="D893" s="1" t="s">
        <v>8308</v>
      </c>
      <c r="E893" s="19" t="s">
        <v>8309</v>
      </c>
      <c r="F893" s="19" t="s">
        <v>8310</v>
      </c>
      <c r="G893" s="19" t="s">
        <v>1001</v>
      </c>
      <c r="H893" s="19" t="s">
        <v>1001</v>
      </c>
      <c r="I893" s="20" t="s">
        <v>2707</v>
      </c>
      <c r="J893" s="20" t="s">
        <v>2707</v>
      </c>
      <c r="K893" s="19" t="s">
        <v>2707</v>
      </c>
      <c r="L893" s="19" t="s">
        <v>2707</v>
      </c>
      <c r="M893" s="19" t="s">
        <v>2707</v>
      </c>
      <c r="N893" s="19" t="s">
        <v>1801</v>
      </c>
      <c r="O893" s="19" t="s">
        <v>2707</v>
      </c>
    </row>
    <row r="894" spans="1:15" ht="14.5">
      <c r="A894" s="19" t="s">
        <v>5896</v>
      </c>
      <c r="B894" s="19" t="s">
        <v>5897</v>
      </c>
      <c r="C894" s="1" t="s">
        <v>8311</v>
      </c>
      <c r="D894" s="1" t="s">
        <v>8312</v>
      </c>
      <c r="E894" s="19" t="s">
        <v>8313</v>
      </c>
      <c r="F894" s="19" t="s">
        <v>8314</v>
      </c>
      <c r="G894" s="19" t="s">
        <v>1001</v>
      </c>
      <c r="H894" s="19" t="s">
        <v>1001</v>
      </c>
      <c r="I894" s="20" t="s">
        <v>2707</v>
      </c>
      <c r="J894" s="20" t="s">
        <v>2707</v>
      </c>
      <c r="K894" s="19" t="s">
        <v>2707</v>
      </c>
      <c r="L894" s="19" t="s">
        <v>2707</v>
      </c>
      <c r="M894" s="19" t="s">
        <v>2707</v>
      </c>
      <c r="N894" s="19" t="s">
        <v>1801</v>
      </c>
      <c r="O894" s="19" t="s">
        <v>2707</v>
      </c>
    </row>
    <row r="895" spans="1:15" ht="14.5">
      <c r="A895" s="19" t="s">
        <v>5896</v>
      </c>
      <c r="B895" s="19" t="s">
        <v>5897</v>
      </c>
      <c r="C895" s="1" t="s">
        <v>8315</v>
      </c>
      <c r="D895" s="1" t="s">
        <v>8316</v>
      </c>
      <c r="E895" s="19" t="s">
        <v>8317</v>
      </c>
      <c r="F895" s="19" t="s">
        <v>8318</v>
      </c>
      <c r="G895" s="19" t="s">
        <v>1001</v>
      </c>
      <c r="H895" s="19" t="s">
        <v>1001</v>
      </c>
      <c r="I895" s="20" t="s">
        <v>2707</v>
      </c>
      <c r="J895" s="20" t="s">
        <v>2707</v>
      </c>
      <c r="K895" s="19" t="s">
        <v>2707</v>
      </c>
      <c r="L895" s="19" t="s">
        <v>2707</v>
      </c>
      <c r="M895" s="19" t="s">
        <v>2707</v>
      </c>
      <c r="N895" s="19" t="s">
        <v>1801</v>
      </c>
      <c r="O895" s="19" t="s">
        <v>2707</v>
      </c>
    </row>
    <row r="896" spans="1:15" ht="14.5">
      <c r="A896" s="19" t="s">
        <v>5896</v>
      </c>
      <c r="B896" s="19" t="s">
        <v>5897</v>
      </c>
      <c r="C896" s="1" t="s">
        <v>8319</v>
      </c>
      <c r="D896" s="1" t="s">
        <v>8320</v>
      </c>
      <c r="E896" s="19" t="s">
        <v>8321</v>
      </c>
      <c r="F896" s="19" t="s">
        <v>8322</v>
      </c>
      <c r="G896" s="19" t="s">
        <v>1001</v>
      </c>
      <c r="H896" s="19" t="s">
        <v>1001</v>
      </c>
      <c r="I896" s="20" t="s">
        <v>2707</v>
      </c>
      <c r="J896" s="20" t="s">
        <v>2707</v>
      </c>
      <c r="K896" s="19" t="s">
        <v>2707</v>
      </c>
      <c r="L896" s="19" t="s">
        <v>2707</v>
      </c>
      <c r="M896" s="19" t="s">
        <v>2707</v>
      </c>
      <c r="N896" s="19" t="s">
        <v>1801</v>
      </c>
      <c r="O896" s="19" t="s">
        <v>2707</v>
      </c>
    </row>
    <row r="897" spans="1:15" ht="14.5">
      <c r="A897" s="19" t="s">
        <v>5896</v>
      </c>
      <c r="B897" s="19" t="s">
        <v>5897</v>
      </c>
      <c r="C897" s="1" t="s">
        <v>8323</v>
      </c>
      <c r="D897" s="1" t="s">
        <v>8324</v>
      </c>
      <c r="E897" s="19" t="s">
        <v>8325</v>
      </c>
      <c r="F897" s="19" t="s">
        <v>8326</v>
      </c>
      <c r="G897" s="19" t="s">
        <v>1001</v>
      </c>
      <c r="H897" s="19" t="s">
        <v>1001</v>
      </c>
      <c r="I897" s="20">
        <v>849</v>
      </c>
      <c r="J897" s="32">
        <f>I897*85%</f>
        <v>721.65</v>
      </c>
      <c r="K897" s="19" t="s">
        <v>2707</v>
      </c>
      <c r="L897" s="19" t="s">
        <v>2707</v>
      </c>
      <c r="M897" s="19" t="s">
        <v>2707</v>
      </c>
      <c r="N897" s="19" t="s">
        <v>1801</v>
      </c>
      <c r="O897" s="19" t="s">
        <v>2707</v>
      </c>
    </row>
    <row r="898" spans="1:15" ht="14.5">
      <c r="A898" s="19" t="s">
        <v>5896</v>
      </c>
      <c r="B898" s="19" t="s">
        <v>5897</v>
      </c>
      <c r="C898" s="1" t="s">
        <v>8323</v>
      </c>
      <c r="D898" s="1" t="s">
        <v>8327</v>
      </c>
      <c r="E898" s="19" t="s">
        <v>8328</v>
      </c>
      <c r="F898" s="19" t="s">
        <v>8329</v>
      </c>
      <c r="G898" s="19" t="s">
        <v>1001</v>
      </c>
      <c r="H898" s="19" t="s">
        <v>1001</v>
      </c>
      <c r="I898" s="20" t="s">
        <v>2707</v>
      </c>
      <c r="J898" s="20" t="s">
        <v>2707</v>
      </c>
      <c r="K898" s="19" t="s">
        <v>2707</v>
      </c>
      <c r="L898" s="19" t="s">
        <v>2707</v>
      </c>
      <c r="M898" s="19" t="s">
        <v>2707</v>
      </c>
      <c r="N898" s="19" t="s">
        <v>1801</v>
      </c>
      <c r="O898" s="19" t="s">
        <v>2707</v>
      </c>
    </row>
    <row r="899" spans="1:15" ht="14.5">
      <c r="A899" s="19" t="s">
        <v>5606</v>
      </c>
      <c r="B899" s="19" t="s">
        <v>5897</v>
      </c>
      <c r="C899" s="1" t="s">
        <v>8330</v>
      </c>
      <c r="D899" s="1" t="s">
        <v>8331</v>
      </c>
      <c r="E899" s="19" t="s">
        <v>1915</v>
      </c>
      <c r="F899" s="19" t="s">
        <v>1916</v>
      </c>
      <c r="G899" s="19" t="s">
        <v>1001</v>
      </c>
      <c r="H899" s="19" t="s">
        <v>1000</v>
      </c>
      <c r="I899" s="33"/>
      <c r="J899" s="32">
        <f>I899*85%</f>
        <v>0</v>
      </c>
      <c r="K899" s="19" t="s">
        <v>2707</v>
      </c>
      <c r="L899" s="19" t="s">
        <v>2707</v>
      </c>
      <c r="M899" s="19" t="s">
        <v>2707</v>
      </c>
      <c r="N899" s="19" t="s">
        <v>1801</v>
      </c>
      <c r="O899" s="19" t="s">
        <v>2707</v>
      </c>
    </row>
    <row r="900" spans="1:15" ht="14.5">
      <c r="A900" s="19"/>
      <c r="B900" s="1" t="s">
        <v>8332</v>
      </c>
      <c r="C900" s="1" t="s">
        <v>8333</v>
      </c>
      <c r="D900" s="1"/>
      <c r="E900" s="1" t="s">
        <v>1917</v>
      </c>
      <c r="F900" s="1" t="s">
        <v>1918</v>
      </c>
      <c r="G900" s="19" t="s">
        <v>1000</v>
      </c>
      <c r="H900" s="19" t="s">
        <v>1000</v>
      </c>
      <c r="I900" s="15">
        <v>1999</v>
      </c>
      <c r="J900" s="34">
        <v>1499</v>
      </c>
      <c r="K900" s="19" t="s">
        <v>1000</v>
      </c>
      <c r="L900" s="19" t="s">
        <v>1000</v>
      </c>
      <c r="M900" s="19" t="s">
        <v>1000</v>
      </c>
      <c r="N900" s="19"/>
      <c r="O900" s="19" t="s">
        <v>1000</v>
      </c>
    </row>
    <row r="901" spans="1:15" ht="14.5">
      <c r="A901" s="19" t="s">
        <v>5621</v>
      </c>
      <c r="B901" s="1" t="s">
        <v>8334</v>
      </c>
      <c r="C901" s="1" t="s">
        <v>8335</v>
      </c>
      <c r="D901" s="1"/>
      <c r="E901" s="1" t="s">
        <v>1919</v>
      </c>
      <c r="F901" s="1" t="s">
        <v>1920</v>
      </c>
      <c r="G901" s="19" t="s">
        <v>1000</v>
      </c>
      <c r="H901" s="19" t="s">
        <v>1000</v>
      </c>
      <c r="I901" s="15">
        <v>1669</v>
      </c>
      <c r="J901" s="34">
        <v>999</v>
      </c>
      <c r="K901" s="19" t="s">
        <v>1000</v>
      </c>
      <c r="L901" s="19" t="s">
        <v>1000</v>
      </c>
      <c r="M901" s="19" t="s">
        <v>1000</v>
      </c>
      <c r="N901" s="19"/>
      <c r="O901" s="19" t="s">
        <v>1000</v>
      </c>
    </row>
    <row r="902" spans="1:15" ht="14.5">
      <c r="A902" s="19" t="s">
        <v>5621</v>
      </c>
      <c r="B902" s="1" t="s">
        <v>8334</v>
      </c>
      <c r="C902" s="1" t="s">
        <v>8335</v>
      </c>
      <c r="D902" s="1"/>
      <c r="E902" s="1" t="s">
        <v>1921</v>
      </c>
      <c r="F902" s="1" t="s">
        <v>1922</v>
      </c>
      <c r="G902" s="19" t="s">
        <v>1000</v>
      </c>
      <c r="H902" s="19" t="s">
        <v>1000</v>
      </c>
      <c r="I902" s="15">
        <v>1669</v>
      </c>
      <c r="J902" s="34">
        <v>999</v>
      </c>
      <c r="K902" s="19" t="s">
        <v>1000</v>
      </c>
      <c r="L902" s="19" t="s">
        <v>1000</v>
      </c>
      <c r="M902" s="19" t="s">
        <v>1000</v>
      </c>
      <c r="N902" s="19"/>
      <c r="O902" s="19" t="s">
        <v>1000</v>
      </c>
    </row>
    <row r="903" spans="1:15" ht="14.5">
      <c r="A903" s="19" t="s">
        <v>5621</v>
      </c>
      <c r="B903" s="1" t="s">
        <v>8334</v>
      </c>
      <c r="C903" s="1" t="s">
        <v>8336</v>
      </c>
      <c r="D903" s="1"/>
      <c r="E903" s="1" t="s">
        <v>1923</v>
      </c>
      <c r="F903" s="1" t="s">
        <v>1924</v>
      </c>
      <c r="G903" s="19" t="s">
        <v>1000</v>
      </c>
      <c r="H903" s="19" t="s">
        <v>1000</v>
      </c>
      <c r="I903" s="15">
        <v>1569</v>
      </c>
      <c r="J903" s="34">
        <v>941</v>
      </c>
      <c r="K903" s="19" t="s">
        <v>1000</v>
      </c>
      <c r="L903" s="19" t="s">
        <v>1000</v>
      </c>
      <c r="M903" s="19" t="s">
        <v>1000</v>
      </c>
      <c r="N903" s="19"/>
      <c r="O903" s="19" t="s">
        <v>1000</v>
      </c>
    </row>
    <row r="904" spans="1:15" ht="14.5">
      <c r="A904" s="19" t="s">
        <v>5621</v>
      </c>
      <c r="B904" s="1" t="s">
        <v>8334</v>
      </c>
      <c r="C904" s="1" t="s">
        <v>8336</v>
      </c>
      <c r="D904" s="1"/>
      <c r="E904" s="1" t="s">
        <v>1925</v>
      </c>
      <c r="F904" s="1" t="s">
        <v>1926</v>
      </c>
      <c r="G904" s="19" t="s">
        <v>1000</v>
      </c>
      <c r="H904" s="19" t="s">
        <v>1000</v>
      </c>
      <c r="I904" s="15">
        <v>1569</v>
      </c>
      <c r="J904" s="34">
        <v>941</v>
      </c>
      <c r="K904" s="19" t="s">
        <v>1000</v>
      </c>
      <c r="L904" s="19" t="s">
        <v>1000</v>
      </c>
      <c r="M904" s="19" t="s">
        <v>1000</v>
      </c>
      <c r="N904" s="19"/>
      <c r="O904" s="19" t="s">
        <v>1000</v>
      </c>
    </row>
    <row r="905" spans="1:15" ht="14.5">
      <c r="A905" s="19" t="s">
        <v>5621</v>
      </c>
      <c r="B905" s="1" t="s">
        <v>8334</v>
      </c>
      <c r="C905" s="1" t="s">
        <v>8337</v>
      </c>
      <c r="D905" s="1"/>
      <c r="E905" s="1" t="s">
        <v>1927</v>
      </c>
      <c r="F905" s="1" t="s">
        <v>1928</v>
      </c>
      <c r="G905" s="19" t="s">
        <v>1000</v>
      </c>
      <c r="H905" s="19" t="s">
        <v>1000</v>
      </c>
      <c r="I905" s="15">
        <v>1369</v>
      </c>
      <c r="J905" s="34">
        <v>821</v>
      </c>
      <c r="K905" s="19" t="s">
        <v>1000</v>
      </c>
      <c r="L905" s="19" t="s">
        <v>1000</v>
      </c>
      <c r="M905" s="19" t="s">
        <v>1000</v>
      </c>
      <c r="N905" s="19"/>
      <c r="O905" s="19" t="s">
        <v>1000</v>
      </c>
    </row>
    <row r="906" spans="1:15" ht="14.5">
      <c r="A906" s="19" t="s">
        <v>5621</v>
      </c>
      <c r="B906" s="1" t="s">
        <v>8334</v>
      </c>
      <c r="C906" s="1" t="s">
        <v>8337</v>
      </c>
      <c r="D906" s="1"/>
      <c r="E906" s="1" t="s">
        <v>1929</v>
      </c>
      <c r="F906" s="1" t="s">
        <v>1930</v>
      </c>
      <c r="G906" s="19" t="s">
        <v>1000</v>
      </c>
      <c r="H906" s="19" t="s">
        <v>1000</v>
      </c>
      <c r="I906" s="15">
        <v>1369</v>
      </c>
      <c r="J906" s="34">
        <v>821</v>
      </c>
      <c r="K906" s="19" t="s">
        <v>1000</v>
      </c>
      <c r="L906" s="19" t="s">
        <v>1000</v>
      </c>
      <c r="M906" s="19" t="s">
        <v>1000</v>
      </c>
      <c r="N906" s="19"/>
      <c r="O906" s="19" t="s">
        <v>1000</v>
      </c>
    </row>
    <row r="907" spans="1:15" ht="14.5">
      <c r="A907" s="19" t="s">
        <v>5621</v>
      </c>
      <c r="B907" s="1" t="s">
        <v>8334</v>
      </c>
      <c r="C907" s="1" t="s">
        <v>8338</v>
      </c>
      <c r="D907" s="1"/>
      <c r="E907" s="1" t="s">
        <v>1931</v>
      </c>
      <c r="F907" s="1" t="s">
        <v>1932</v>
      </c>
      <c r="G907" s="19" t="s">
        <v>1000</v>
      </c>
      <c r="H907" s="19" t="s">
        <v>1000</v>
      </c>
      <c r="I907" s="15">
        <v>1699</v>
      </c>
      <c r="J907" s="34">
        <v>1020</v>
      </c>
      <c r="K907" s="19" t="s">
        <v>1000</v>
      </c>
      <c r="L907" s="19" t="s">
        <v>1000</v>
      </c>
      <c r="M907" s="19" t="s">
        <v>1000</v>
      </c>
      <c r="N907" s="19"/>
      <c r="O907" s="19" t="s">
        <v>1000</v>
      </c>
    </row>
    <row r="908" spans="1:15" ht="14.5">
      <c r="A908" s="19" t="s">
        <v>5621</v>
      </c>
      <c r="B908" s="1" t="s">
        <v>8334</v>
      </c>
      <c r="C908" s="1" t="s">
        <v>8338</v>
      </c>
      <c r="D908" s="1"/>
      <c r="E908" s="1" t="s">
        <v>1933</v>
      </c>
      <c r="F908" s="1" t="s">
        <v>1934</v>
      </c>
      <c r="G908" s="19" t="s">
        <v>1000</v>
      </c>
      <c r="H908" s="19" t="s">
        <v>1000</v>
      </c>
      <c r="I908" s="15">
        <v>1699</v>
      </c>
      <c r="J908" s="34">
        <v>1020</v>
      </c>
      <c r="K908" s="19" t="s">
        <v>1000</v>
      </c>
      <c r="L908" s="19" t="s">
        <v>1000</v>
      </c>
      <c r="M908" s="19" t="s">
        <v>1000</v>
      </c>
      <c r="N908" s="19"/>
      <c r="O908" s="19" t="s">
        <v>1000</v>
      </c>
    </row>
    <row r="909" spans="1:15" ht="14.5">
      <c r="A909" s="19" t="s">
        <v>5621</v>
      </c>
      <c r="B909" s="1" t="s">
        <v>8339</v>
      </c>
      <c r="C909" s="1" t="s">
        <v>8340</v>
      </c>
      <c r="D909" s="1"/>
      <c r="E909" s="1" t="s">
        <v>1935</v>
      </c>
      <c r="F909" s="1" t="s">
        <v>1936</v>
      </c>
      <c r="G909" s="19" t="s">
        <v>1000</v>
      </c>
      <c r="H909" s="19" t="s">
        <v>1000</v>
      </c>
      <c r="I909" s="15">
        <v>1799</v>
      </c>
      <c r="J909" s="34">
        <v>1079</v>
      </c>
      <c r="K909" s="19" t="s">
        <v>1000</v>
      </c>
      <c r="L909" s="19" t="s">
        <v>1000</v>
      </c>
      <c r="M909" s="19" t="s">
        <v>1000</v>
      </c>
      <c r="N909" s="19"/>
      <c r="O909" s="19" t="s">
        <v>1000</v>
      </c>
    </row>
    <row r="910" spans="1:15" ht="14.5">
      <c r="A910" s="19" t="s">
        <v>5621</v>
      </c>
      <c r="B910" s="1" t="s">
        <v>8339</v>
      </c>
      <c r="C910" s="1" t="s">
        <v>8340</v>
      </c>
      <c r="D910" s="1"/>
      <c r="E910" s="1" t="s">
        <v>1937</v>
      </c>
      <c r="F910" s="1" t="s">
        <v>1938</v>
      </c>
      <c r="G910" s="19" t="s">
        <v>1000</v>
      </c>
      <c r="H910" s="19" t="s">
        <v>1000</v>
      </c>
      <c r="I910" s="15">
        <v>1799</v>
      </c>
      <c r="J910" s="34">
        <v>1079</v>
      </c>
      <c r="K910" s="19" t="s">
        <v>1000</v>
      </c>
      <c r="L910" s="19" t="s">
        <v>1000</v>
      </c>
      <c r="M910" s="19" t="s">
        <v>1000</v>
      </c>
      <c r="N910" s="19"/>
      <c r="O910" s="19" t="s">
        <v>1000</v>
      </c>
    </row>
    <row r="911" spans="1:15" ht="14.5">
      <c r="A911" s="19" t="s">
        <v>5621</v>
      </c>
      <c r="B911" s="1" t="s">
        <v>8339</v>
      </c>
      <c r="C911" s="1" t="s">
        <v>8341</v>
      </c>
      <c r="D911" s="1"/>
      <c r="E911" s="1" t="s">
        <v>1939</v>
      </c>
      <c r="F911" s="1" t="s">
        <v>1940</v>
      </c>
      <c r="G911" s="19" t="s">
        <v>1000</v>
      </c>
      <c r="H911" s="19" t="s">
        <v>1000</v>
      </c>
      <c r="I911" s="15">
        <v>1499</v>
      </c>
      <c r="J911" s="34">
        <v>899</v>
      </c>
      <c r="K911" s="19" t="s">
        <v>1000</v>
      </c>
      <c r="L911" s="19" t="s">
        <v>1000</v>
      </c>
      <c r="M911" s="19" t="s">
        <v>1000</v>
      </c>
      <c r="N911" s="19"/>
      <c r="O911" s="19" t="s">
        <v>1000</v>
      </c>
    </row>
    <row r="912" spans="1:15" ht="14.5">
      <c r="A912" s="19" t="s">
        <v>5621</v>
      </c>
      <c r="B912" s="1" t="s">
        <v>8339</v>
      </c>
      <c r="C912" s="1" t="s">
        <v>8341</v>
      </c>
      <c r="D912" s="1"/>
      <c r="E912" s="1" t="s">
        <v>1941</v>
      </c>
      <c r="F912" s="1" t="s">
        <v>1942</v>
      </c>
      <c r="G912" s="19" t="s">
        <v>1000</v>
      </c>
      <c r="H912" s="19" t="s">
        <v>1000</v>
      </c>
      <c r="I912" s="15">
        <v>1499</v>
      </c>
      <c r="J912" s="34">
        <v>899</v>
      </c>
      <c r="K912" s="19" t="s">
        <v>1000</v>
      </c>
      <c r="L912" s="19" t="s">
        <v>1000</v>
      </c>
      <c r="M912" s="19" t="s">
        <v>1000</v>
      </c>
      <c r="N912" s="19"/>
      <c r="O912" s="19" t="s">
        <v>1000</v>
      </c>
    </row>
    <row r="913" spans="1:15" ht="14.5">
      <c r="A913" s="19" t="s">
        <v>5621</v>
      </c>
      <c r="B913" s="1" t="s">
        <v>8342</v>
      </c>
      <c r="C913" s="1" t="s">
        <v>8343</v>
      </c>
      <c r="D913" s="1"/>
      <c r="E913" s="1" t="s">
        <v>1943</v>
      </c>
      <c r="F913" s="1" t="s">
        <v>1944</v>
      </c>
      <c r="G913" s="19" t="s">
        <v>1000</v>
      </c>
      <c r="H913" s="19" t="s">
        <v>1000</v>
      </c>
      <c r="I913" s="15">
        <v>1099</v>
      </c>
      <c r="J913" s="34">
        <v>749</v>
      </c>
      <c r="K913" s="19" t="s">
        <v>1000</v>
      </c>
      <c r="L913" s="19" t="s">
        <v>1000</v>
      </c>
      <c r="M913" s="19" t="s">
        <v>1000</v>
      </c>
      <c r="N913" s="19"/>
      <c r="O913" s="19" t="s">
        <v>1000</v>
      </c>
    </row>
    <row r="914" spans="1:15" ht="14.5">
      <c r="A914" s="19" t="s">
        <v>5621</v>
      </c>
      <c r="B914" s="1" t="s">
        <v>8334</v>
      </c>
      <c r="C914" s="1" t="s">
        <v>8344</v>
      </c>
      <c r="D914" s="1"/>
      <c r="E914" s="1" t="s">
        <v>1945</v>
      </c>
      <c r="F914" s="1" t="s">
        <v>1946</v>
      </c>
      <c r="G914" s="19" t="s">
        <v>1000</v>
      </c>
      <c r="H914" s="19" t="s">
        <v>1000</v>
      </c>
      <c r="I914" s="15">
        <v>1999</v>
      </c>
      <c r="J914" s="34">
        <v>799</v>
      </c>
      <c r="K914" s="19" t="s">
        <v>1000</v>
      </c>
      <c r="L914" s="19" t="s">
        <v>1000</v>
      </c>
      <c r="M914" s="19" t="s">
        <v>1000</v>
      </c>
      <c r="N914" s="19"/>
      <c r="O914" s="19" t="s">
        <v>1000</v>
      </c>
    </row>
    <row r="915" spans="1:15" ht="14.5">
      <c r="A915" s="19" t="s">
        <v>5621</v>
      </c>
      <c r="B915" s="1" t="s">
        <v>8334</v>
      </c>
      <c r="C915" s="1" t="s">
        <v>8344</v>
      </c>
      <c r="D915" s="1"/>
      <c r="E915" s="1" t="s">
        <v>1947</v>
      </c>
      <c r="F915" s="1" t="s">
        <v>1946</v>
      </c>
      <c r="G915" s="19" t="s">
        <v>1000</v>
      </c>
      <c r="H915" s="19" t="s">
        <v>1000</v>
      </c>
      <c r="I915" s="15">
        <v>1999</v>
      </c>
      <c r="J915" s="34">
        <v>799</v>
      </c>
      <c r="K915" s="19" t="s">
        <v>1000</v>
      </c>
      <c r="L915" s="19" t="s">
        <v>1000</v>
      </c>
      <c r="M915" s="19" t="s">
        <v>1000</v>
      </c>
      <c r="N915" s="19"/>
      <c r="O915" s="19" t="s">
        <v>1000</v>
      </c>
    </row>
    <row r="916" spans="1:15" ht="14.5">
      <c r="A916" s="19" t="s">
        <v>5621</v>
      </c>
      <c r="B916" s="1" t="s">
        <v>8342</v>
      </c>
      <c r="C916" s="1" t="s">
        <v>8345</v>
      </c>
      <c r="D916" s="1"/>
      <c r="E916" s="1" t="s">
        <v>1948</v>
      </c>
      <c r="F916" s="1" t="s">
        <v>1949</v>
      </c>
      <c r="G916" s="19" t="s">
        <v>1000</v>
      </c>
      <c r="H916" s="19" t="s">
        <v>1000</v>
      </c>
      <c r="I916" s="7">
        <v>999</v>
      </c>
      <c r="J916" s="34">
        <v>599</v>
      </c>
      <c r="K916" s="19" t="s">
        <v>1000</v>
      </c>
      <c r="L916" s="19" t="s">
        <v>1000</v>
      </c>
      <c r="M916" s="19" t="s">
        <v>1000</v>
      </c>
      <c r="N916" s="19"/>
      <c r="O916" s="19" t="s">
        <v>1000</v>
      </c>
    </row>
    <row r="917" spans="1:15" ht="14.5">
      <c r="A917" s="19" t="s">
        <v>5621</v>
      </c>
      <c r="B917" s="1" t="s">
        <v>5672</v>
      </c>
      <c r="C917" s="1" t="s">
        <v>8346</v>
      </c>
      <c r="D917" s="1"/>
      <c r="E917" s="1" t="s">
        <v>1950</v>
      </c>
      <c r="F917" s="1" t="s">
        <v>1951</v>
      </c>
      <c r="G917" s="19" t="s">
        <v>1000</v>
      </c>
      <c r="H917" s="19" t="s">
        <v>1000</v>
      </c>
      <c r="I917" s="15">
        <v>1299</v>
      </c>
      <c r="J917" s="34">
        <v>649</v>
      </c>
      <c r="K917" s="19" t="s">
        <v>1000</v>
      </c>
      <c r="L917" s="19" t="s">
        <v>1000</v>
      </c>
      <c r="M917" s="19" t="s">
        <v>1000</v>
      </c>
      <c r="N917" s="19"/>
      <c r="O917" s="19" t="s">
        <v>1000</v>
      </c>
    </row>
    <row r="918" spans="1:15" ht="14.5">
      <c r="A918" s="19" t="s">
        <v>5621</v>
      </c>
      <c r="B918" s="1" t="s">
        <v>5672</v>
      </c>
      <c r="C918" s="1" t="s">
        <v>8346</v>
      </c>
      <c r="D918" s="1"/>
      <c r="E918" s="1" t="s">
        <v>1952</v>
      </c>
      <c r="F918" s="1" t="s">
        <v>1951</v>
      </c>
      <c r="G918" s="19" t="s">
        <v>1000</v>
      </c>
      <c r="H918" s="19" t="s">
        <v>1000</v>
      </c>
      <c r="I918" s="15">
        <v>1299</v>
      </c>
      <c r="J918" s="34">
        <v>649</v>
      </c>
      <c r="K918" s="19" t="s">
        <v>1000</v>
      </c>
      <c r="L918" s="19" t="s">
        <v>1000</v>
      </c>
      <c r="M918" s="19" t="s">
        <v>1000</v>
      </c>
      <c r="N918" s="19"/>
      <c r="O918" s="19" t="s">
        <v>1000</v>
      </c>
    </row>
    <row r="919" spans="1:15" ht="14.5">
      <c r="A919" s="19" t="s">
        <v>5621</v>
      </c>
      <c r="B919" s="1" t="s">
        <v>5672</v>
      </c>
      <c r="C919" s="1" t="s">
        <v>8347</v>
      </c>
      <c r="D919" s="1"/>
      <c r="E919" s="1" t="s">
        <v>1953</v>
      </c>
      <c r="F919" s="1" t="s">
        <v>1954</v>
      </c>
      <c r="G919" s="19" t="s">
        <v>1000</v>
      </c>
      <c r="H919" s="19" t="s">
        <v>1000</v>
      </c>
      <c r="I919" s="15">
        <v>1299</v>
      </c>
      <c r="J919" s="34">
        <v>649</v>
      </c>
      <c r="K919" s="19" t="s">
        <v>1000</v>
      </c>
      <c r="L919" s="19" t="s">
        <v>1000</v>
      </c>
      <c r="M919" s="19" t="s">
        <v>1000</v>
      </c>
      <c r="N919" s="19"/>
      <c r="O919" s="19" t="s">
        <v>1000</v>
      </c>
    </row>
    <row r="920" spans="1:15" ht="14.5">
      <c r="A920" s="19" t="s">
        <v>5621</v>
      </c>
      <c r="B920" s="1" t="s">
        <v>5672</v>
      </c>
      <c r="C920" s="1" t="s">
        <v>8347</v>
      </c>
      <c r="D920" s="1"/>
      <c r="E920" s="1" t="s">
        <v>1955</v>
      </c>
      <c r="F920" s="1" t="s">
        <v>1954</v>
      </c>
      <c r="G920" s="19" t="s">
        <v>1000</v>
      </c>
      <c r="H920" s="19" t="s">
        <v>1000</v>
      </c>
      <c r="I920" s="15">
        <v>1299</v>
      </c>
      <c r="J920" s="34">
        <v>649</v>
      </c>
      <c r="K920" s="19" t="s">
        <v>1000</v>
      </c>
      <c r="L920" s="19" t="s">
        <v>1000</v>
      </c>
      <c r="M920" s="19" t="s">
        <v>1000</v>
      </c>
      <c r="N920" s="19"/>
      <c r="O920" s="19" t="s">
        <v>1000</v>
      </c>
    </row>
    <row r="921" spans="1:15" ht="14.5">
      <c r="A921" s="19" t="s">
        <v>5621</v>
      </c>
      <c r="B921" s="1" t="s">
        <v>5672</v>
      </c>
      <c r="C921" s="1" t="s">
        <v>8348</v>
      </c>
      <c r="D921" s="1"/>
      <c r="E921" s="1" t="s">
        <v>1956</v>
      </c>
      <c r="F921" s="1" t="s">
        <v>1957</v>
      </c>
      <c r="G921" s="19" t="s">
        <v>1000</v>
      </c>
      <c r="H921" s="19" t="s">
        <v>1000</v>
      </c>
      <c r="I921" s="15">
        <v>1299</v>
      </c>
      <c r="J921" s="34">
        <v>649</v>
      </c>
      <c r="K921" s="19" t="s">
        <v>1000</v>
      </c>
      <c r="L921" s="19" t="s">
        <v>1000</v>
      </c>
      <c r="M921" s="19" t="s">
        <v>1000</v>
      </c>
      <c r="N921" s="19"/>
      <c r="O921" s="19" t="s">
        <v>1000</v>
      </c>
    </row>
    <row r="922" spans="1:15" ht="14.5">
      <c r="A922" s="19" t="s">
        <v>5621</v>
      </c>
      <c r="B922" s="1" t="s">
        <v>5672</v>
      </c>
      <c r="C922" s="1" t="s">
        <v>8348</v>
      </c>
      <c r="D922" s="1"/>
      <c r="E922" s="1" t="s">
        <v>1958</v>
      </c>
      <c r="F922" s="1" t="s">
        <v>1957</v>
      </c>
      <c r="G922" s="19" t="s">
        <v>1000</v>
      </c>
      <c r="H922" s="19" t="s">
        <v>1000</v>
      </c>
      <c r="I922" s="15">
        <v>1299</v>
      </c>
      <c r="J922" s="34">
        <v>649</v>
      </c>
      <c r="K922" s="19" t="s">
        <v>1000</v>
      </c>
      <c r="L922" s="19" t="s">
        <v>1000</v>
      </c>
      <c r="M922" s="19" t="s">
        <v>1000</v>
      </c>
      <c r="N922" s="19"/>
      <c r="O922" s="19" t="s">
        <v>1000</v>
      </c>
    </row>
    <row r="923" spans="1:15" ht="14.5">
      <c r="A923" s="19" t="s">
        <v>5621</v>
      </c>
      <c r="B923" s="1" t="s">
        <v>8334</v>
      </c>
      <c r="C923" s="1" t="s">
        <v>8349</v>
      </c>
      <c r="D923" s="1"/>
      <c r="E923" s="1" t="s">
        <v>1959</v>
      </c>
      <c r="F923" s="1" t="s">
        <v>1960</v>
      </c>
      <c r="G923" s="19" t="s">
        <v>1000</v>
      </c>
      <c r="H923" s="19" t="s">
        <v>1000</v>
      </c>
      <c r="I923" s="15">
        <v>1799</v>
      </c>
      <c r="J923" s="34">
        <v>899</v>
      </c>
      <c r="K923" s="19" t="s">
        <v>1000</v>
      </c>
      <c r="L923" s="19" t="s">
        <v>1000</v>
      </c>
      <c r="M923" s="19" t="s">
        <v>1000</v>
      </c>
      <c r="N923" s="19"/>
      <c r="O923" s="19" t="s">
        <v>1000</v>
      </c>
    </row>
    <row r="924" spans="1:15" ht="14.5">
      <c r="A924" s="19" t="s">
        <v>5621</v>
      </c>
      <c r="B924" s="1" t="s">
        <v>8334</v>
      </c>
      <c r="C924" s="1" t="s">
        <v>8349</v>
      </c>
      <c r="D924" s="1"/>
      <c r="E924" s="1" t="s">
        <v>1961</v>
      </c>
      <c r="F924" s="1" t="s">
        <v>1960</v>
      </c>
      <c r="G924" s="19" t="s">
        <v>1000</v>
      </c>
      <c r="H924" s="19" t="s">
        <v>1000</v>
      </c>
      <c r="I924" s="15">
        <v>1799</v>
      </c>
      <c r="J924" s="34">
        <v>899</v>
      </c>
      <c r="K924" s="19" t="s">
        <v>1000</v>
      </c>
      <c r="L924" s="19" t="s">
        <v>1000</v>
      </c>
      <c r="M924" s="19" t="s">
        <v>1000</v>
      </c>
      <c r="N924" s="19"/>
      <c r="O924" s="19" t="s">
        <v>1000</v>
      </c>
    </row>
    <row r="925" spans="1:15" ht="14.5">
      <c r="A925" s="19" t="s">
        <v>5896</v>
      </c>
      <c r="B925" s="19" t="s">
        <v>5924</v>
      </c>
      <c r="C925" s="1" t="s">
        <v>8350</v>
      </c>
      <c r="D925" s="1"/>
      <c r="E925" s="1" t="s">
        <v>1962</v>
      </c>
      <c r="F925" s="1" t="s">
        <v>1963</v>
      </c>
      <c r="G925" s="19" t="s">
        <v>1000</v>
      </c>
      <c r="H925" s="19" t="s">
        <v>1000</v>
      </c>
      <c r="I925" s="15">
        <v>5699</v>
      </c>
      <c r="J925" s="34">
        <v>2999</v>
      </c>
      <c r="K925" s="19" t="s">
        <v>1000</v>
      </c>
      <c r="L925" s="19" t="s">
        <v>1000</v>
      </c>
      <c r="M925" s="19" t="s">
        <v>1000</v>
      </c>
      <c r="N925" s="19"/>
      <c r="O925" s="19" t="s">
        <v>1000</v>
      </c>
    </row>
    <row r="926" spans="1:15" ht="14.5">
      <c r="A926" s="19" t="s">
        <v>5896</v>
      </c>
      <c r="B926" s="19" t="s">
        <v>5924</v>
      </c>
      <c r="C926" s="1" t="s">
        <v>8350</v>
      </c>
      <c r="D926" s="1"/>
      <c r="E926" s="1" t="s">
        <v>1964</v>
      </c>
      <c r="F926" s="1" t="s">
        <v>1963</v>
      </c>
      <c r="G926" s="19" t="s">
        <v>1000</v>
      </c>
      <c r="H926" s="19" t="s">
        <v>1000</v>
      </c>
      <c r="I926" s="15">
        <v>5699</v>
      </c>
      <c r="J926" s="34">
        <v>2999</v>
      </c>
      <c r="K926" s="19" t="s">
        <v>1000</v>
      </c>
      <c r="L926" s="19" t="s">
        <v>1000</v>
      </c>
      <c r="M926" s="19" t="s">
        <v>1000</v>
      </c>
      <c r="N926" s="19"/>
      <c r="O926" s="19" t="s">
        <v>1000</v>
      </c>
    </row>
    <row r="927" spans="1:15" ht="14.5">
      <c r="A927" s="19" t="s">
        <v>5621</v>
      </c>
      <c r="B927" s="1" t="s">
        <v>5672</v>
      </c>
      <c r="C927" s="1" t="s">
        <v>8351</v>
      </c>
      <c r="D927" s="1"/>
      <c r="E927" s="1" t="s">
        <v>1965</v>
      </c>
      <c r="F927" s="35"/>
      <c r="G927" s="19" t="s">
        <v>1000</v>
      </c>
      <c r="H927" s="19" t="s">
        <v>1000</v>
      </c>
      <c r="I927" s="15">
        <v>1299</v>
      </c>
      <c r="J927" s="34">
        <v>649</v>
      </c>
      <c r="K927" s="19" t="s">
        <v>1000</v>
      </c>
      <c r="L927" s="19" t="s">
        <v>1000</v>
      </c>
      <c r="M927" s="19" t="s">
        <v>1000</v>
      </c>
      <c r="N927" s="19"/>
      <c r="O927" s="19" t="s">
        <v>1000</v>
      </c>
    </row>
    <row r="928" spans="1:15" ht="14.5">
      <c r="A928" s="19" t="s">
        <v>5621</v>
      </c>
      <c r="B928" s="1" t="s">
        <v>5672</v>
      </c>
      <c r="C928" s="1" t="s">
        <v>8351</v>
      </c>
      <c r="D928" s="1"/>
      <c r="E928" s="1" t="s">
        <v>1966</v>
      </c>
      <c r="F928" s="35"/>
      <c r="G928" s="19" t="s">
        <v>1000</v>
      </c>
      <c r="H928" s="19" t="s">
        <v>1000</v>
      </c>
      <c r="I928" s="15">
        <v>1299</v>
      </c>
      <c r="J928" s="34">
        <v>649</v>
      </c>
      <c r="K928" s="19" t="s">
        <v>1000</v>
      </c>
      <c r="L928" s="19" t="s">
        <v>1000</v>
      </c>
      <c r="M928" s="19" t="s">
        <v>1000</v>
      </c>
      <c r="N928" s="19"/>
      <c r="O928" s="19" t="s">
        <v>1000</v>
      </c>
    </row>
    <row r="929" spans="1:15" ht="14.5">
      <c r="A929" s="19"/>
      <c r="B929" s="19"/>
      <c r="C929" s="1"/>
      <c r="D929" s="1"/>
      <c r="E929" s="19"/>
      <c r="F929" s="19"/>
      <c r="G929" s="19"/>
      <c r="H929" s="19"/>
      <c r="I929" s="33"/>
      <c r="J929" s="32"/>
      <c r="K929" s="19"/>
      <c r="L929" s="19"/>
      <c r="M929" s="19"/>
      <c r="N929" s="19"/>
      <c r="O929" s="19"/>
    </row>
    <row r="930" spans="1:15" ht="14.5">
      <c r="A930" s="19"/>
      <c r="B930" s="19"/>
      <c r="C930" s="1"/>
      <c r="D930" s="1"/>
      <c r="E930" s="19"/>
      <c r="F930" s="19"/>
      <c r="G930" s="19"/>
      <c r="H930" s="19"/>
      <c r="I930" s="33"/>
      <c r="J930" s="32"/>
      <c r="K930" s="19"/>
      <c r="L930" s="19"/>
      <c r="M930" s="19"/>
      <c r="N930" s="19"/>
      <c r="O930" s="19"/>
    </row>
    <row r="931" spans="1:15" ht="14.5">
      <c r="A931" s="19"/>
      <c r="B931" s="19"/>
      <c r="C931" s="1"/>
      <c r="D931" s="1"/>
      <c r="E931" s="19"/>
      <c r="F931" s="19"/>
      <c r="G931" s="19"/>
      <c r="H931" s="19"/>
      <c r="I931" s="33"/>
      <c r="J931" s="32"/>
      <c r="K931" s="19"/>
      <c r="L931" s="19"/>
      <c r="M931" s="19"/>
      <c r="N931" s="19"/>
      <c r="O931" s="19"/>
    </row>
    <row r="932" spans="1:15" ht="14.5">
      <c r="A932" s="19"/>
      <c r="B932" s="19"/>
      <c r="C932" s="1"/>
      <c r="D932" s="1"/>
      <c r="E932" s="19"/>
      <c r="F932" s="19"/>
      <c r="G932" s="19"/>
      <c r="H932" s="19"/>
      <c r="I932" s="33"/>
      <c r="J932" s="32"/>
      <c r="K932" s="19"/>
      <c r="L932" s="19"/>
      <c r="M932" s="19"/>
      <c r="N932" s="19"/>
      <c r="O932" s="19"/>
    </row>
    <row r="933" spans="1:15" ht="14.5">
      <c r="A933" s="19"/>
      <c r="B933" s="19"/>
      <c r="C933" s="1"/>
      <c r="D933" s="1"/>
      <c r="E933" s="19"/>
      <c r="F933" s="19"/>
      <c r="G933" s="19"/>
      <c r="H933" s="19"/>
      <c r="I933" s="33"/>
      <c r="J933" s="32"/>
      <c r="K933" s="19"/>
      <c r="L933" s="19"/>
      <c r="M933" s="19"/>
      <c r="N933" s="19"/>
      <c r="O933" s="19"/>
    </row>
    <row r="934" spans="1:15" ht="14.5">
      <c r="A934" s="19"/>
      <c r="B934" s="19"/>
      <c r="C934" s="1"/>
      <c r="D934" s="1"/>
      <c r="E934" s="19"/>
      <c r="F934" s="19"/>
      <c r="G934" s="19"/>
      <c r="H934" s="19"/>
      <c r="I934" s="33"/>
      <c r="J934" s="32"/>
      <c r="K934" s="19"/>
      <c r="L934" s="19"/>
      <c r="M934" s="19"/>
      <c r="N934" s="19"/>
      <c r="O934" s="19"/>
    </row>
    <row r="935" spans="1:15" ht="14.5">
      <c r="A935" s="19"/>
      <c r="B935" s="19"/>
      <c r="C935" s="1"/>
      <c r="D935" s="1"/>
      <c r="E935" s="19"/>
      <c r="F935" s="19"/>
      <c r="G935" s="19"/>
      <c r="H935" s="19"/>
      <c r="I935" s="33"/>
      <c r="J935" s="32"/>
      <c r="K935" s="19"/>
      <c r="L935" s="19"/>
      <c r="M935" s="19"/>
      <c r="N935" s="19"/>
      <c r="O935" s="19"/>
    </row>
    <row r="936" spans="1:15" ht="14.5">
      <c r="A936" s="19"/>
      <c r="B936" s="19"/>
      <c r="C936" s="1"/>
      <c r="D936" s="1"/>
      <c r="E936" s="19"/>
      <c r="F936" s="19"/>
      <c r="G936" s="19"/>
      <c r="H936" s="19"/>
      <c r="I936" s="33"/>
      <c r="J936" s="32"/>
      <c r="K936" s="19"/>
      <c r="L936" s="19"/>
      <c r="M936" s="19"/>
      <c r="N936" s="19"/>
      <c r="O936" s="19"/>
    </row>
    <row r="937" spans="1:15" ht="14.5">
      <c r="A937" s="19"/>
      <c r="B937" s="19"/>
      <c r="C937" s="1"/>
      <c r="D937" s="1"/>
      <c r="E937" s="19"/>
      <c r="F937" s="19"/>
      <c r="G937" s="19"/>
      <c r="H937" s="19"/>
      <c r="I937" s="33"/>
      <c r="J937" s="32"/>
      <c r="K937" s="19"/>
      <c r="L937" s="19"/>
      <c r="M937" s="19"/>
      <c r="N937" s="19"/>
      <c r="O937" s="19"/>
    </row>
    <row r="938" spans="1:15" ht="14.5">
      <c r="A938" s="19"/>
      <c r="B938" s="19"/>
      <c r="C938" s="1"/>
      <c r="D938" s="1"/>
      <c r="E938" s="19"/>
      <c r="F938" s="19"/>
      <c r="G938" s="19"/>
      <c r="H938" s="19"/>
      <c r="I938" s="33"/>
      <c r="J938" s="32"/>
      <c r="K938" s="19"/>
      <c r="L938" s="19"/>
      <c r="M938" s="19"/>
      <c r="N938" s="19"/>
      <c r="O938" s="19"/>
    </row>
    <row r="939" spans="1:15" ht="14.5">
      <c r="A939" s="19"/>
      <c r="B939" s="19"/>
      <c r="C939" s="1"/>
      <c r="D939" s="1"/>
      <c r="E939" s="19"/>
      <c r="F939" s="19"/>
      <c r="G939" s="19"/>
      <c r="H939" s="19"/>
      <c r="I939" s="33"/>
      <c r="J939" s="32"/>
      <c r="K939" s="19"/>
      <c r="L939" s="19"/>
      <c r="M939" s="19"/>
      <c r="N939" s="19"/>
      <c r="O939" s="19"/>
    </row>
    <row r="940" spans="1:15" ht="14.5">
      <c r="A940" s="19"/>
      <c r="B940" s="19"/>
      <c r="C940" s="1"/>
      <c r="D940" s="1"/>
      <c r="E940" s="19"/>
      <c r="F940" s="19"/>
      <c r="G940" s="19"/>
      <c r="H940" s="19"/>
      <c r="I940" s="33"/>
      <c r="J940" s="32"/>
      <c r="K940" s="19"/>
      <c r="L940" s="19"/>
      <c r="M940" s="19"/>
      <c r="N940" s="19"/>
      <c r="O940" s="19"/>
    </row>
    <row r="941" spans="1:15" ht="14.5">
      <c r="A941" s="19"/>
      <c r="B941" s="19"/>
      <c r="C941" s="1"/>
      <c r="D941" s="1"/>
      <c r="E941" s="19"/>
      <c r="F941" s="19"/>
      <c r="G941" s="19"/>
      <c r="H941" s="19"/>
      <c r="I941" s="33"/>
      <c r="J941" s="32"/>
      <c r="K941" s="19"/>
      <c r="L941" s="19"/>
      <c r="M941" s="19"/>
      <c r="N941" s="19"/>
      <c r="O941" s="19"/>
    </row>
    <row r="942" spans="1:15" ht="14.5">
      <c r="A942" s="19"/>
      <c r="B942" s="19"/>
      <c r="C942" s="1"/>
      <c r="D942" s="1"/>
      <c r="E942" s="19"/>
      <c r="F942" s="19"/>
      <c r="G942" s="19"/>
      <c r="H942" s="19"/>
      <c r="I942" s="33"/>
      <c r="J942" s="32"/>
      <c r="K942" s="19"/>
      <c r="L942" s="19"/>
      <c r="M942" s="19"/>
      <c r="N942" s="19"/>
      <c r="O942" s="19"/>
    </row>
    <row r="943" spans="1:15" ht="14.5">
      <c r="A943" s="19"/>
      <c r="B943" s="19"/>
      <c r="C943" s="1"/>
      <c r="D943" s="1"/>
      <c r="E943" s="19"/>
      <c r="F943" s="19"/>
      <c r="G943" s="19"/>
      <c r="H943" s="19"/>
      <c r="I943" s="33"/>
      <c r="J943" s="32"/>
      <c r="K943" s="19"/>
      <c r="L943" s="19"/>
      <c r="M943" s="19"/>
      <c r="N943" s="19"/>
      <c r="O943" s="19"/>
    </row>
    <row r="944" spans="1:15" ht="14.5">
      <c r="A944" s="19"/>
      <c r="B944" s="19"/>
      <c r="C944" s="1"/>
      <c r="D944" s="1"/>
      <c r="E944" s="19"/>
      <c r="F944" s="19"/>
      <c r="G944" s="19"/>
      <c r="H944" s="19"/>
      <c r="I944" s="33"/>
      <c r="J944" s="32"/>
      <c r="K944" s="19"/>
      <c r="L944" s="19"/>
      <c r="M944" s="19"/>
      <c r="N944" s="19"/>
      <c r="O944" s="19"/>
    </row>
    <row r="945" spans="1:15" ht="14.5">
      <c r="A945" s="19"/>
      <c r="B945" s="19"/>
      <c r="C945" s="1"/>
      <c r="D945" s="1"/>
      <c r="E945" s="19"/>
      <c r="F945" s="19"/>
      <c r="G945" s="19"/>
      <c r="H945" s="19"/>
      <c r="I945" s="33"/>
      <c r="J945" s="32"/>
      <c r="K945" s="19"/>
      <c r="L945" s="19"/>
      <c r="M945" s="19"/>
      <c r="N945" s="19"/>
      <c r="O945" s="19"/>
    </row>
    <row r="946" spans="1:15" ht="14.5">
      <c r="A946" s="19"/>
      <c r="B946" s="19"/>
      <c r="C946" s="1"/>
      <c r="D946" s="1"/>
      <c r="E946" s="19"/>
      <c r="F946" s="19"/>
      <c r="G946" s="19"/>
      <c r="H946" s="19"/>
      <c r="I946" s="33"/>
      <c r="J946" s="32"/>
      <c r="K946" s="19"/>
      <c r="L946" s="19"/>
      <c r="M946" s="19"/>
      <c r="N946" s="19"/>
      <c r="O946" s="19"/>
    </row>
    <row r="947" spans="1:15" ht="14.5">
      <c r="A947" s="19"/>
      <c r="B947" s="19"/>
      <c r="C947" s="1"/>
      <c r="D947" s="1"/>
      <c r="E947" s="19"/>
      <c r="F947" s="19"/>
      <c r="G947" s="19"/>
      <c r="H947" s="19"/>
      <c r="I947" s="33"/>
      <c r="J947" s="32"/>
      <c r="K947" s="19"/>
      <c r="L947" s="19"/>
      <c r="M947" s="19"/>
      <c r="N947" s="19"/>
      <c r="O947" s="19"/>
    </row>
    <row r="948" spans="1:15" ht="14.5">
      <c r="A948" s="19"/>
      <c r="B948" s="19"/>
      <c r="C948" s="1"/>
      <c r="D948" s="1"/>
      <c r="E948" s="19"/>
      <c r="F948" s="19"/>
      <c r="G948" s="19"/>
      <c r="H948" s="19"/>
      <c r="I948" s="33"/>
      <c r="J948" s="32"/>
      <c r="K948" s="19"/>
      <c r="L948" s="19"/>
      <c r="M948" s="19"/>
      <c r="N948" s="19"/>
      <c r="O948" s="19"/>
    </row>
    <row r="949" spans="1:15" ht="14.5">
      <c r="A949" s="19"/>
      <c r="B949" s="19"/>
      <c r="C949" s="1"/>
      <c r="D949" s="1"/>
      <c r="E949" s="19"/>
      <c r="F949" s="19"/>
      <c r="G949" s="19"/>
      <c r="H949" s="19"/>
      <c r="I949" s="33"/>
      <c r="J949" s="32"/>
      <c r="K949" s="19"/>
      <c r="L949" s="19"/>
      <c r="M949" s="19"/>
      <c r="N949" s="19"/>
      <c r="O949" s="19"/>
    </row>
    <row r="950" spans="1:15" ht="14.5">
      <c r="A950" s="19"/>
      <c r="B950" s="19"/>
      <c r="C950" s="1"/>
      <c r="D950" s="1"/>
      <c r="E950" s="19"/>
      <c r="F950" s="19"/>
      <c r="G950" s="19"/>
      <c r="H950" s="19"/>
      <c r="I950" s="33"/>
      <c r="J950" s="32"/>
      <c r="K950" s="19"/>
      <c r="L950" s="19"/>
      <c r="M950" s="19"/>
      <c r="N950" s="19"/>
      <c r="O950" s="19"/>
    </row>
    <row r="951" spans="1:15" ht="14.5">
      <c r="A951" s="19"/>
      <c r="B951" s="19"/>
      <c r="C951" s="1"/>
      <c r="D951" s="1"/>
      <c r="E951" s="19"/>
      <c r="F951" s="19"/>
      <c r="G951" s="19"/>
      <c r="H951" s="19"/>
      <c r="I951" s="33"/>
      <c r="J951" s="32"/>
      <c r="K951" s="19"/>
      <c r="L951" s="19"/>
      <c r="M951" s="19"/>
      <c r="N951" s="19"/>
      <c r="O951" s="19"/>
    </row>
    <row r="952" spans="1:15" ht="14.5">
      <c r="A952" s="19"/>
      <c r="B952" s="19"/>
      <c r="C952" s="1"/>
      <c r="D952" s="1"/>
      <c r="E952" s="19"/>
      <c r="F952" s="19"/>
      <c r="G952" s="19"/>
      <c r="H952" s="19"/>
      <c r="I952" s="33"/>
      <c r="J952" s="32"/>
      <c r="K952" s="19"/>
      <c r="L952" s="19"/>
      <c r="M952" s="19"/>
      <c r="N952" s="19"/>
      <c r="O952" s="19"/>
    </row>
    <row r="953" spans="1:15" ht="14.5">
      <c r="A953" s="19"/>
      <c r="B953" s="19"/>
      <c r="C953" s="1"/>
      <c r="D953" s="1"/>
      <c r="E953" s="19"/>
      <c r="F953" s="19"/>
      <c r="G953" s="19"/>
      <c r="H953" s="19"/>
      <c r="I953" s="33"/>
      <c r="J953" s="32"/>
      <c r="K953" s="19"/>
      <c r="L953" s="19"/>
      <c r="M953" s="19"/>
      <c r="N953" s="19"/>
      <c r="O953" s="19"/>
    </row>
    <row r="954" spans="1:15" ht="14.5">
      <c r="A954" s="19"/>
      <c r="B954" s="19"/>
      <c r="C954" s="1"/>
      <c r="D954" s="1"/>
      <c r="E954" s="19"/>
      <c r="F954" s="19"/>
      <c r="G954" s="19"/>
      <c r="H954" s="19"/>
      <c r="I954" s="33"/>
      <c r="J954" s="32"/>
      <c r="K954" s="19"/>
      <c r="L954" s="19"/>
      <c r="M954" s="19"/>
      <c r="N954" s="19"/>
      <c r="O954" s="19"/>
    </row>
    <row r="955" spans="1:15" ht="14.5">
      <c r="A955" s="19"/>
      <c r="B955" s="19"/>
      <c r="C955" s="1"/>
      <c r="D955" s="1"/>
      <c r="E955" s="19"/>
      <c r="F955" s="19"/>
      <c r="G955" s="19"/>
      <c r="H955" s="19"/>
      <c r="I955" s="33"/>
      <c r="J955" s="32"/>
      <c r="K955" s="19"/>
      <c r="L955" s="19"/>
      <c r="M955" s="19"/>
      <c r="N955" s="19"/>
      <c r="O955" s="19"/>
    </row>
    <row r="956" spans="1:15" ht="14.5">
      <c r="A956" s="19"/>
      <c r="B956" s="19"/>
      <c r="C956" s="1"/>
      <c r="D956" s="1"/>
      <c r="E956" s="19"/>
      <c r="F956" s="19"/>
      <c r="G956" s="19"/>
      <c r="H956" s="19"/>
      <c r="I956" s="33"/>
      <c r="J956" s="32"/>
      <c r="K956" s="19"/>
      <c r="L956" s="19"/>
      <c r="M956" s="19"/>
      <c r="N956" s="19"/>
      <c r="O956" s="19"/>
    </row>
    <row r="957" spans="1:15" ht="14.5">
      <c r="A957" s="19"/>
      <c r="B957" s="19"/>
      <c r="C957" s="1"/>
      <c r="D957" s="1"/>
      <c r="E957" s="19"/>
      <c r="F957" s="19"/>
      <c r="G957" s="19"/>
      <c r="H957" s="19"/>
      <c r="I957" s="33"/>
      <c r="J957" s="32"/>
      <c r="K957" s="19"/>
      <c r="L957" s="19"/>
      <c r="M957" s="19"/>
      <c r="N957" s="19"/>
      <c r="O957" s="19"/>
    </row>
    <row r="958" spans="1:15" ht="14.5">
      <c r="A958" s="19"/>
      <c r="B958" s="19"/>
      <c r="C958" s="1"/>
      <c r="D958" s="1"/>
      <c r="E958" s="19"/>
      <c r="F958" s="19"/>
      <c r="G958" s="19"/>
      <c r="H958" s="19"/>
      <c r="I958" s="33"/>
      <c r="J958" s="32"/>
      <c r="K958" s="19"/>
      <c r="L958" s="19"/>
      <c r="M958" s="19"/>
      <c r="N958" s="19"/>
      <c r="O958" s="19"/>
    </row>
    <row r="959" spans="1:15" ht="14.5">
      <c r="A959" s="19"/>
      <c r="B959" s="19"/>
      <c r="C959" s="1"/>
      <c r="D959" s="1"/>
      <c r="E959" s="19"/>
      <c r="F959" s="19"/>
      <c r="G959" s="19"/>
      <c r="H959" s="19"/>
      <c r="I959" s="33"/>
      <c r="J959" s="32"/>
      <c r="K959" s="19"/>
      <c r="L959" s="19"/>
      <c r="M959" s="19"/>
      <c r="N959" s="19"/>
      <c r="O959" s="19"/>
    </row>
    <row r="960" spans="1:15" ht="14.5">
      <c r="A960" s="19"/>
      <c r="B960" s="19"/>
      <c r="C960" s="1"/>
      <c r="D960" s="1"/>
      <c r="E960" s="19"/>
      <c r="F960" s="19"/>
      <c r="G960" s="19"/>
      <c r="H960" s="19"/>
      <c r="I960" s="33"/>
      <c r="J960" s="32"/>
      <c r="K960" s="19"/>
      <c r="L960" s="19"/>
      <c r="M960" s="19"/>
      <c r="N960" s="19"/>
      <c r="O960" s="19"/>
    </row>
    <row r="961" spans="1:15" ht="14.5">
      <c r="A961" s="19"/>
      <c r="B961" s="19"/>
      <c r="C961" s="1"/>
      <c r="D961" s="1"/>
      <c r="E961" s="19"/>
      <c r="F961" s="19"/>
      <c r="G961" s="19"/>
      <c r="H961" s="19"/>
      <c r="I961" s="33"/>
      <c r="J961" s="32"/>
      <c r="K961" s="19"/>
      <c r="L961" s="19"/>
      <c r="M961" s="19"/>
      <c r="N961" s="19"/>
      <c r="O961" s="19"/>
    </row>
    <row r="962" spans="1:15" ht="14.5">
      <c r="A962" s="19"/>
      <c r="B962" s="19"/>
      <c r="C962" s="1"/>
      <c r="D962" s="1"/>
      <c r="E962" s="19"/>
      <c r="F962" s="19"/>
      <c r="G962" s="19"/>
      <c r="H962" s="19"/>
      <c r="I962" s="33"/>
      <c r="J962" s="32"/>
      <c r="K962" s="19"/>
      <c r="L962" s="19"/>
      <c r="M962" s="19"/>
      <c r="N962" s="19"/>
      <c r="O962" s="19"/>
    </row>
    <row r="963" spans="1:15" ht="14.5">
      <c r="A963" s="19"/>
      <c r="B963" s="19"/>
      <c r="C963" s="1"/>
      <c r="D963" s="1"/>
      <c r="E963" s="19"/>
      <c r="F963" s="19"/>
      <c r="G963" s="19"/>
      <c r="H963" s="19"/>
      <c r="I963" s="33"/>
      <c r="J963" s="32"/>
      <c r="K963" s="19"/>
      <c r="L963" s="19"/>
      <c r="M963" s="19"/>
      <c r="N963" s="19"/>
      <c r="O963" s="19"/>
    </row>
    <row r="964" spans="1:15" ht="14.5">
      <c r="A964" s="19"/>
      <c r="B964" s="19"/>
      <c r="C964" s="1"/>
      <c r="D964" s="1"/>
      <c r="E964" s="19"/>
      <c r="F964" s="19"/>
      <c r="G964" s="19"/>
      <c r="H964" s="19"/>
      <c r="I964" s="33"/>
      <c r="J964" s="32"/>
      <c r="K964" s="19"/>
      <c r="L964" s="19"/>
      <c r="M964" s="19"/>
      <c r="N964" s="19"/>
      <c r="O964" s="19"/>
    </row>
    <row r="965" spans="1:15" ht="14.5">
      <c r="A965" s="19"/>
      <c r="B965" s="19"/>
      <c r="C965" s="1"/>
      <c r="D965" s="1"/>
      <c r="E965" s="19"/>
      <c r="F965" s="19"/>
      <c r="G965" s="19"/>
      <c r="H965" s="19"/>
      <c r="I965" s="33"/>
      <c r="J965" s="32"/>
      <c r="K965" s="19"/>
      <c r="L965" s="19"/>
      <c r="M965" s="19"/>
      <c r="N965" s="19"/>
      <c r="O965" s="19"/>
    </row>
    <row r="966" spans="1:15" ht="14.5">
      <c r="A966" s="19"/>
      <c r="B966" s="19"/>
      <c r="C966" s="1"/>
      <c r="D966" s="1"/>
      <c r="E966" s="19"/>
      <c r="F966" s="19"/>
      <c r="G966" s="19"/>
      <c r="H966" s="19"/>
      <c r="I966" s="33"/>
      <c r="J966" s="32"/>
      <c r="K966" s="19"/>
      <c r="L966" s="19"/>
      <c r="M966" s="19"/>
      <c r="N966" s="19"/>
      <c r="O966" s="19"/>
    </row>
    <row r="967" spans="1:15" ht="14.5">
      <c r="A967" s="19"/>
      <c r="B967" s="19"/>
      <c r="C967" s="1"/>
      <c r="D967" s="1"/>
      <c r="E967" s="19"/>
      <c r="F967" s="19"/>
      <c r="G967" s="19"/>
      <c r="H967" s="19"/>
      <c r="I967" s="33"/>
      <c r="J967" s="32"/>
      <c r="K967" s="19"/>
      <c r="L967" s="19"/>
      <c r="M967" s="19"/>
      <c r="N967" s="19"/>
      <c r="O967" s="19"/>
    </row>
    <row r="968" spans="1:15" ht="14.5">
      <c r="A968" s="19"/>
      <c r="B968" s="19"/>
      <c r="C968" s="1"/>
      <c r="D968" s="1"/>
      <c r="E968" s="19"/>
      <c r="F968" s="19"/>
      <c r="G968" s="19"/>
      <c r="H968" s="19"/>
      <c r="I968" s="33"/>
      <c r="J968" s="32"/>
      <c r="K968" s="19"/>
      <c r="L968" s="19"/>
      <c r="M968" s="19"/>
      <c r="N968" s="19"/>
      <c r="O968" s="19"/>
    </row>
    <row r="969" spans="1:15" ht="14.5">
      <c r="A969" s="19"/>
      <c r="B969" s="19"/>
      <c r="C969" s="1"/>
      <c r="D969" s="1"/>
      <c r="E969" s="19"/>
      <c r="F969" s="19"/>
      <c r="G969" s="19"/>
      <c r="H969" s="19"/>
      <c r="I969" s="33"/>
      <c r="J969" s="32"/>
      <c r="K969" s="19"/>
      <c r="L969" s="19"/>
      <c r="M969" s="19"/>
      <c r="N969" s="19"/>
      <c r="O969" s="19"/>
    </row>
    <row r="970" spans="1:15" ht="14.5">
      <c r="A970" s="19"/>
      <c r="B970" s="19"/>
      <c r="C970" s="1"/>
      <c r="D970" s="1"/>
      <c r="E970" s="19"/>
      <c r="F970" s="19"/>
      <c r="G970" s="19"/>
      <c r="H970" s="19"/>
      <c r="I970" s="33"/>
      <c r="J970" s="32"/>
      <c r="K970" s="19"/>
      <c r="L970" s="19"/>
      <c r="M970" s="19"/>
      <c r="N970" s="19"/>
      <c r="O970" s="19"/>
    </row>
    <row r="971" spans="1:15" ht="14.5">
      <c r="A971" s="19"/>
      <c r="B971" s="19"/>
      <c r="C971" s="1"/>
      <c r="D971" s="1"/>
      <c r="E971" s="19"/>
      <c r="F971" s="19"/>
      <c r="G971" s="19"/>
      <c r="H971" s="19"/>
      <c r="I971" s="33"/>
      <c r="J971" s="32"/>
      <c r="K971" s="19"/>
      <c r="L971" s="19"/>
      <c r="M971" s="19"/>
      <c r="N971" s="19"/>
      <c r="O971" s="19"/>
    </row>
    <row r="972" spans="1:15" ht="14.5">
      <c r="A972" s="19"/>
      <c r="B972" s="19"/>
      <c r="C972" s="1"/>
      <c r="D972" s="1"/>
      <c r="E972" s="19"/>
      <c r="F972" s="19"/>
      <c r="G972" s="19"/>
      <c r="H972" s="19"/>
      <c r="I972" s="33"/>
      <c r="J972" s="32"/>
      <c r="K972" s="19"/>
      <c r="L972" s="19"/>
      <c r="M972" s="19"/>
      <c r="N972" s="19"/>
      <c r="O972" s="19"/>
    </row>
    <row r="973" spans="1:15" ht="14.5">
      <c r="A973" s="19"/>
      <c r="B973" s="19"/>
      <c r="C973" s="1"/>
      <c r="D973" s="1"/>
      <c r="E973" s="19"/>
      <c r="F973" s="19"/>
      <c r="G973" s="19"/>
      <c r="H973" s="19"/>
      <c r="I973" s="33"/>
      <c r="J973" s="32"/>
      <c r="K973" s="19"/>
      <c r="L973" s="19"/>
      <c r="M973" s="19"/>
      <c r="N973" s="19"/>
      <c r="O973" s="19"/>
    </row>
    <row r="974" spans="1:15" ht="14.5">
      <c r="A974" s="19"/>
      <c r="B974" s="19"/>
      <c r="C974" s="1"/>
      <c r="D974" s="1"/>
      <c r="E974" s="19"/>
      <c r="F974" s="19"/>
      <c r="G974" s="19"/>
      <c r="H974" s="19"/>
      <c r="I974" s="33"/>
      <c r="J974" s="32"/>
      <c r="K974" s="19"/>
      <c r="L974" s="19"/>
      <c r="M974" s="19"/>
      <c r="N974" s="19"/>
      <c r="O974" s="19"/>
    </row>
    <row r="975" spans="1:15" ht="14.5">
      <c r="A975" s="19"/>
      <c r="B975" s="19"/>
      <c r="C975" s="1"/>
      <c r="D975" s="1"/>
      <c r="E975" s="19"/>
      <c r="F975" s="19"/>
      <c r="G975" s="19"/>
      <c r="H975" s="19"/>
      <c r="I975" s="33"/>
      <c r="J975" s="32"/>
      <c r="K975" s="19"/>
      <c r="L975" s="19"/>
      <c r="M975" s="19"/>
      <c r="N975" s="19"/>
      <c r="O975" s="19"/>
    </row>
    <row r="976" spans="1:15" ht="14.5">
      <c r="A976" s="19"/>
      <c r="B976" s="19"/>
      <c r="C976" s="1"/>
      <c r="D976" s="1"/>
      <c r="E976" s="19"/>
      <c r="F976" s="19"/>
      <c r="G976" s="19"/>
      <c r="H976" s="19"/>
      <c r="I976" s="33"/>
      <c r="J976" s="32"/>
      <c r="K976" s="19"/>
      <c r="L976" s="19"/>
      <c r="M976" s="19"/>
      <c r="N976" s="19"/>
      <c r="O976" s="19"/>
    </row>
    <row r="977" spans="1:15" ht="14.5">
      <c r="A977" s="19"/>
      <c r="B977" s="19"/>
      <c r="C977" s="1"/>
      <c r="D977" s="1"/>
      <c r="E977" s="19"/>
      <c r="F977" s="19"/>
      <c r="G977" s="19"/>
      <c r="H977" s="19"/>
      <c r="I977" s="33"/>
      <c r="J977" s="32"/>
      <c r="K977" s="19"/>
      <c r="L977" s="19"/>
      <c r="M977" s="19"/>
      <c r="N977" s="19"/>
      <c r="O977" s="19"/>
    </row>
    <row r="978" spans="1:15" ht="14.5">
      <c r="A978" s="19"/>
      <c r="B978" s="19"/>
      <c r="C978" s="1"/>
      <c r="D978" s="1"/>
      <c r="E978" s="19"/>
      <c r="F978" s="19"/>
      <c r="G978" s="19"/>
      <c r="H978" s="19"/>
      <c r="I978" s="33"/>
      <c r="J978" s="32"/>
      <c r="K978" s="19"/>
      <c r="L978" s="19"/>
      <c r="M978" s="19"/>
      <c r="N978" s="19"/>
      <c r="O978" s="19"/>
    </row>
    <row r="979" spans="1:15" ht="14.5">
      <c r="A979" s="19"/>
      <c r="B979" s="19"/>
      <c r="C979" s="1"/>
      <c r="D979" s="1"/>
      <c r="E979" s="19"/>
      <c r="F979" s="19"/>
      <c r="G979" s="19"/>
      <c r="H979" s="19"/>
      <c r="I979" s="33"/>
      <c r="J979" s="32"/>
      <c r="K979" s="19"/>
      <c r="L979" s="19"/>
      <c r="M979" s="19"/>
      <c r="N979" s="19"/>
      <c r="O979" s="19"/>
    </row>
    <row r="980" spans="1:15" ht="14.5">
      <c r="A980" s="19"/>
      <c r="B980" s="19"/>
      <c r="C980" s="1"/>
      <c r="D980" s="1"/>
      <c r="E980" s="19"/>
      <c r="F980" s="19"/>
      <c r="G980" s="19"/>
      <c r="H980" s="19"/>
      <c r="I980" s="33"/>
      <c r="J980" s="32"/>
      <c r="K980" s="19"/>
      <c r="L980" s="19"/>
      <c r="M980" s="19"/>
      <c r="N980" s="19"/>
      <c r="O980" s="19"/>
    </row>
    <row r="981" spans="1:15" ht="14.5">
      <c r="A981" s="19"/>
      <c r="B981" s="19"/>
      <c r="C981" s="1"/>
      <c r="D981" s="1"/>
      <c r="E981" s="19"/>
      <c r="F981" s="19"/>
      <c r="G981" s="19"/>
      <c r="H981" s="19"/>
      <c r="I981" s="33"/>
      <c r="J981" s="32"/>
      <c r="K981" s="19"/>
      <c r="L981" s="19"/>
      <c r="M981" s="19"/>
      <c r="N981" s="19"/>
      <c r="O981" s="19"/>
    </row>
    <row r="982" spans="1:15" ht="14.5">
      <c r="A982" s="19"/>
      <c r="B982" s="19"/>
      <c r="C982" s="1"/>
      <c r="D982" s="1"/>
      <c r="E982" s="19"/>
      <c r="F982" s="19"/>
      <c r="G982" s="19"/>
      <c r="H982" s="19"/>
      <c r="I982" s="33"/>
      <c r="J982" s="32"/>
      <c r="K982" s="19"/>
      <c r="L982" s="19"/>
      <c r="M982" s="19"/>
      <c r="N982" s="19"/>
      <c r="O982" s="19"/>
    </row>
    <row r="983" spans="1:15" ht="14.5">
      <c r="A983" s="19"/>
      <c r="B983" s="19"/>
      <c r="C983" s="1"/>
      <c r="D983" s="1"/>
      <c r="E983" s="19"/>
      <c r="F983" s="19"/>
      <c r="G983" s="19"/>
      <c r="H983" s="19"/>
      <c r="I983" s="33"/>
      <c r="J983" s="32"/>
      <c r="K983" s="19"/>
      <c r="L983" s="19"/>
      <c r="M983" s="19"/>
      <c r="N983" s="19"/>
      <c r="O983" s="19"/>
    </row>
    <row r="984" spans="1:15" ht="14.5">
      <c r="A984" s="19"/>
      <c r="B984" s="19"/>
      <c r="C984" s="1"/>
      <c r="D984" s="1"/>
      <c r="E984" s="19"/>
      <c r="F984" s="19"/>
      <c r="G984" s="19"/>
      <c r="H984" s="19"/>
      <c r="I984" s="33"/>
      <c r="J984" s="32"/>
      <c r="K984" s="19"/>
      <c r="L984" s="19"/>
      <c r="M984" s="19"/>
      <c r="N984" s="19"/>
      <c r="O984" s="19"/>
    </row>
    <row r="985" spans="1:15" ht="14.5">
      <c r="A985" s="19"/>
      <c r="B985" s="19"/>
      <c r="C985" s="1"/>
      <c r="D985" s="1"/>
      <c r="E985" s="19"/>
      <c r="F985" s="19"/>
      <c r="G985" s="19"/>
      <c r="H985" s="19"/>
      <c r="I985" s="33"/>
      <c r="J985" s="32"/>
      <c r="K985" s="19"/>
      <c r="L985" s="19"/>
      <c r="M985" s="19"/>
      <c r="N985" s="19"/>
      <c r="O985" s="19"/>
    </row>
    <row r="986" spans="1:15" ht="14.5">
      <c r="A986" s="19"/>
      <c r="B986" s="19"/>
      <c r="C986" s="1"/>
      <c r="D986" s="1"/>
      <c r="E986" s="19"/>
      <c r="F986" s="19"/>
      <c r="G986" s="19"/>
      <c r="H986" s="19"/>
      <c r="I986" s="33"/>
      <c r="J986" s="32"/>
      <c r="K986" s="19"/>
      <c r="L986" s="19"/>
      <c r="M986" s="19"/>
      <c r="N986" s="19"/>
      <c r="O986" s="19"/>
    </row>
    <row r="987" spans="1:15" ht="14.5">
      <c r="A987" s="19"/>
      <c r="B987" s="19"/>
      <c r="C987" s="1"/>
      <c r="D987" s="1"/>
      <c r="E987" s="19"/>
      <c r="F987" s="19"/>
      <c r="G987" s="19"/>
      <c r="H987" s="19"/>
      <c r="I987" s="33"/>
      <c r="J987" s="32"/>
      <c r="K987" s="19"/>
      <c r="L987" s="19"/>
      <c r="M987" s="19"/>
      <c r="N987" s="19"/>
      <c r="O987" s="19"/>
    </row>
    <row r="988" spans="1:15" ht="14.5">
      <c r="A988" s="19"/>
      <c r="B988" s="19"/>
      <c r="C988" s="1"/>
      <c r="D988" s="1"/>
      <c r="E988" s="19"/>
      <c r="F988" s="19"/>
      <c r="G988" s="19"/>
      <c r="H988" s="19"/>
      <c r="I988" s="33"/>
      <c r="J988" s="32"/>
      <c r="K988" s="19"/>
      <c r="L988" s="19"/>
      <c r="M988" s="19"/>
      <c r="N988" s="19"/>
      <c r="O988" s="19"/>
    </row>
    <row r="989" spans="1:15" ht="14.5">
      <c r="A989" s="19"/>
      <c r="B989" s="19"/>
      <c r="C989" s="1"/>
      <c r="D989" s="1"/>
      <c r="E989" s="19"/>
      <c r="F989" s="19"/>
      <c r="G989" s="19"/>
      <c r="H989" s="19"/>
      <c r="I989" s="33"/>
      <c r="J989" s="32"/>
      <c r="K989" s="19"/>
      <c r="L989" s="19"/>
      <c r="M989" s="19"/>
      <c r="N989" s="19"/>
      <c r="O989" s="19"/>
    </row>
    <row r="990" spans="1:15" ht="14.5">
      <c r="A990" s="19"/>
      <c r="B990" s="19"/>
      <c r="C990" s="1"/>
      <c r="D990" s="1"/>
      <c r="E990" s="19"/>
      <c r="F990" s="19"/>
      <c r="G990" s="19"/>
      <c r="H990" s="19"/>
      <c r="I990" s="33"/>
      <c r="J990" s="32"/>
      <c r="K990" s="19"/>
      <c r="L990" s="19"/>
      <c r="M990" s="19"/>
      <c r="N990" s="19"/>
      <c r="O990" s="19"/>
    </row>
    <row r="991" spans="1:15" ht="14.5">
      <c r="A991" s="19"/>
      <c r="B991" s="19"/>
      <c r="C991" s="1"/>
      <c r="D991" s="1"/>
      <c r="E991" s="19"/>
      <c r="F991" s="19"/>
      <c r="G991" s="19"/>
      <c r="H991" s="19"/>
      <c r="I991" s="33"/>
      <c r="J991" s="32"/>
      <c r="K991" s="19"/>
      <c r="L991" s="19"/>
      <c r="M991" s="19"/>
      <c r="N991" s="19"/>
      <c r="O991" s="19"/>
    </row>
    <row r="992" spans="1:15" ht="14.5">
      <c r="A992" s="19"/>
      <c r="B992" s="19"/>
      <c r="C992" s="1"/>
      <c r="D992" s="1"/>
      <c r="E992" s="19"/>
      <c r="F992" s="19"/>
      <c r="G992" s="19"/>
      <c r="H992" s="19"/>
      <c r="I992" s="33"/>
      <c r="J992" s="32"/>
      <c r="K992" s="19"/>
      <c r="L992" s="19"/>
      <c r="M992" s="19"/>
      <c r="N992" s="19"/>
      <c r="O992" s="19"/>
    </row>
    <row r="993" spans="1:15" ht="14.5">
      <c r="A993" s="19"/>
      <c r="B993" s="19"/>
      <c r="C993" s="1"/>
      <c r="D993" s="1"/>
      <c r="E993" s="19"/>
      <c r="F993" s="19"/>
      <c r="G993" s="19"/>
      <c r="H993" s="19"/>
      <c r="I993" s="33"/>
      <c r="J993" s="32"/>
      <c r="K993" s="19"/>
      <c r="L993" s="19"/>
      <c r="M993" s="19"/>
      <c r="N993" s="19"/>
      <c r="O993" s="19"/>
    </row>
    <row r="994" spans="1:15" ht="14.5">
      <c r="A994" s="19"/>
      <c r="B994" s="19"/>
      <c r="C994" s="1"/>
      <c r="D994" s="1"/>
      <c r="E994" s="19"/>
      <c r="F994" s="19"/>
      <c r="G994" s="19"/>
      <c r="H994" s="19"/>
      <c r="I994" s="33"/>
      <c r="J994" s="32"/>
      <c r="K994" s="19"/>
      <c r="L994" s="19"/>
      <c r="M994" s="19"/>
      <c r="N994" s="19"/>
      <c r="O994" s="19"/>
    </row>
    <row r="995" spans="1:15" ht="14.5">
      <c r="A995" s="19"/>
      <c r="B995" s="19"/>
      <c r="C995" s="1"/>
      <c r="D995" s="1"/>
      <c r="E995" s="19"/>
      <c r="F995" s="19"/>
      <c r="G995" s="19"/>
      <c r="H995" s="19"/>
      <c r="I995" s="33"/>
      <c r="J995" s="32"/>
      <c r="K995" s="19"/>
      <c r="L995" s="19"/>
      <c r="M995" s="19"/>
      <c r="N995" s="19"/>
      <c r="O995" s="19"/>
    </row>
    <row r="996" spans="1:15" ht="14.5">
      <c r="A996" s="19"/>
      <c r="B996" s="19"/>
      <c r="C996" s="1"/>
      <c r="D996" s="1"/>
      <c r="E996" s="19"/>
      <c r="F996" s="19"/>
      <c r="G996" s="19"/>
      <c r="H996" s="19"/>
      <c r="I996" s="33"/>
      <c r="J996" s="32"/>
      <c r="K996" s="19"/>
      <c r="L996" s="19"/>
      <c r="M996" s="19"/>
      <c r="N996" s="19"/>
      <c r="O996" s="19"/>
    </row>
    <row r="997" spans="1:15" ht="14.5">
      <c r="A997" s="19"/>
      <c r="B997" s="19"/>
      <c r="C997" s="1"/>
      <c r="D997" s="1"/>
      <c r="E997" s="19"/>
      <c r="F997" s="19"/>
      <c r="G997" s="19"/>
      <c r="H997" s="19"/>
      <c r="I997" s="33"/>
      <c r="J997" s="32"/>
      <c r="K997" s="19"/>
      <c r="L997" s="19"/>
      <c r="M997" s="19"/>
      <c r="N997" s="19"/>
      <c r="O997" s="19"/>
    </row>
    <row r="998" spans="1:15" ht="14.5">
      <c r="A998" s="19"/>
      <c r="B998" s="19"/>
      <c r="C998" s="1"/>
      <c r="D998" s="1"/>
      <c r="E998" s="19"/>
      <c r="F998" s="19"/>
      <c r="G998" s="19"/>
      <c r="H998" s="19"/>
      <c r="I998" s="33"/>
      <c r="J998" s="32"/>
      <c r="K998" s="19"/>
      <c r="L998" s="19"/>
      <c r="M998" s="19"/>
      <c r="N998" s="19"/>
      <c r="O998" s="19"/>
    </row>
    <row r="999" spans="1:15" ht="14.5">
      <c r="A999" s="19"/>
      <c r="B999" s="19"/>
      <c r="C999" s="1"/>
      <c r="D999" s="1"/>
      <c r="E999" s="19"/>
      <c r="F999" s="19"/>
      <c r="G999" s="19"/>
      <c r="H999" s="19"/>
      <c r="I999" s="33"/>
      <c r="J999" s="32"/>
      <c r="K999" s="19"/>
      <c r="L999" s="19"/>
      <c r="M999" s="19"/>
      <c r="N999" s="19"/>
      <c r="O999" s="19"/>
    </row>
  </sheetData>
  <dataValidations count="1">
    <dataValidation type="list" allowBlank="1" showErrorMessage="1" sqref="G2:H999 K2:M999 O2:O999" xr:uid="{00000000-0002-0000-0A00-000000000000}">
      <formula1>"Yes,No,No Tracking"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O257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/>
  <sheetData>
    <row r="1" spans="1:15" ht="13">
      <c r="A1" s="18" t="s">
        <v>2689</v>
      </c>
      <c r="B1" s="18" t="s">
        <v>2690</v>
      </c>
      <c r="C1" s="18" t="s">
        <v>2691</v>
      </c>
      <c r="D1" s="18" t="s">
        <v>2692</v>
      </c>
      <c r="E1" s="18" t="s">
        <v>1</v>
      </c>
      <c r="F1" s="18" t="s">
        <v>2</v>
      </c>
      <c r="G1" s="18" t="s">
        <v>2693</v>
      </c>
      <c r="H1" s="18" t="s">
        <v>2694</v>
      </c>
      <c r="I1" s="18" t="s">
        <v>3</v>
      </c>
      <c r="J1" s="18" t="s">
        <v>2695</v>
      </c>
      <c r="K1" s="18" t="s">
        <v>2696</v>
      </c>
      <c r="L1" s="18" t="s">
        <v>2697</v>
      </c>
      <c r="M1" s="18" t="s">
        <v>2698</v>
      </c>
      <c r="N1" s="18" t="s">
        <v>2699</v>
      </c>
      <c r="O1" s="18" t="s">
        <v>2700</v>
      </c>
    </row>
    <row r="2" spans="1:15" ht="15.75" customHeight="1">
      <c r="A2" s="1" t="s">
        <v>8352</v>
      </c>
      <c r="B2" s="1" t="s">
        <v>8353</v>
      </c>
      <c r="D2" s="1" t="s">
        <v>8354</v>
      </c>
      <c r="E2" s="1" t="s">
        <v>1967</v>
      </c>
      <c r="F2" s="1" t="s">
        <v>1968</v>
      </c>
      <c r="G2" s="19" t="s">
        <v>1000</v>
      </c>
      <c r="H2" s="19" t="s">
        <v>1000</v>
      </c>
      <c r="I2" s="7">
        <v>799</v>
      </c>
      <c r="J2" s="7">
        <v>399</v>
      </c>
      <c r="K2" s="19" t="s">
        <v>1000</v>
      </c>
      <c r="L2" s="19" t="s">
        <v>1001</v>
      </c>
      <c r="M2" s="19" t="s">
        <v>1001</v>
      </c>
      <c r="N2" s="19" t="s">
        <v>1801</v>
      </c>
      <c r="O2" s="19" t="s">
        <v>1000</v>
      </c>
    </row>
    <row r="3" spans="1:15" ht="15.75" customHeight="1">
      <c r="A3" s="1" t="s">
        <v>8352</v>
      </c>
      <c r="B3" s="1" t="s">
        <v>8353</v>
      </c>
      <c r="D3" s="1" t="s">
        <v>8355</v>
      </c>
      <c r="E3" s="1" t="s">
        <v>1969</v>
      </c>
      <c r="F3" s="1" t="s">
        <v>1970</v>
      </c>
      <c r="G3" s="19" t="s">
        <v>1000</v>
      </c>
      <c r="H3" s="19" t="s">
        <v>1000</v>
      </c>
      <c r="I3" s="7">
        <v>799</v>
      </c>
      <c r="J3" s="7">
        <v>399</v>
      </c>
      <c r="K3" s="19" t="s">
        <v>1000</v>
      </c>
      <c r="L3" s="19" t="s">
        <v>1001</v>
      </c>
      <c r="M3" s="19" t="s">
        <v>1001</v>
      </c>
      <c r="N3" s="19" t="s">
        <v>1801</v>
      </c>
      <c r="O3" s="19" t="s">
        <v>1000</v>
      </c>
    </row>
    <row r="4" spans="1:15" ht="15.75" customHeight="1">
      <c r="A4" s="1" t="s">
        <v>8356</v>
      </c>
      <c r="B4" s="1" t="s">
        <v>8356</v>
      </c>
      <c r="D4" s="1" t="s">
        <v>8357</v>
      </c>
      <c r="E4" s="1" t="s">
        <v>1971</v>
      </c>
      <c r="F4" s="1" t="s">
        <v>1972</v>
      </c>
      <c r="G4" s="19" t="s">
        <v>1000</v>
      </c>
      <c r="H4" s="19" t="s">
        <v>1000</v>
      </c>
      <c r="I4" s="7">
        <v>599</v>
      </c>
      <c r="J4" s="7">
        <v>399</v>
      </c>
      <c r="K4" s="19" t="s">
        <v>1000</v>
      </c>
      <c r="L4" s="19" t="s">
        <v>1001</v>
      </c>
      <c r="M4" s="19" t="s">
        <v>1001</v>
      </c>
      <c r="N4" s="19" t="s">
        <v>1801</v>
      </c>
      <c r="O4" s="19" t="s">
        <v>1000</v>
      </c>
    </row>
    <row r="5" spans="1:15" ht="15.75" customHeight="1">
      <c r="A5" s="1" t="s">
        <v>8356</v>
      </c>
      <c r="B5" s="1" t="s">
        <v>8356</v>
      </c>
      <c r="D5" s="1" t="s">
        <v>8358</v>
      </c>
      <c r="E5" s="1" t="s">
        <v>1973</v>
      </c>
      <c r="F5" s="1" t="s">
        <v>1972</v>
      </c>
      <c r="G5" s="19" t="s">
        <v>1000</v>
      </c>
      <c r="H5" s="19" t="s">
        <v>1000</v>
      </c>
      <c r="I5" s="7">
        <v>599</v>
      </c>
      <c r="J5" s="7">
        <v>399</v>
      </c>
      <c r="K5" s="19" t="s">
        <v>1000</v>
      </c>
      <c r="L5" s="19" t="s">
        <v>1001</v>
      </c>
      <c r="M5" s="19" t="s">
        <v>1001</v>
      </c>
      <c r="N5" s="19" t="s">
        <v>1801</v>
      </c>
      <c r="O5" s="19" t="s">
        <v>1000</v>
      </c>
    </row>
    <row r="6" spans="1:15" ht="15.75" customHeight="1">
      <c r="A6" s="1" t="s">
        <v>8359</v>
      </c>
      <c r="B6" s="1" t="s">
        <v>8356</v>
      </c>
      <c r="D6" s="1" t="s">
        <v>8360</v>
      </c>
      <c r="E6" s="1" t="s">
        <v>1974</v>
      </c>
      <c r="F6" s="1" t="s">
        <v>1975</v>
      </c>
      <c r="G6" s="19" t="s">
        <v>1000</v>
      </c>
      <c r="H6" s="19" t="s">
        <v>1000</v>
      </c>
      <c r="I6" s="7">
        <v>489</v>
      </c>
      <c r="J6" s="7">
        <v>249</v>
      </c>
      <c r="K6" s="19" t="s">
        <v>1000</v>
      </c>
      <c r="L6" s="19" t="s">
        <v>1001</v>
      </c>
      <c r="M6" s="19" t="s">
        <v>1001</v>
      </c>
      <c r="N6" s="19" t="s">
        <v>1801</v>
      </c>
      <c r="O6" s="19" t="s">
        <v>1000</v>
      </c>
    </row>
    <row r="7" spans="1:15" ht="15.75" customHeight="1">
      <c r="A7" s="1" t="s">
        <v>8359</v>
      </c>
      <c r="B7" s="1" t="s">
        <v>8356</v>
      </c>
      <c r="D7" s="1" t="s">
        <v>8361</v>
      </c>
      <c r="E7" s="1" t="s">
        <v>1976</v>
      </c>
      <c r="F7" s="1" t="s">
        <v>1977</v>
      </c>
      <c r="G7" s="19" t="s">
        <v>1000</v>
      </c>
      <c r="H7" s="19" t="s">
        <v>1000</v>
      </c>
      <c r="I7" s="7">
        <v>489</v>
      </c>
      <c r="J7" s="7">
        <v>249</v>
      </c>
      <c r="K7" s="19" t="s">
        <v>1000</v>
      </c>
      <c r="L7" s="19" t="s">
        <v>1001</v>
      </c>
      <c r="M7" s="19" t="s">
        <v>1001</v>
      </c>
      <c r="N7" s="19" t="s">
        <v>1801</v>
      </c>
      <c r="O7" s="19" t="s">
        <v>1000</v>
      </c>
    </row>
    <row r="8" spans="1:15" ht="15.75" customHeight="1">
      <c r="A8" s="1" t="s">
        <v>8359</v>
      </c>
      <c r="B8" s="1" t="s">
        <v>8356</v>
      </c>
      <c r="D8" s="1" t="s">
        <v>8362</v>
      </c>
      <c r="E8" s="1" t="s">
        <v>1978</v>
      </c>
      <c r="F8" s="1" t="s">
        <v>1979</v>
      </c>
      <c r="G8" s="19" t="s">
        <v>1000</v>
      </c>
      <c r="H8" s="19" t="s">
        <v>1000</v>
      </c>
      <c r="I8" s="7">
        <v>489</v>
      </c>
      <c r="J8" s="7">
        <v>249</v>
      </c>
      <c r="K8" s="19" t="s">
        <v>1000</v>
      </c>
      <c r="L8" s="19" t="s">
        <v>1001</v>
      </c>
      <c r="M8" s="19" t="s">
        <v>1001</v>
      </c>
      <c r="N8" s="19" t="s">
        <v>1801</v>
      </c>
      <c r="O8" s="19" t="s">
        <v>1000</v>
      </c>
    </row>
    <row r="9" spans="1:15" ht="15.75" customHeight="1">
      <c r="A9" s="1" t="s">
        <v>8359</v>
      </c>
      <c r="B9" s="1" t="s">
        <v>8356</v>
      </c>
      <c r="D9" s="1" t="s">
        <v>8363</v>
      </c>
      <c r="E9" s="1" t="s">
        <v>1980</v>
      </c>
      <c r="F9" s="1" t="s">
        <v>1981</v>
      </c>
      <c r="G9" s="19" t="s">
        <v>1000</v>
      </c>
      <c r="H9" s="19" t="s">
        <v>1000</v>
      </c>
      <c r="I9" s="7">
        <v>489</v>
      </c>
      <c r="J9" s="7">
        <v>249</v>
      </c>
      <c r="K9" s="19" t="s">
        <v>1000</v>
      </c>
      <c r="L9" s="19" t="s">
        <v>1001</v>
      </c>
      <c r="M9" s="19" t="s">
        <v>1001</v>
      </c>
      <c r="N9" s="19" t="s">
        <v>1801</v>
      </c>
      <c r="O9" s="19" t="s">
        <v>1000</v>
      </c>
    </row>
    <row r="10" spans="1:15" ht="15.75" customHeight="1">
      <c r="A10" s="1" t="s">
        <v>8359</v>
      </c>
      <c r="B10" s="1" t="s">
        <v>8356</v>
      </c>
      <c r="D10" s="1" t="s">
        <v>8364</v>
      </c>
      <c r="E10" s="1" t="s">
        <v>1982</v>
      </c>
      <c r="F10" s="1" t="s">
        <v>1983</v>
      </c>
      <c r="G10" s="19" t="s">
        <v>1000</v>
      </c>
      <c r="H10" s="19" t="s">
        <v>1000</v>
      </c>
      <c r="I10" s="7">
        <v>489</v>
      </c>
      <c r="J10" s="7">
        <v>249</v>
      </c>
      <c r="K10" s="19" t="s">
        <v>1000</v>
      </c>
      <c r="L10" s="19" t="s">
        <v>1001</v>
      </c>
      <c r="M10" s="19" t="s">
        <v>1001</v>
      </c>
      <c r="N10" s="19" t="s">
        <v>1801</v>
      </c>
      <c r="O10" s="19" t="s">
        <v>1000</v>
      </c>
    </row>
    <row r="11" spans="1:15" ht="15.75" customHeight="1">
      <c r="A11" s="1" t="s">
        <v>8356</v>
      </c>
      <c r="B11" s="1" t="s">
        <v>8356</v>
      </c>
      <c r="D11" s="1" t="s">
        <v>8365</v>
      </c>
      <c r="E11" s="1" t="s">
        <v>1984</v>
      </c>
      <c r="F11" s="1" t="s">
        <v>1972</v>
      </c>
      <c r="G11" s="19" t="s">
        <v>1000</v>
      </c>
      <c r="H11" s="19" t="s">
        <v>1000</v>
      </c>
      <c r="I11" s="7">
        <v>1199</v>
      </c>
      <c r="J11" s="7">
        <v>599</v>
      </c>
      <c r="K11" s="19" t="s">
        <v>1000</v>
      </c>
      <c r="L11" s="19" t="s">
        <v>1001</v>
      </c>
      <c r="M11" s="19" t="s">
        <v>1001</v>
      </c>
      <c r="N11" s="19" t="s">
        <v>1801</v>
      </c>
      <c r="O11" s="19" t="s">
        <v>1000</v>
      </c>
    </row>
    <row r="12" spans="1:15" ht="15.75" customHeight="1">
      <c r="A12" s="1" t="s">
        <v>8356</v>
      </c>
      <c r="B12" s="1" t="s">
        <v>8356</v>
      </c>
      <c r="D12" s="1" t="s">
        <v>8366</v>
      </c>
      <c r="E12" s="1" t="s">
        <v>1985</v>
      </c>
      <c r="F12" s="1" t="s">
        <v>1972</v>
      </c>
      <c r="G12" s="19" t="s">
        <v>1000</v>
      </c>
      <c r="H12" s="19" t="s">
        <v>1000</v>
      </c>
      <c r="I12" s="7">
        <v>1199</v>
      </c>
      <c r="J12" s="7">
        <v>599</v>
      </c>
      <c r="K12" s="19" t="s">
        <v>1000</v>
      </c>
      <c r="L12" s="19" t="s">
        <v>1001</v>
      </c>
      <c r="M12" s="19" t="s">
        <v>1001</v>
      </c>
      <c r="N12" s="19" t="s">
        <v>1801</v>
      </c>
      <c r="O12" s="19" t="s">
        <v>1000</v>
      </c>
    </row>
    <row r="13" spans="1:15" ht="15.75" customHeight="1">
      <c r="A13" s="1" t="s">
        <v>8359</v>
      </c>
      <c r="B13" s="1" t="s">
        <v>8356</v>
      </c>
      <c r="D13" s="1" t="s">
        <v>8367</v>
      </c>
      <c r="E13" s="1" t="s">
        <v>1986</v>
      </c>
      <c r="F13" s="1" t="s">
        <v>1987</v>
      </c>
      <c r="G13" s="19" t="s">
        <v>1000</v>
      </c>
      <c r="H13" s="19" t="s">
        <v>1000</v>
      </c>
      <c r="I13" s="7">
        <v>849</v>
      </c>
      <c r="J13" s="7">
        <v>799</v>
      </c>
      <c r="K13" s="19" t="s">
        <v>1000</v>
      </c>
      <c r="L13" s="19" t="s">
        <v>1001</v>
      </c>
      <c r="M13" s="19" t="s">
        <v>1001</v>
      </c>
      <c r="N13" s="19" t="s">
        <v>1801</v>
      </c>
      <c r="O13" s="19" t="s">
        <v>1000</v>
      </c>
    </row>
    <row r="14" spans="1:15" ht="15.75" customHeight="1">
      <c r="A14" s="1" t="s">
        <v>8359</v>
      </c>
      <c r="B14" s="1" t="s">
        <v>8356</v>
      </c>
      <c r="D14" s="1" t="s">
        <v>8368</v>
      </c>
      <c r="E14" s="1" t="s">
        <v>1988</v>
      </c>
      <c r="F14" s="1" t="s">
        <v>1989</v>
      </c>
      <c r="G14" s="19" t="s">
        <v>1000</v>
      </c>
      <c r="H14" s="19" t="s">
        <v>1000</v>
      </c>
      <c r="I14" s="7">
        <v>849</v>
      </c>
      <c r="J14" s="7">
        <v>799</v>
      </c>
      <c r="K14" s="19" t="s">
        <v>1000</v>
      </c>
      <c r="L14" s="19" t="s">
        <v>1001</v>
      </c>
      <c r="M14" s="19" t="s">
        <v>1001</v>
      </c>
      <c r="N14" s="19" t="s">
        <v>1801</v>
      </c>
      <c r="O14" s="19" t="s">
        <v>1000</v>
      </c>
    </row>
    <row r="15" spans="1:15" ht="15.75" customHeight="1">
      <c r="A15" s="1" t="s">
        <v>8359</v>
      </c>
      <c r="B15" s="1" t="s">
        <v>8356</v>
      </c>
      <c r="D15" s="1" t="s">
        <v>8369</v>
      </c>
      <c r="E15" s="1" t="s">
        <v>1990</v>
      </c>
      <c r="F15" s="1" t="s">
        <v>1991</v>
      </c>
      <c r="G15" s="19" t="s">
        <v>1000</v>
      </c>
      <c r="H15" s="19" t="s">
        <v>1000</v>
      </c>
      <c r="I15" s="7">
        <v>849</v>
      </c>
      <c r="J15" s="7">
        <v>799</v>
      </c>
      <c r="K15" s="19" t="s">
        <v>1000</v>
      </c>
      <c r="L15" s="19" t="s">
        <v>1001</v>
      </c>
      <c r="M15" s="19" t="s">
        <v>1001</v>
      </c>
      <c r="N15" s="19" t="s">
        <v>1801</v>
      </c>
      <c r="O15" s="19" t="s">
        <v>1000</v>
      </c>
    </row>
    <row r="16" spans="1:15" ht="15.75" customHeight="1">
      <c r="A16" s="1" t="s">
        <v>8359</v>
      </c>
      <c r="B16" s="1" t="s">
        <v>8356</v>
      </c>
      <c r="D16" s="1" t="s">
        <v>8370</v>
      </c>
      <c r="E16" s="1" t="s">
        <v>1992</v>
      </c>
      <c r="F16" s="1" t="s">
        <v>1993</v>
      </c>
      <c r="G16" s="19" t="s">
        <v>1000</v>
      </c>
      <c r="H16" s="19" t="s">
        <v>1000</v>
      </c>
      <c r="I16" s="7">
        <v>978</v>
      </c>
      <c r="J16" s="7">
        <v>799</v>
      </c>
      <c r="K16" s="19" t="s">
        <v>1000</v>
      </c>
      <c r="L16" s="19" t="s">
        <v>1001</v>
      </c>
      <c r="M16" s="19" t="s">
        <v>1001</v>
      </c>
      <c r="N16" s="19" t="s">
        <v>1801</v>
      </c>
      <c r="O16" s="19" t="s">
        <v>1000</v>
      </c>
    </row>
    <row r="17" spans="1:15" ht="15.75" customHeight="1">
      <c r="A17" s="1" t="s">
        <v>8359</v>
      </c>
      <c r="B17" s="1" t="s">
        <v>8356</v>
      </c>
      <c r="D17" s="1" t="s">
        <v>8371</v>
      </c>
      <c r="E17" s="1" t="s">
        <v>1994</v>
      </c>
      <c r="F17" s="1" t="s">
        <v>1995</v>
      </c>
      <c r="G17" s="19" t="s">
        <v>1000</v>
      </c>
      <c r="H17" s="19" t="s">
        <v>1000</v>
      </c>
      <c r="I17" s="7">
        <v>978</v>
      </c>
      <c r="J17" s="7">
        <v>799</v>
      </c>
      <c r="K17" s="19" t="s">
        <v>1000</v>
      </c>
      <c r="L17" s="19" t="s">
        <v>1001</v>
      </c>
      <c r="M17" s="19" t="s">
        <v>1001</v>
      </c>
      <c r="N17" s="19" t="s">
        <v>1801</v>
      </c>
      <c r="O17" s="19" t="s">
        <v>1000</v>
      </c>
    </row>
    <row r="18" spans="1:15" ht="15.75" customHeight="1">
      <c r="A18" s="1" t="s">
        <v>8359</v>
      </c>
      <c r="B18" s="1" t="s">
        <v>8356</v>
      </c>
      <c r="D18" s="1" t="s">
        <v>8372</v>
      </c>
      <c r="E18" s="1" t="s">
        <v>1996</v>
      </c>
      <c r="F18" s="1" t="s">
        <v>1997</v>
      </c>
      <c r="G18" s="19" t="s">
        <v>1000</v>
      </c>
      <c r="H18" s="19" t="s">
        <v>1000</v>
      </c>
      <c r="I18" s="7">
        <v>978</v>
      </c>
      <c r="J18" s="7">
        <v>799</v>
      </c>
      <c r="K18" s="19" t="s">
        <v>1000</v>
      </c>
      <c r="L18" s="19" t="s">
        <v>1001</v>
      </c>
      <c r="M18" s="19" t="s">
        <v>1001</v>
      </c>
      <c r="N18" s="19" t="s">
        <v>1801</v>
      </c>
      <c r="O18" s="19" t="s">
        <v>1000</v>
      </c>
    </row>
    <row r="19" spans="1:15" ht="15.75" customHeight="1">
      <c r="A19" s="1" t="s">
        <v>8359</v>
      </c>
      <c r="B19" s="1" t="s">
        <v>8356</v>
      </c>
      <c r="D19" s="1" t="s">
        <v>8373</v>
      </c>
      <c r="E19" s="1" t="s">
        <v>1998</v>
      </c>
      <c r="F19" s="1" t="s">
        <v>1999</v>
      </c>
      <c r="G19" s="19" t="s">
        <v>1000</v>
      </c>
      <c r="H19" s="19" t="s">
        <v>1000</v>
      </c>
      <c r="I19" s="7">
        <v>978</v>
      </c>
      <c r="J19" s="7">
        <v>799</v>
      </c>
      <c r="K19" s="19" t="s">
        <v>1000</v>
      </c>
      <c r="L19" s="19" t="s">
        <v>1001</v>
      </c>
      <c r="M19" s="19" t="s">
        <v>1001</v>
      </c>
      <c r="N19" s="19" t="s">
        <v>1801</v>
      </c>
      <c r="O19" s="19" t="s">
        <v>1000</v>
      </c>
    </row>
    <row r="20" spans="1:15" ht="15.75" customHeight="1">
      <c r="A20" s="1" t="s">
        <v>8359</v>
      </c>
      <c r="B20" s="1" t="s">
        <v>8356</v>
      </c>
      <c r="D20" s="1" t="s">
        <v>8374</v>
      </c>
      <c r="E20" s="1" t="s">
        <v>2000</v>
      </c>
      <c r="F20" s="1" t="s">
        <v>2001</v>
      </c>
      <c r="G20" s="19" t="s">
        <v>1000</v>
      </c>
      <c r="H20" s="19" t="s">
        <v>1000</v>
      </c>
      <c r="I20" s="7">
        <v>978</v>
      </c>
      <c r="J20" s="7">
        <v>799</v>
      </c>
      <c r="K20" s="19" t="s">
        <v>1000</v>
      </c>
      <c r="L20" s="19" t="s">
        <v>1001</v>
      </c>
      <c r="M20" s="19" t="s">
        <v>1001</v>
      </c>
      <c r="N20" s="19" t="s">
        <v>1801</v>
      </c>
      <c r="O20" s="19" t="s">
        <v>1000</v>
      </c>
    </row>
    <row r="21" spans="1:15" ht="15.75" customHeight="1">
      <c r="A21" s="1" t="s">
        <v>8356</v>
      </c>
      <c r="B21" s="1" t="s">
        <v>8356</v>
      </c>
      <c r="D21" s="1" t="s">
        <v>8375</v>
      </c>
      <c r="E21" s="1" t="s">
        <v>2002</v>
      </c>
      <c r="F21" s="1" t="s">
        <v>2003</v>
      </c>
      <c r="G21" s="19" t="s">
        <v>1000</v>
      </c>
      <c r="H21" s="19" t="s">
        <v>1000</v>
      </c>
      <c r="I21" s="7">
        <v>1500</v>
      </c>
      <c r="J21" s="7">
        <v>999</v>
      </c>
      <c r="K21" s="19" t="s">
        <v>1000</v>
      </c>
      <c r="L21" s="19" t="s">
        <v>1001</v>
      </c>
      <c r="M21" s="19" t="s">
        <v>1001</v>
      </c>
      <c r="N21" s="19" t="s">
        <v>1801</v>
      </c>
      <c r="O21" s="19" t="s">
        <v>1000</v>
      </c>
    </row>
    <row r="22" spans="1:15" ht="15.75" customHeight="1">
      <c r="A22" s="1" t="s">
        <v>8356</v>
      </c>
      <c r="B22" s="1" t="s">
        <v>8356</v>
      </c>
      <c r="D22" s="1" t="s">
        <v>8376</v>
      </c>
      <c r="E22" s="1" t="s">
        <v>2004</v>
      </c>
      <c r="F22" s="1" t="s">
        <v>2005</v>
      </c>
      <c r="G22" s="19" t="s">
        <v>1000</v>
      </c>
      <c r="H22" s="19" t="s">
        <v>1000</v>
      </c>
      <c r="I22" s="7">
        <v>1500</v>
      </c>
      <c r="J22" s="7">
        <v>999</v>
      </c>
      <c r="K22" s="19" t="s">
        <v>1000</v>
      </c>
      <c r="L22" s="19" t="s">
        <v>1001</v>
      </c>
      <c r="M22" s="19" t="s">
        <v>1001</v>
      </c>
      <c r="N22" s="19" t="s">
        <v>1801</v>
      </c>
      <c r="O22" s="19" t="s">
        <v>1000</v>
      </c>
    </row>
    <row r="23" spans="1:15" ht="14.5">
      <c r="A23" s="1" t="s">
        <v>8359</v>
      </c>
      <c r="B23" s="1" t="s">
        <v>8356</v>
      </c>
      <c r="D23" s="1" t="s">
        <v>8377</v>
      </c>
      <c r="E23" s="1" t="s">
        <v>2006</v>
      </c>
      <c r="F23" s="1" t="s">
        <v>2007</v>
      </c>
      <c r="G23" s="19" t="s">
        <v>1000</v>
      </c>
      <c r="H23" s="19" t="s">
        <v>1000</v>
      </c>
      <c r="I23" s="7">
        <v>1999</v>
      </c>
      <c r="J23" s="7">
        <v>1399</v>
      </c>
      <c r="K23" s="19" t="s">
        <v>1000</v>
      </c>
      <c r="L23" s="19" t="s">
        <v>1001</v>
      </c>
      <c r="M23" s="19" t="s">
        <v>1001</v>
      </c>
      <c r="N23" s="19" t="s">
        <v>1801</v>
      </c>
      <c r="O23" s="19" t="s">
        <v>1000</v>
      </c>
    </row>
    <row r="24" spans="1:15" ht="14.5">
      <c r="A24" s="1" t="s">
        <v>8359</v>
      </c>
      <c r="B24" s="1" t="s">
        <v>8356</v>
      </c>
      <c r="D24" s="1" t="s">
        <v>8378</v>
      </c>
      <c r="E24" s="1" t="s">
        <v>2008</v>
      </c>
      <c r="F24" s="1" t="s">
        <v>2007</v>
      </c>
      <c r="G24" s="19" t="s">
        <v>1000</v>
      </c>
      <c r="H24" s="19" t="s">
        <v>1000</v>
      </c>
      <c r="I24" s="7">
        <v>1999</v>
      </c>
      <c r="J24" s="7">
        <v>1399</v>
      </c>
      <c r="K24" s="19" t="s">
        <v>1000</v>
      </c>
      <c r="L24" s="19" t="s">
        <v>1001</v>
      </c>
      <c r="M24" s="19" t="s">
        <v>1001</v>
      </c>
      <c r="N24" s="19" t="s">
        <v>1801</v>
      </c>
      <c r="O24" s="19" t="s">
        <v>1000</v>
      </c>
    </row>
    <row r="25" spans="1:15" ht="14.5">
      <c r="A25" s="1" t="s">
        <v>8359</v>
      </c>
      <c r="B25" s="1" t="s">
        <v>8356</v>
      </c>
      <c r="D25" s="1" t="s">
        <v>8379</v>
      </c>
      <c r="E25" s="1" t="s">
        <v>2009</v>
      </c>
      <c r="F25" s="1" t="s">
        <v>2007</v>
      </c>
      <c r="G25" s="19" t="s">
        <v>1000</v>
      </c>
      <c r="H25" s="19" t="s">
        <v>1000</v>
      </c>
      <c r="I25" s="7">
        <v>1999</v>
      </c>
      <c r="J25" s="7">
        <v>1399</v>
      </c>
      <c r="K25" s="19" t="s">
        <v>1000</v>
      </c>
      <c r="L25" s="19" t="s">
        <v>1001</v>
      </c>
      <c r="M25" s="19" t="s">
        <v>1001</v>
      </c>
      <c r="N25" s="19" t="s">
        <v>1801</v>
      </c>
      <c r="O25" s="19" t="s">
        <v>1000</v>
      </c>
    </row>
    <row r="26" spans="1:15" ht="14.5">
      <c r="A26" s="1" t="s">
        <v>8359</v>
      </c>
      <c r="B26" s="1" t="s">
        <v>8356</v>
      </c>
      <c r="D26" s="1" t="s">
        <v>8380</v>
      </c>
      <c r="E26" s="1" t="s">
        <v>2010</v>
      </c>
      <c r="F26" s="1" t="s">
        <v>2007</v>
      </c>
      <c r="G26" s="19" t="s">
        <v>1000</v>
      </c>
      <c r="H26" s="19" t="s">
        <v>1000</v>
      </c>
      <c r="I26" s="7">
        <v>1999</v>
      </c>
      <c r="J26" s="7">
        <v>1399</v>
      </c>
      <c r="K26" s="19" t="s">
        <v>1000</v>
      </c>
      <c r="L26" s="19" t="s">
        <v>1001</v>
      </c>
      <c r="M26" s="19" t="s">
        <v>1001</v>
      </c>
      <c r="N26" s="19" t="s">
        <v>1801</v>
      </c>
      <c r="O26" s="19" t="s">
        <v>1000</v>
      </c>
    </row>
    <row r="27" spans="1:15" ht="14.5">
      <c r="A27" s="1" t="s">
        <v>8359</v>
      </c>
      <c r="B27" s="1" t="s">
        <v>8356</v>
      </c>
      <c r="D27" s="1" t="s">
        <v>8381</v>
      </c>
      <c r="E27" s="1" t="s">
        <v>2011</v>
      </c>
      <c r="F27" s="1" t="s">
        <v>2012</v>
      </c>
      <c r="G27" s="19" t="s">
        <v>1000</v>
      </c>
      <c r="H27" s="19" t="s">
        <v>1000</v>
      </c>
      <c r="I27" s="7">
        <v>1698</v>
      </c>
      <c r="J27" s="7">
        <v>1549</v>
      </c>
      <c r="K27" s="19" t="s">
        <v>1000</v>
      </c>
      <c r="L27" s="19" t="s">
        <v>1001</v>
      </c>
      <c r="M27" s="19" t="s">
        <v>1001</v>
      </c>
      <c r="N27" s="19" t="s">
        <v>1801</v>
      </c>
      <c r="O27" s="19" t="s">
        <v>1000</v>
      </c>
    </row>
    <row r="28" spans="1:15" ht="14.5">
      <c r="A28" s="1" t="s">
        <v>8359</v>
      </c>
      <c r="B28" s="1" t="s">
        <v>8356</v>
      </c>
      <c r="D28" s="1" t="s">
        <v>8382</v>
      </c>
      <c r="E28" s="1" t="s">
        <v>2013</v>
      </c>
      <c r="F28" s="1" t="s">
        <v>2014</v>
      </c>
      <c r="G28" s="19" t="s">
        <v>1000</v>
      </c>
      <c r="H28" s="19" t="s">
        <v>1000</v>
      </c>
      <c r="I28" s="7">
        <v>1698</v>
      </c>
      <c r="J28" s="7">
        <v>1549</v>
      </c>
      <c r="K28" s="19" t="s">
        <v>1000</v>
      </c>
      <c r="L28" s="19" t="s">
        <v>1001</v>
      </c>
      <c r="M28" s="19" t="s">
        <v>1001</v>
      </c>
      <c r="N28" s="19" t="s">
        <v>1801</v>
      </c>
      <c r="O28" s="19" t="s">
        <v>1000</v>
      </c>
    </row>
    <row r="29" spans="1:15" ht="14.5">
      <c r="A29" s="1" t="s">
        <v>8359</v>
      </c>
      <c r="B29" s="1" t="s">
        <v>8356</v>
      </c>
      <c r="D29" s="1" t="s">
        <v>8383</v>
      </c>
      <c r="E29" s="1" t="s">
        <v>2015</v>
      </c>
      <c r="F29" s="1" t="s">
        <v>2016</v>
      </c>
      <c r="G29" s="19" t="s">
        <v>1000</v>
      </c>
      <c r="H29" s="19" t="s">
        <v>1000</v>
      </c>
      <c r="I29" s="7">
        <v>1698</v>
      </c>
      <c r="J29" s="7">
        <v>1549</v>
      </c>
      <c r="K29" s="19" t="s">
        <v>1000</v>
      </c>
      <c r="L29" s="19" t="s">
        <v>1001</v>
      </c>
      <c r="M29" s="19" t="s">
        <v>1001</v>
      </c>
      <c r="N29" s="19" t="s">
        <v>1801</v>
      </c>
      <c r="O29" s="19" t="s">
        <v>1000</v>
      </c>
    </row>
    <row r="30" spans="1:15" ht="14.5">
      <c r="A30" s="1" t="s">
        <v>8384</v>
      </c>
      <c r="B30" s="1" t="s">
        <v>8385</v>
      </c>
      <c r="D30" s="1" t="s">
        <v>8386</v>
      </c>
      <c r="E30" s="1" t="s">
        <v>2017</v>
      </c>
      <c r="F30" s="1" t="s">
        <v>2018</v>
      </c>
      <c r="G30" s="19" t="s">
        <v>1000</v>
      </c>
      <c r="H30" s="19" t="s">
        <v>1000</v>
      </c>
      <c r="I30" s="7">
        <v>1999</v>
      </c>
      <c r="J30" s="7">
        <v>1799</v>
      </c>
      <c r="K30" s="19" t="s">
        <v>1000</v>
      </c>
      <c r="L30" s="19" t="s">
        <v>1001</v>
      </c>
      <c r="M30" s="19" t="s">
        <v>1001</v>
      </c>
      <c r="N30" s="19" t="s">
        <v>1801</v>
      </c>
      <c r="O30" s="19" t="s">
        <v>1000</v>
      </c>
    </row>
    <row r="31" spans="1:15" ht="14.5">
      <c r="A31" s="1" t="s">
        <v>8384</v>
      </c>
      <c r="B31" s="1" t="s">
        <v>8385</v>
      </c>
      <c r="D31" s="1" t="s">
        <v>8387</v>
      </c>
      <c r="E31" s="1" t="s">
        <v>2019</v>
      </c>
      <c r="F31" s="1" t="s">
        <v>2020</v>
      </c>
      <c r="G31" s="19" t="s">
        <v>1000</v>
      </c>
      <c r="H31" s="19" t="s">
        <v>1000</v>
      </c>
      <c r="I31" s="7">
        <v>1999</v>
      </c>
      <c r="J31" s="7">
        <v>1799</v>
      </c>
      <c r="K31" s="19" t="s">
        <v>1000</v>
      </c>
      <c r="L31" s="19" t="s">
        <v>1001</v>
      </c>
      <c r="M31" s="19" t="s">
        <v>1001</v>
      </c>
      <c r="N31" s="19" t="s">
        <v>1801</v>
      </c>
      <c r="O31" s="19" t="s">
        <v>1000</v>
      </c>
    </row>
    <row r="32" spans="1:15" ht="14.5">
      <c r="A32" s="1" t="s">
        <v>8384</v>
      </c>
      <c r="B32" s="1" t="s">
        <v>8385</v>
      </c>
      <c r="D32" s="1" t="s">
        <v>8388</v>
      </c>
      <c r="E32" s="1" t="s">
        <v>2021</v>
      </c>
      <c r="F32" s="1" t="s">
        <v>2022</v>
      </c>
      <c r="G32" s="19" t="s">
        <v>1000</v>
      </c>
      <c r="H32" s="19" t="s">
        <v>1000</v>
      </c>
      <c r="I32" s="7">
        <v>1999</v>
      </c>
      <c r="J32" s="7">
        <v>1799</v>
      </c>
      <c r="K32" s="19" t="s">
        <v>1000</v>
      </c>
      <c r="L32" s="19" t="s">
        <v>1001</v>
      </c>
      <c r="M32" s="19" t="s">
        <v>1001</v>
      </c>
      <c r="N32" s="19" t="s">
        <v>1801</v>
      </c>
      <c r="O32" s="19" t="s">
        <v>1000</v>
      </c>
    </row>
    <row r="33" spans="1:15" ht="14.5">
      <c r="A33" s="1" t="s">
        <v>8384</v>
      </c>
      <c r="B33" s="1" t="s">
        <v>8385</v>
      </c>
      <c r="D33" s="1" t="s">
        <v>8389</v>
      </c>
      <c r="E33" s="1" t="s">
        <v>2023</v>
      </c>
      <c r="F33" s="1" t="s">
        <v>2024</v>
      </c>
      <c r="G33" s="19" t="s">
        <v>1000</v>
      </c>
      <c r="H33" s="19" t="s">
        <v>1000</v>
      </c>
      <c r="I33" s="7">
        <v>1999</v>
      </c>
      <c r="J33" s="7">
        <v>1799</v>
      </c>
      <c r="K33" s="19" t="s">
        <v>1000</v>
      </c>
      <c r="L33" s="19" t="s">
        <v>1001</v>
      </c>
      <c r="M33" s="19" t="s">
        <v>1001</v>
      </c>
      <c r="N33" s="19" t="s">
        <v>1801</v>
      </c>
      <c r="O33" s="19" t="s">
        <v>1000</v>
      </c>
    </row>
    <row r="34" spans="1:15" ht="14.5">
      <c r="A34" s="1" t="s">
        <v>8384</v>
      </c>
      <c r="B34" s="1" t="s">
        <v>8385</v>
      </c>
      <c r="D34" s="1" t="s">
        <v>8390</v>
      </c>
      <c r="E34" s="1" t="s">
        <v>2025</v>
      </c>
      <c r="F34" s="1" t="s">
        <v>2026</v>
      </c>
      <c r="G34" s="19" t="s">
        <v>1000</v>
      </c>
      <c r="H34" s="19" t="s">
        <v>1000</v>
      </c>
      <c r="I34" s="7">
        <v>1999</v>
      </c>
      <c r="J34" s="7">
        <v>1799</v>
      </c>
      <c r="K34" s="19" t="s">
        <v>1000</v>
      </c>
      <c r="L34" s="19" t="s">
        <v>1001</v>
      </c>
      <c r="M34" s="19" t="s">
        <v>1001</v>
      </c>
      <c r="N34" s="19" t="s">
        <v>1801</v>
      </c>
      <c r="O34" s="19" t="s">
        <v>1000</v>
      </c>
    </row>
    <row r="35" spans="1:15" ht="14.5">
      <c r="A35" s="1" t="s">
        <v>8384</v>
      </c>
      <c r="B35" s="1" t="s">
        <v>8385</v>
      </c>
      <c r="D35" s="1" t="s">
        <v>8391</v>
      </c>
      <c r="E35" s="1" t="s">
        <v>2027</v>
      </c>
      <c r="F35" s="1" t="s">
        <v>2028</v>
      </c>
      <c r="G35" s="19" t="s">
        <v>1000</v>
      </c>
      <c r="H35" s="19" t="s">
        <v>1000</v>
      </c>
      <c r="I35" s="7">
        <v>1999</v>
      </c>
      <c r="J35" s="7">
        <v>1799</v>
      </c>
      <c r="K35" s="19" t="s">
        <v>1000</v>
      </c>
      <c r="L35" s="19" t="s">
        <v>1001</v>
      </c>
      <c r="M35" s="19" t="s">
        <v>1001</v>
      </c>
      <c r="N35" s="19" t="s">
        <v>1801</v>
      </c>
      <c r="O35" s="19" t="s">
        <v>1000</v>
      </c>
    </row>
    <row r="36" spans="1:15" ht="14.5">
      <c r="A36" s="1" t="s">
        <v>8384</v>
      </c>
      <c r="B36" s="1" t="s">
        <v>8385</v>
      </c>
      <c r="D36" s="1" t="s">
        <v>8392</v>
      </c>
      <c r="E36" s="1" t="s">
        <v>2029</v>
      </c>
      <c r="F36" s="1" t="s">
        <v>2030</v>
      </c>
      <c r="G36" s="19" t="s">
        <v>1000</v>
      </c>
      <c r="H36" s="19" t="s">
        <v>1000</v>
      </c>
      <c r="I36" s="7">
        <v>1999</v>
      </c>
      <c r="J36" s="7">
        <v>1799</v>
      </c>
      <c r="K36" s="19" t="s">
        <v>1000</v>
      </c>
      <c r="L36" s="19" t="s">
        <v>1001</v>
      </c>
      <c r="M36" s="19" t="s">
        <v>1001</v>
      </c>
      <c r="N36" s="19" t="s">
        <v>1801</v>
      </c>
      <c r="O36" s="19" t="s">
        <v>1000</v>
      </c>
    </row>
    <row r="37" spans="1:15" ht="14.5">
      <c r="A37" s="1" t="s">
        <v>8384</v>
      </c>
      <c r="B37" s="1" t="s">
        <v>8385</v>
      </c>
      <c r="D37" s="1" t="s">
        <v>8393</v>
      </c>
      <c r="E37" s="1" t="s">
        <v>2031</v>
      </c>
      <c r="F37" s="1" t="s">
        <v>2032</v>
      </c>
      <c r="G37" s="19" t="s">
        <v>1000</v>
      </c>
      <c r="H37" s="19" t="s">
        <v>1000</v>
      </c>
      <c r="I37" s="7">
        <v>1999</v>
      </c>
      <c r="J37" s="7">
        <v>1799</v>
      </c>
      <c r="K37" s="19" t="s">
        <v>1000</v>
      </c>
      <c r="L37" s="19" t="s">
        <v>1001</v>
      </c>
      <c r="M37" s="19" t="s">
        <v>1001</v>
      </c>
      <c r="N37" s="19" t="s">
        <v>1801</v>
      </c>
      <c r="O37" s="19" t="s">
        <v>1000</v>
      </c>
    </row>
    <row r="38" spans="1:15" ht="14.5">
      <c r="A38" s="1" t="s">
        <v>8384</v>
      </c>
      <c r="B38" s="1" t="s">
        <v>8385</v>
      </c>
      <c r="D38" s="1" t="s">
        <v>8394</v>
      </c>
      <c r="E38" s="1" t="s">
        <v>2033</v>
      </c>
      <c r="F38" s="1" t="s">
        <v>2034</v>
      </c>
      <c r="G38" s="19" t="s">
        <v>1000</v>
      </c>
      <c r="H38" s="19" t="s">
        <v>1000</v>
      </c>
      <c r="I38" s="7">
        <v>1999</v>
      </c>
      <c r="J38" s="7">
        <v>1799</v>
      </c>
      <c r="K38" s="19" t="s">
        <v>1000</v>
      </c>
      <c r="L38" s="19" t="s">
        <v>1001</v>
      </c>
      <c r="M38" s="19" t="s">
        <v>1001</v>
      </c>
      <c r="N38" s="19" t="s">
        <v>1801</v>
      </c>
      <c r="O38" s="19" t="s">
        <v>1000</v>
      </c>
    </row>
    <row r="39" spans="1:15" ht="14.5">
      <c r="A39" s="1" t="s">
        <v>8384</v>
      </c>
      <c r="B39" s="1" t="s">
        <v>8385</v>
      </c>
      <c r="D39" s="1" t="s">
        <v>8395</v>
      </c>
      <c r="E39" s="1" t="s">
        <v>2035</v>
      </c>
      <c r="F39" s="1" t="s">
        <v>2036</v>
      </c>
      <c r="G39" s="19" t="s">
        <v>1000</v>
      </c>
      <c r="H39" s="19" t="s">
        <v>1000</v>
      </c>
      <c r="I39" s="7">
        <v>1999</v>
      </c>
      <c r="J39" s="7">
        <v>1799</v>
      </c>
      <c r="K39" s="19" t="s">
        <v>1000</v>
      </c>
      <c r="L39" s="19" t="s">
        <v>1001</v>
      </c>
      <c r="M39" s="19" t="s">
        <v>1001</v>
      </c>
      <c r="N39" s="19" t="s">
        <v>1801</v>
      </c>
      <c r="O39" s="19" t="s">
        <v>1000</v>
      </c>
    </row>
    <row r="40" spans="1:15" ht="14.5">
      <c r="A40" s="1" t="s">
        <v>8384</v>
      </c>
      <c r="B40" s="1" t="s">
        <v>8385</v>
      </c>
      <c r="D40" s="1" t="s">
        <v>8396</v>
      </c>
      <c r="E40" s="1" t="s">
        <v>2037</v>
      </c>
      <c r="F40" s="1" t="s">
        <v>2038</v>
      </c>
      <c r="G40" s="19" t="s">
        <v>1000</v>
      </c>
      <c r="H40" s="19" t="s">
        <v>1000</v>
      </c>
      <c r="I40" s="7">
        <v>1999</v>
      </c>
      <c r="J40" s="7">
        <v>1799</v>
      </c>
      <c r="K40" s="19" t="s">
        <v>1000</v>
      </c>
      <c r="L40" s="19" t="s">
        <v>1001</v>
      </c>
      <c r="M40" s="19" t="s">
        <v>1001</v>
      </c>
      <c r="N40" s="19" t="s">
        <v>1801</v>
      </c>
      <c r="O40" s="19" t="s">
        <v>1000</v>
      </c>
    </row>
    <row r="41" spans="1:15" ht="14.5">
      <c r="A41" s="1" t="s">
        <v>8384</v>
      </c>
      <c r="B41" s="1" t="s">
        <v>8385</v>
      </c>
      <c r="D41" s="1" t="s">
        <v>8397</v>
      </c>
      <c r="E41" s="1" t="s">
        <v>2039</v>
      </c>
      <c r="F41" s="1" t="s">
        <v>2040</v>
      </c>
      <c r="G41" s="19" t="s">
        <v>1000</v>
      </c>
      <c r="H41" s="19" t="s">
        <v>1000</v>
      </c>
      <c r="I41" s="7">
        <v>1999</v>
      </c>
      <c r="J41" s="7">
        <v>1799</v>
      </c>
      <c r="K41" s="19" t="s">
        <v>1000</v>
      </c>
      <c r="L41" s="19" t="s">
        <v>1001</v>
      </c>
      <c r="M41" s="19" t="s">
        <v>1001</v>
      </c>
      <c r="N41" s="19" t="s">
        <v>1801</v>
      </c>
      <c r="O41" s="19" t="s">
        <v>1000</v>
      </c>
    </row>
    <row r="42" spans="1:15" ht="14.5">
      <c r="A42" s="1" t="s">
        <v>8384</v>
      </c>
      <c r="B42" s="1" t="s">
        <v>8385</v>
      </c>
      <c r="D42" s="1" t="s">
        <v>8398</v>
      </c>
      <c r="E42" s="1" t="s">
        <v>2041</v>
      </c>
      <c r="F42" s="1" t="s">
        <v>2042</v>
      </c>
      <c r="G42" s="19" t="s">
        <v>1000</v>
      </c>
      <c r="H42" s="19" t="s">
        <v>1000</v>
      </c>
      <c r="I42" s="7">
        <v>1999</v>
      </c>
      <c r="J42" s="7">
        <v>1799</v>
      </c>
      <c r="K42" s="19" t="s">
        <v>1000</v>
      </c>
      <c r="L42" s="19" t="s">
        <v>1001</v>
      </c>
      <c r="M42" s="19" t="s">
        <v>1001</v>
      </c>
      <c r="N42" s="19" t="s">
        <v>1801</v>
      </c>
      <c r="O42" s="19" t="s">
        <v>1000</v>
      </c>
    </row>
    <row r="43" spans="1:15" ht="14.5">
      <c r="A43" s="1" t="s">
        <v>8384</v>
      </c>
      <c r="B43" s="1" t="s">
        <v>8385</v>
      </c>
      <c r="D43" s="1" t="s">
        <v>8399</v>
      </c>
      <c r="E43" s="1" t="s">
        <v>2043</v>
      </c>
      <c r="F43" s="1" t="s">
        <v>2044</v>
      </c>
      <c r="G43" s="19" t="s">
        <v>1000</v>
      </c>
      <c r="H43" s="19" t="s">
        <v>1000</v>
      </c>
      <c r="I43" s="7">
        <v>1999</v>
      </c>
      <c r="J43" s="7">
        <v>1799</v>
      </c>
      <c r="K43" s="19" t="s">
        <v>1000</v>
      </c>
      <c r="L43" s="19" t="s">
        <v>1001</v>
      </c>
      <c r="M43" s="19" t="s">
        <v>1001</v>
      </c>
      <c r="N43" s="19" t="s">
        <v>1801</v>
      </c>
      <c r="O43" s="19" t="s">
        <v>1000</v>
      </c>
    </row>
    <row r="44" spans="1:15" ht="14.5">
      <c r="A44" s="1" t="s">
        <v>8384</v>
      </c>
      <c r="B44" s="1" t="s">
        <v>8385</v>
      </c>
      <c r="D44" s="1" t="s">
        <v>8400</v>
      </c>
      <c r="E44" s="1" t="s">
        <v>2045</v>
      </c>
      <c r="F44" s="1" t="s">
        <v>2046</v>
      </c>
      <c r="G44" s="19" t="s">
        <v>1000</v>
      </c>
      <c r="H44" s="19" t="s">
        <v>1000</v>
      </c>
      <c r="I44" s="7">
        <v>1999</v>
      </c>
      <c r="J44" s="7">
        <v>1799</v>
      </c>
      <c r="K44" s="19" t="s">
        <v>1000</v>
      </c>
      <c r="L44" s="19" t="s">
        <v>1001</v>
      </c>
      <c r="M44" s="19" t="s">
        <v>1001</v>
      </c>
      <c r="N44" s="19" t="s">
        <v>1801</v>
      </c>
      <c r="O44" s="19" t="s">
        <v>1000</v>
      </c>
    </row>
    <row r="45" spans="1:15" ht="14.5">
      <c r="A45" s="1" t="s">
        <v>8384</v>
      </c>
      <c r="B45" s="1" t="s">
        <v>8385</v>
      </c>
      <c r="D45" s="1" t="s">
        <v>8401</v>
      </c>
      <c r="E45" s="1" t="s">
        <v>2047</v>
      </c>
      <c r="F45" s="1" t="s">
        <v>2048</v>
      </c>
      <c r="G45" s="19" t="s">
        <v>1000</v>
      </c>
      <c r="H45" s="19" t="s">
        <v>1000</v>
      </c>
      <c r="I45" s="7">
        <v>1999</v>
      </c>
      <c r="J45" s="7">
        <v>1799</v>
      </c>
      <c r="K45" s="19" t="s">
        <v>1000</v>
      </c>
      <c r="L45" s="19" t="s">
        <v>1001</v>
      </c>
      <c r="M45" s="19" t="s">
        <v>1001</v>
      </c>
      <c r="N45" s="19" t="s">
        <v>1801</v>
      </c>
      <c r="O45" s="19" t="s">
        <v>1000</v>
      </c>
    </row>
    <row r="46" spans="1:15" ht="14.5">
      <c r="A46" s="1" t="s">
        <v>8384</v>
      </c>
      <c r="B46" s="1" t="s">
        <v>8385</v>
      </c>
      <c r="D46" s="1" t="s">
        <v>8402</v>
      </c>
      <c r="E46" s="1" t="s">
        <v>2049</v>
      </c>
      <c r="F46" s="1" t="s">
        <v>2050</v>
      </c>
      <c r="G46" s="19" t="s">
        <v>1000</v>
      </c>
      <c r="H46" s="19" t="s">
        <v>1000</v>
      </c>
      <c r="I46" s="7">
        <v>1999</v>
      </c>
      <c r="J46" s="7">
        <v>1799</v>
      </c>
      <c r="K46" s="19" t="s">
        <v>1000</v>
      </c>
      <c r="L46" s="19" t="s">
        <v>1001</v>
      </c>
      <c r="M46" s="19" t="s">
        <v>1001</v>
      </c>
      <c r="N46" s="19" t="s">
        <v>1801</v>
      </c>
      <c r="O46" s="19" t="s">
        <v>1000</v>
      </c>
    </row>
    <row r="47" spans="1:15" ht="14.5">
      <c r="A47" s="1" t="s">
        <v>8384</v>
      </c>
      <c r="B47" s="1" t="s">
        <v>8385</v>
      </c>
      <c r="D47" s="1" t="s">
        <v>8403</v>
      </c>
      <c r="E47" s="1" t="s">
        <v>2051</v>
      </c>
      <c r="F47" s="1" t="s">
        <v>2052</v>
      </c>
      <c r="G47" s="19" t="s">
        <v>1000</v>
      </c>
      <c r="H47" s="19" t="s">
        <v>1000</v>
      </c>
      <c r="I47" s="7">
        <v>1999</v>
      </c>
      <c r="J47" s="7">
        <v>1799</v>
      </c>
      <c r="K47" s="19" t="s">
        <v>1000</v>
      </c>
      <c r="L47" s="19" t="s">
        <v>1001</v>
      </c>
      <c r="M47" s="19" t="s">
        <v>1001</v>
      </c>
      <c r="N47" s="19" t="s">
        <v>1801</v>
      </c>
      <c r="O47" s="19" t="s">
        <v>1000</v>
      </c>
    </row>
    <row r="48" spans="1:15" ht="14.5">
      <c r="A48" s="1" t="s">
        <v>8404</v>
      </c>
      <c r="B48" s="1" t="s">
        <v>8405</v>
      </c>
      <c r="D48" s="1" t="s">
        <v>8406</v>
      </c>
      <c r="E48" s="1" t="s">
        <v>2053</v>
      </c>
      <c r="F48" s="1" t="s">
        <v>2054</v>
      </c>
      <c r="G48" s="19" t="s">
        <v>1000</v>
      </c>
      <c r="H48" s="19" t="s">
        <v>1000</v>
      </c>
      <c r="I48" s="7">
        <v>240</v>
      </c>
      <c r="J48" s="7">
        <v>135</v>
      </c>
      <c r="K48" s="19" t="s">
        <v>1000</v>
      </c>
      <c r="L48" s="19" t="s">
        <v>1001</v>
      </c>
      <c r="M48" s="19" t="s">
        <v>1001</v>
      </c>
      <c r="N48" s="19" t="s">
        <v>1801</v>
      </c>
      <c r="O48" s="19" t="s">
        <v>1000</v>
      </c>
    </row>
    <row r="49" spans="1:15" ht="14.5">
      <c r="A49" s="1" t="s">
        <v>8210</v>
      </c>
      <c r="B49" s="1" t="s">
        <v>8210</v>
      </c>
      <c r="D49" s="1" t="s">
        <v>8407</v>
      </c>
      <c r="E49" s="1" t="s">
        <v>2055</v>
      </c>
      <c r="F49" s="1" t="s">
        <v>2056</v>
      </c>
      <c r="G49" s="19" t="s">
        <v>1000</v>
      </c>
      <c r="H49" s="19" t="s">
        <v>1000</v>
      </c>
      <c r="I49" s="7">
        <v>375</v>
      </c>
      <c r="J49" s="7">
        <v>355</v>
      </c>
      <c r="K49" s="19" t="s">
        <v>1000</v>
      </c>
      <c r="L49" s="19" t="s">
        <v>1001</v>
      </c>
      <c r="M49" s="19" t="s">
        <v>1001</v>
      </c>
      <c r="N49" s="19" t="s">
        <v>1801</v>
      </c>
      <c r="O49" s="19" t="s">
        <v>1000</v>
      </c>
    </row>
    <row r="50" spans="1:15" ht="14.5">
      <c r="A50" s="1" t="s">
        <v>8210</v>
      </c>
      <c r="B50" s="1" t="s">
        <v>8210</v>
      </c>
      <c r="D50" s="1" t="s">
        <v>8408</v>
      </c>
      <c r="E50" s="1" t="s">
        <v>2057</v>
      </c>
      <c r="F50" s="1" t="s">
        <v>2058</v>
      </c>
      <c r="G50" s="19" t="s">
        <v>1000</v>
      </c>
      <c r="H50" s="19" t="s">
        <v>1000</v>
      </c>
      <c r="I50" s="7">
        <v>475</v>
      </c>
      <c r="J50" s="7">
        <v>449</v>
      </c>
      <c r="K50" s="19" t="s">
        <v>1000</v>
      </c>
      <c r="L50" s="19" t="s">
        <v>1001</v>
      </c>
      <c r="M50" s="19" t="s">
        <v>1001</v>
      </c>
      <c r="N50" s="19" t="s">
        <v>1801</v>
      </c>
      <c r="O50" s="19" t="s">
        <v>1000</v>
      </c>
    </row>
    <row r="51" spans="1:15" ht="14.5">
      <c r="A51" s="1" t="s">
        <v>8384</v>
      </c>
      <c r="B51" s="1" t="s">
        <v>8409</v>
      </c>
      <c r="D51" s="1" t="s">
        <v>8410</v>
      </c>
      <c r="E51" s="1" t="s">
        <v>2059</v>
      </c>
      <c r="F51" s="1" t="s">
        <v>2060</v>
      </c>
      <c r="G51" s="19" t="s">
        <v>1000</v>
      </c>
      <c r="H51" s="19" t="s">
        <v>1000</v>
      </c>
      <c r="I51" s="7">
        <v>2499</v>
      </c>
      <c r="J51" s="7">
        <v>2249</v>
      </c>
      <c r="K51" s="19" t="s">
        <v>1000</v>
      </c>
      <c r="L51" s="19" t="s">
        <v>1001</v>
      </c>
      <c r="M51" s="19" t="s">
        <v>1001</v>
      </c>
      <c r="N51" s="19" t="s">
        <v>1801</v>
      </c>
      <c r="O51" s="19" t="s">
        <v>1000</v>
      </c>
    </row>
    <row r="52" spans="1:15" ht="14.5">
      <c r="A52" s="1" t="s">
        <v>8384</v>
      </c>
      <c r="B52" s="1" t="s">
        <v>8409</v>
      </c>
      <c r="D52" s="1" t="s">
        <v>8411</v>
      </c>
      <c r="E52" s="1" t="s">
        <v>2061</v>
      </c>
      <c r="F52" s="1" t="s">
        <v>2062</v>
      </c>
      <c r="G52" s="19" t="s">
        <v>1000</v>
      </c>
      <c r="H52" s="19" t="s">
        <v>1000</v>
      </c>
      <c r="I52" s="7">
        <v>2499</v>
      </c>
      <c r="J52" s="7">
        <v>2249</v>
      </c>
      <c r="K52" s="19" t="s">
        <v>1000</v>
      </c>
      <c r="L52" s="19" t="s">
        <v>1001</v>
      </c>
      <c r="M52" s="19" t="s">
        <v>1001</v>
      </c>
      <c r="N52" s="19" t="s">
        <v>1801</v>
      </c>
      <c r="O52" s="19" t="s">
        <v>1000</v>
      </c>
    </row>
    <row r="53" spans="1:15" ht="14.5">
      <c r="A53" s="1" t="s">
        <v>8384</v>
      </c>
      <c r="B53" s="1" t="s">
        <v>8409</v>
      </c>
      <c r="D53" s="1" t="s">
        <v>8412</v>
      </c>
      <c r="E53" s="1" t="s">
        <v>2063</v>
      </c>
      <c r="F53" s="1" t="s">
        <v>2064</v>
      </c>
      <c r="G53" s="19" t="s">
        <v>1000</v>
      </c>
      <c r="H53" s="19" t="s">
        <v>1000</v>
      </c>
      <c r="I53" s="7">
        <v>2499</v>
      </c>
      <c r="J53" s="7">
        <v>2249</v>
      </c>
      <c r="K53" s="19" t="s">
        <v>1000</v>
      </c>
      <c r="L53" s="19" t="s">
        <v>1001</v>
      </c>
      <c r="M53" s="19" t="s">
        <v>1001</v>
      </c>
      <c r="N53" s="19" t="s">
        <v>1801</v>
      </c>
      <c r="O53" s="19" t="s">
        <v>1000</v>
      </c>
    </row>
    <row r="54" spans="1:15" ht="14.5">
      <c r="A54" s="1" t="s">
        <v>8384</v>
      </c>
      <c r="B54" s="1" t="s">
        <v>8409</v>
      </c>
      <c r="D54" s="1" t="s">
        <v>8413</v>
      </c>
      <c r="E54" s="1" t="s">
        <v>2065</v>
      </c>
      <c r="F54" s="1" t="s">
        <v>2066</v>
      </c>
      <c r="G54" s="19" t="s">
        <v>1000</v>
      </c>
      <c r="H54" s="19" t="s">
        <v>1000</v>
      </c>
      <c r="I54" s="7">
        <v>2499</v>
      </c>
      <c r="J54" s="7">
        <v>2249</v>
      </c>
      <c r="K54" s="19" t="s">
        <v>1000</v>
      </c>
      <c r="L54" s="19" t="s">
        <v>1001</v>
      </c>
      <c r="M54" s="19" t="s">
        <v>1001</v>
      </c>
      <c r="N54" s="19" t="s">
        <v>1801</v>
      </c>
      <c r="O54" s="19" t="s">
        <v>1000</v>
      </c>
    </row>
    <row r="55" spans="1:15" ht="14.5">
      <c r="A55" s="1" t="s">
        <v>8384</v>
      </c>
      <c r="B55" s="1" t="s">
        <v>8409</v>
      </c>
      <c r="D55" s="1" t="s">
        <v>8414</v>
      </c>
      <c r="E55" s="1" t="s">
        <v>2067</v>
      </c>
      <c r="F55" s="1" t="s">
        <v>2068</v>
      </c>
      <c r="G55" s="19" t="s">
        <v>1000</v>
      </c>
      <c r="H55" s="19" t="s">
        <v>1000</v>
      </c>
      <c r="I55" s="7">
        <v>2499</v>
      </c>
      <c r="J55" s="7">
        <v>2249</v>
      </c>
      <c r="K55" s="19" t="s">
        <v>1000</v>
      </c>
      <c r="L55" s="19" t="s">
        <v>1001</v>
      </c>
      <c r="M55" s="19" t="s">
        <v>1001</v>
      </c>
      <c r="N55" s="19" t="s">
        <v>1801</v>
      </c>
      <c r="O55" s="19" t="s">
        <v>1000</v>
      </c>
    </row>
    <row r="56" spans="1:15" ht="14.5">
      <c r="A56" s="1" t="s">
        <v>8384</v>
      </c>
      <c r="B56" s="1" t="s">
        <v>8409</v>
      </c>
      <c r="D56" s="1" t="s">
        <v>8415</v>
      </c>
      <c r="E56" s="1" t="s">
        <v>2069</v>
      </c>
      <c r="F56" s="1" t="s">
        <v>2070</v>
      </c>
      <c r="G56" s="19" t="s">
        <v>1000</v>
      </c>
      <c r="H56" s="19" t="s">
        <v>1000</v>
      </c>
      <c r="I56" s="7">
        <v>2499</v>
      </c>
      <c r="J56" s="7">
        <v>2249</v>
      </c>
      <c r="K56" s="19" t="s">
        <v>1000</v>
      </c>
      <c r="L56" s="19" t="s">
        <v>1001</v>
      </c>
      <c r="M56" s="19" t="s">
        <v>1001</v>
      </c>
      <c r="N56" s="19" t="s">
        <v>1801</v>
      </c>
      <c r="O56" s="19" t="s">
        <v>1000</v>
      </c>
    </row>
    <row r="57" spans="1:15" ht="14.5">
      <c r="A57" s="1" t="s">
        <v>8384</v>
      </c>
      <c r="B57" s="1" t="s">
        <v>8409</v>
      </c>
      <c r="D57" s="1" t="s">
        <v>8416</v>
      </c>
      <c r="E57" s="1" t="s">
        <v>2071</v>
      </c>
      <c r="F57" s="1" t="s">
        <v>2072</v>
      </c>
      <c r="G57" s="19" t="s">
        <v>1000</v>
      </c>
      <c r="H57" s="19" t="s">
        <v>1000</v>
      </c>
      <c r="I57" s="7">
        <v>2499</v>
      </c>
      <c r="J57" s="7">
        <v>2249</v>
      </c>
      <c r="K57" s="19" t="s">
        <v>1000</v>
      </c>
      <c r="L57" s="19" t="s">
        <v>1001</v>
      </c>
      <c r="M57" s="19" t="s">
        <v>1001</v>
      </c>
      <c r="N57" s="19" t="s">
        <v>1801</v>
      </c>
      <c r="O57" s="19" t="s">
        <v>1000</v>
      </c>
    </row>
    <row r="58" spans="1:15" ht="14.5">
      <c r="A58" s="1" t="s">
        <v>8384</v>
      </c>
      <c r="B58" s="1" t="s">
        <v>8409</v>
      </c>
      <c r="D58" s="1" t="s">
        <v>8417</v>
      </c>
      <c r="E58" s="1" t="s">
        <v>2073</v>
      </c>
      <c r="F58" s="1" t="s">
        <v>2074</v>
      </c>
      <c r="G58" s="19" t="s">
        <v>1000</v>
      </c>
      <c r="H58" s="19" t="s">
        <v>1000</v>
      </c>
      <c r="I58" s="7">
        <v>2499</v>
      </c>
      <c r="J58" s="7">
        <v>2249</v>
      </c>
      <c r="K58" s="19" t="s">
        <v>1000</v>
      </c>
      <c r="L58" s="19" t="s">
        <v>1001</v>
      </c>
      <c r="M58" s="19" t="s">
        <v>1001</v>
      </c>
      <c r="N58" s="19" t="s">
        <v>1801</v>
      </c>
      <c r="O58" s="19" t="s">
        <v>1000</v>
      </c>
    </row>
    <row r="59" spans="1:15" ht="14.5">
      <c r="A59" s="1" t="s">
        <v>8384</v>
      </c>
      <c r="B59" s="1" t="s">
        <v>8409</v>
      </c>
      <c r="D59" s="1" t="s">
        <v>8418</v>
      </c>
      <c r="E59" s="1" t="s">
        <v>2075</v>
      </c>
      <c r="F59" s="1" t="s">
        <v>2076</v>
      </c>
      <c r="G59" s="19" t="s">
        <v>1000</v>
      </c>
      <c r="H59" s="19" t="s">
        <v>1000</v>
      </c>
      <c r="I59" s="7">
        <v>2499</v>
      </c>
      <c r="J59" s="7">
        <v>2249</v>
      </c>
      <c r="K59" s="19" t="s">
        <v>1000</v>
      </c>
      <c r="L59" s="19" t="s">
        <v>1001</v>
      </c>
      <c r="M59" s="19" t="s">
        <v>1001</v>
      </c>
      <c r="N59" s="19" t="s">
        <v>1801</v>
      </c>
      <c r="O59" s="19" t="s">
        <v>1000</v>
      </c>
    </row>
    <row r="60" spans="1:15" ht="14.5">
      <c r="A60" s="1" t="s">
        <v>8384</v>
      </c>
      <c r="B60" s="1" t="s">
        <v>8409</v>
      </c>
      <c r="D60" s="1" t="s">
        <v>8419</v>
      </c>
      <c r="E60" s="1" t="s">
        <v>2077</v>
      </c>
      <c r="F60" s="1" t="s">
        <v>2078</v>
      </c>
      <c r="G60" s="19" t="s">
        <v>1000</v>
      </c>
      <c r="H60" s="19" t="s">
        <v>1000</v>
      </c>
      <c r="I60" s="7">
        <v>2499</v>
      </c>
      <c r="J60" s="7">
        <v>2249</v>
      </c>
      <c r="K60" s="19" t="s">
        <v>1000</v>
      </c>
      <c r="L60" s="19" t="s">
        <v>1001</v>
      </c>
      <c r="M60" s="19" t="s">
        <v>1001</v>
      </c>
      <c r="N60" s="19" t="s">
        <v>1801</v>
      </c>
      <c r="O60" s="19" t="s">
        <v>1000</v>
      </c>
    </row>
    <row r="61" spans="1:15" ht="14.5">
      <c r="A61" s="1" t="s">
        <v>8384</v>
      </c>
      <c r="B61" s="1" t="s">
        <v>8409</v>
      </c>
      <c r="D61" s="1" t="s">
        <v>8420</v>
      </c>
      <c r="E61" s="1" t="s">
        <v>2079</v>
      </c>
      <c r="F61" s="1" t="s">
        <v>2080</v>
      </c>
      <c r="G61" s="19" t="s">
        <v>1000</v>
      </c>
      <c r="H61" s="19" t="s">
        <v>1000</v>
      </c>
      <c r="I61" s="7">
        <v>2499</v>
      </c>
      <c r="J61" s="7">
        <v>2249</v>
      </c>
      <c r="K61" s="19" t="s">
        <v>1000</v>
      </c>
      <c r="L61" s="19" t="s">
        <v>1001</v>
      </c>
      <c r="M61" s="19" t="s">
        <v>1001</v>
      </c>
      <c r="N61" s="19" t="s">
        <v>1801</v>
      </c>
      <c r="O61" s="19" t="s">
        <v>1000</v>
      </c>
    </row>
    <row r="62" spans="1:15" ht="14.5">
      <c r="A62" s="1" t="s">
        <v>8384</v>
      </c>
      <c r="B62" s="1" t="s">
        <v>8409</v>
      </c>
      <c r="D62" s="1" t="s">
        <v>8421</v>
      </c>
      <c r="E62" s="1" t="s">
        <v>2081</v>
      </c>
      <c r="F62" s="1" t="s">
        <v>2082</v>
      </c>
      <c r="G62" s="19" t="s">
        <v>1000</v>
      </c>
      <c r="H62" s="19" t="s">
        <v>1000</v>
      </c>
      <c r="I62" s="7">
        <v>2499</v>
      </c>
      <c r="J62" s="7">
        <v>2249</v>
      </c>
      <c r="K62" s="19" t="s">
        <v>1000</v>
      </c>
      <c r="L62" s="19" t="s">
        <v>1001</v>
      </c>
      <c r="M62" s="19" t="s">
        <v>1001</v>
      </c>
      <c r="N62" s="19" t="s">
        <v>1801</v>
      </c>
      <c r="O62" s="19" t="s">
        <v>1000</v>
      </c>
    </row>
    <row r="63" spans="1:15" ht="14.5">
      <c r="A63" s="1" t="s">
        <v>8384</v>
      </c>
      <c r="B63" s="1" t="s">
        <v>8409</v>
      </c>
      <c r="D63" s="1" t="s">
        <v>8422</v>
      </c>
      <c r="E63" s="1" t="s">
        <v>2083</v>
      </c>
      <c r="F63" s="1" t="s">
        <v>2084</v>
      </c>
      <c r="G63" s="19" t="s">
        <v>1000</v>
      </c>
      <c r="H63" s="19" t="s">
        <v>1000</v>
      </c>
      <c r="I63" s="7">
        <v>2499</v>
      </c>
      <c r="J63" s="7">
        <v>2249</v>
      </c>
      <c r="K63" s="19" t="s">
        <v>1000</v>
      </c>
      <c r="L63" s="19" t="s">
        <v>1001</v>
      </c>
      <c r="M63" s="19" t="s">
        <v>1001</v>
      </c>
      <c r="N63" s="19" t="s">
        <v>1801</v>
      </c>
      <c r="O63" s="19" t="s">
        <v>1000</v>
      </c>
    </row>
    <row r="64" spans="1:15" ht="14.5">
      <c r="A64" s="1" t="s">
        <v>8384</v>
      </c>
      <c r="B64" s="1" t="s">
        <v>8409</v>
      </c>
      <c r="D64" s="1" t="s">
        <v>8423</v>
      </c>
      <c r="E64" s="1" t="s">
        <v>2085</v>
      </c>
      <c r="F64" s="1" t="s">
        <v>2086</v>
      </c>
      <c r="G64" s="19" t="s">
        <v>1000</v>
      </c>
      <c r="H64" s="19" t="s">
        <v>1000</v>
      </c>
      <c r="I64" s="7">
        <v>2499</v>
      </c>
      <c r="J64" s="7">
        <v>2249</v>
      </c>
      <c r="K64" s="19" t="s">
        <v>1000</v>
      </c>
      <c r="L64" s="19" t="s">
        <v>1001</v>
      </c>
      <c r="M64" s="19" t="s">
        <v>1001</v>
      </c>
      <c r="N64" s="19" t="s">
        <v>1801</v>
      </c>
      <c r="O64" s="19" t="s">
        <v>1000</v>
      </c>
    </row>
    <row r="65" spans="1:15" ht="14.5">
      <c r="A65" s="1" t="s">
        <v>8424</v>
      </c>
      <c r="B65" s="1" t="s">
        <v>8424</v>
      </c>
      <c r="D65" s="1" t="s">
        <v>8425</v>
      </c>
      <c r="E65" s="1" t="s">
        <v>2087</v>
      </c>
      <c r="F65" s="1" t="s">
        <v>2088</v>
      </c>
      <c r="G65" s="19" t="s">
        <v>1000</v>
      </c>
      <c r="H65" s="19" t="s">
        <v>1000</v>
      </c>
      <c r="I65" s="7">
        <v>4499</v>
      </c>
      <c r="J65" s="7">
        <v>2199</v>
      </c>
      <c r="K65" s="19" t="s">
        <v>1000</v>
      </c>
      <c r="L65" s="19" t="s">
        <v>1001</v>
      </c>
      <c r="M65" s="19" t="s">
        <v>1001</v>
      </c>
      <c r="N65" s="19" t="s">
        <v>1801</v>
      </c>
      <c r="O65" s="19" t="s">
        <v>1000</v>
      </c>
    </row>
    <row r="66" spans="1:15" ht="14.5">
      <c r="A66" s="1" t="s">
        <v>8426</v>
      </c>
      <c r="B66" s="1" t="s">
        <v>8427</v>
      </c>
      <c r="D66" s="1" t="s">
        <v>8428</v>
      </c>
      <c r="E66" s="1" t="s">
        <v>2089</v>
      </c>
      <c r="F66" s="1" t="s">
        <v>2090</v>
      </c>
      <c r="G66" s="19" t="s">
        <v>1000</v>
      </c>
      <c r="H66" s="19" t="s">
        <v>1000</v>
      </c>
      <c r="I66" s="7">
        <v>530</v>
      </c>
      <c r="J66" s="7">
        <v>499</v>
      </c>
      <c r="K66" s="19" t="s">
        <v>1000</v>
      </c>
      <c r="L66" s="19" t="s">
        <v>1001</v>
      </c>
      <c r="M66" s="19" t="s">
        <v>1001</v>
      </c>
      <c r="N66" s="19" t="s">
        <v>1801</v>
      </c>
      <c r="O66" s="19" t="s">
        <v>1000</v>
      </c>
    </row>
    <row r="67" spans="1:15" ht="14.5">
      <c r="A67" s="1" t="s">
        <v>8429</v>
      </c>
      <c r="B67" s="1" t="s">
        <v>8429</v>
      </c>
      <c r="D67" s="1" t="s">
        <v>8430</v>
      </c>
      <c r="E67" s="1" t="s">
        <v>2091</v>
      </c>
      <c r="F67" s="8"/>
      <c r="G67" s="19" t="s">
        <v>1000</v>
      </c>
      <c r="H67" s="19" t="s">
        <v>1000</v>
      </c>
      <c r="I67" s="7">
        <v>410</v>
      </c>
      <c r="J67" s="7">
        <v>349</v>
      </c>
      <c r="K67" s="19" t="s">
        <v>1000</v>
      </c>
      <c r="L67" s="19" t="s">
        <v>1001</v>
      </c>
      <c r="M67" s="19" t="s">
        <v>1001</v>
      </c>
      <c r="N67" s="19" t="s">
        <v>1801</v>
      </c>
      <c r="O67" s="19" t="s">
        <v>1000</v>
      </c>
    </row>
    <row r="68" spans="1:15" ht="14.5">
      <c r="A68" s="1" t="s">
        <v>8352</v>
      </c>
      <c r="B68" s="1" t="s">
        <v>8431</v>
      </c>
      <c r="D68" s="1" t="s">
        <v>8432</v>
      </c>
      <c r="E68" s="1" t="s">
        <v>2092</v>
      </c>
      <c r="F68" s="1" t="s">
        <v>2093</v>
      </c>
      <c r="G68" s="19" t="s">
        <v>1000</v>
      </c>
      <c r="H68" s="19" t="s">
        <v>1000</v>
      </c>
      <c r="I68" s="7">
        <v>999</v>
      </c>
      <c r="J68" s="7">
        <v>599</v>
      </c>
      <c r="K68" s="19" t="s">
        <v>1000</v>
      </c>
      <c r="L68" s="19" t="s">
        <v>1001</v>
      </c>
      <c r="M68" s="19" t="s">
        <v>1001</v>
      </c>
      <c r="N68" s="19" t="s">
        <v>1801</v>
      </c>
      <c r="O68" s="19" t="s">
        <v>1000</v>
      </c>
    </row>
    <row r="69" spans="1:15" ht="14.5">
      <c r="A69" s="1" t="s">
        <v>8352</v>
      </c>
      <c r="B69" s="1" t="s">
        <v>8431</v>
      </c>
      <c r="D69" s="1" t="s">
        <v>8433</v>
      </c>
      <c r="E69" s="1" t="s">
        <v>2094</v>
      </c>
      <c r="F69" s="1" t="s">
        <v>2095</v>
      </c>
      <c r="G69" s="19" t="s">
        <v>1000</v>
      </c>
      <c r="H69" s="19" t="s">
        <v>1000</v>
      </c>
      <c r="I69" s="7">
        <v>999</v>
      </c>
      <c r="J69" s="7">
        <v>599</v>
      </c>
      <c r="K69" s="19" t="s">
        <v>1000</v>
      </c>
      <c r="L69" s="19" t="s">
        <v>1001</v>
      </c>
      <c r="M69" s="19" t="s">
        <v>1001</v>
      </c>
      <c r="N69" s="19" t="s">
        <v>1801</v>
      </c>
      <c r="O69" s="19" t="s">
        <v>1000</v>
      </c>
    </row>
    <row r="70" spans="1:15" ht="14.5">
      <c r="A70" s="1" t="s">
        <v>8352</v>
      </c>
      <c r="B70" s="1" t="s">
        <v>8431</v>
      </c>
      <c r="D70" s="1" t="s">
        <v>8434</v>
      </c>
      <c r="E70" s="1" t="s">
        <v>2096</v>
      </c>
      <c r="F70" s="1" t="s">
        <v>2097</v>
      </c>
      <c r="G70" s="19" t="s">
        <v>1000</v>
      </c>
      <c r="H70" s="19" t="s">
        <v>1000</v>
      </c>
      <c r="I70" s="7">
        <v>999</v>
      </c>
      <c r="J70" s="7">
        <v>599</v>
      </c>
      <c r="K70" s="19" t="s">
        <v>1000</v>
      </c>
      <c r="L70" s="19" t="s">
        <v>1001</v>
      </c>
      <c r="M70" s="19" t="s">
        <v>1001</v>
      </c>
      <c r="N70" s="19" t="s">
        <v>1801</v>
      </c>
      <c r="O70" s="19" t="s">
        <v>1000</v>
      </c>
    </row>
    <row r="71" spans="1:15" ht="14.5">
      <c r="A71" s="1" t="s">
        <v>8352</v>
      </c>
      <c r="B71" s="1" t="s">
        <v>8431</v>
      </c>
      <c r="D71" s="1" t="s">
        <v>8435</v>
      </c>
      <c r="E71" s="1" t="s">
        <v>2098</v>
      </c>
      <c r="F71" s="1" t="s">
        <v>2099</v>
      </c>
      <c r="G71" s="19" t="s">
        <v>1000</v>
      </c>
      <c r="H71" s="19" t="s">
        <v>1000</v>
      </c>
      <c r="I71" s="7">
        <v>999</v>
      </c>
      <c r="J71" s="7">
        <v>599</v>
      </c>
      <c r="K71" s="19" t="s">
        <v>1000</v>
      </c>
      <c r="L71" s="19" t="s">
        <v>1001</v>
      </c>
      <c r="M71" s="19" t="s">
        <v>1001</v>
      </c>
      <c r="N71" s="19" t="s">
        <v>1801</v>
      </c>
      <c r="O71" s="19" t="s">
        <v>1000</v>
      </c>
    </row>
    <row r="72" spans="1:15" ht="14.5">
      <c r="A72" s="1" t="s">
        <v>8352</v>
      </c>
      <c r="B72" s="1" t="s">
        <v>8436</v>
      </c>
      <c r="D72" s="1" t="s">
        <v>8437</v>
      </c>
      <c r="E72" s="1" t="s">
        <v>2100</v>
      </c>
      <c r="F72" s="1" t="s">
        <v>2101</v>
      </c>
      <c r="G72" s="19" t="s">
        <v>1000</v>
      </c>
      <c r="H72" s="19" t="s">
        <v>1000</v>
      </c>
      <c r="I72" s="7">
        <v>899</v>
      </c>
      <c r="J72" s="7">
        <v>579</v>
      </c>
      <c r="K72" s="19" t="s">
        <v>1000</v>
      </c>
      <c r="L72" s="19" t="s">
        <v>1001</v>
      </c>
      <c r="M72" s="19" t="s">
        <v>1001</v>
      </c>
      <c r="N72" s="19" t="s">
        <v>1801</v>
      </c>
      <c r="O72" s="19" t="s">
        <v>1000</v>
      </c>
    </row>
    <row r="73" spans="1:15" ht="14.5">
      <c r="A73" s="1" t="s">
        <v>8352</v>
      </c>
      <c r="B73" s="1" t="s">
        <v>8436</v>
      </c>
      <c r="D73" s="1" t="s">
        <v>8438</v>
      </c>
      <c r="E73" s="1" t="s">
        <v>2102</v>
      </c>
      <c r="F73" s="1" t="s">
        <v>2103</v>
      </c>
      <c r="G73" s="19" t="s">
        <v>1000</v>
      </c>
      <c r="H73" s="19" t="s">
        <v>1000</v>
      </c>
      <c r="I73" s="7">
        <v>899</v>
      </c>
      <c r="J73" s="7">
        <v>579</v>
      </c>
      <c r="K73" s="19" t="s">
        <v>1000</v>
      </c>
      <c r="L73" s="19" t="s">
        <v>1001</v>
      </c>
      <c r="M73" s="19" t="s">
        <v>1001</v>
      </c>
      <c r="N73" s="19" t="s">
        <v>1801</v>
      </c>
      <c r="O73" s="19" t="s">
        <v>1000</v>
      </c>
    </row>
    <row r="74" spans="1:15" ht="14.5">
      <c r="A74" s="1" t="s">
        <v>8352</v>
      </c>
      <c r="B74" s="1" t="s">
        <v>8436</v>
      </c>
      <c r="D74" s="1" t="s">
        <v>8439</v>
      </c>
      <c r="E74" s="1" t="s">
        <v>2105</v>
      </c>
      <c r="F74" s="1" t="s">
        <v>2106</v>
      </c>
      <c r="G74" s="19" t="s">
        <v>1000</v>
      </c>
      <c r="H74" s="19" t="s">
        <v>1000</v>
      </c>
      <c r="I74" s="7">
        <v>899</v>
      </c>
      <c r="J74" s="7">
        <v>579</v>
      </c>
      <c r="K74" s="19" t="s">
        <v>1000</v>
      </c>
      <c r="L74" s="19" t="s">
        <v>1001</v>
      </c>
      <c r="M74" s="19" t="s">
        <v>1001</v>
      </c>
      <c r="N74" s="19" t="s">
        <v>1801</v>
      </c>
      <c r="O74" s="19" t="s">
        <v>1000</v>
      </c>
    </row>
    <row r="75" spans="1:15" ht="14.5">
      <c r="A75" s="1" t="s">
        <v>8352</v>
      </c>
      <c r="B75" s="1" t="s">
        <v>8436</v>
      </c>
      <c r="D75" s="1" t="s">
        <v>8440</v>
      </c>
      <c r="E75" s="1" t="s">
        <v>2107</v>
      </c>
      <c r="F75" s="1" t="s">
        <v>2108</v>
      </c>
      <c r="G75" s="19" t="s">
        <v>1000</v>
      </c>
      <c r="H75" s="19" t="s">
        <v>1000</v>
      </c>
      <c r="I75" s="7">
        <v>899</v>
      </c>
      <c r="J75" s="7">
        <v>579</v>
      </c>
      <c r="K75" s="19" t="s">
        <v>1000</v>
      </c>
      <c r="L75" s="19" t="s">
        <v>1001</v>
      </c>
      <c r="M75" s="19" t="s">
        <v>1001</v>
      </c>
      <c r="N75" s="19" t="s">
        <v>1801</v>
      </c>
      <c r="O75" s="19" t="s">
        <v>1000</v>
      </c>
    </row>
    <row r="76" spans="1:15" ht="14.5">
      <c r="A76" s="1" t="s">
        <v>8441</v>
      </c>
      <c r="B76" s="1" t="s">
        <v>8442</v>
      </c>
      <c r="D76" s="1" t="s">
        <v>8443</v>
      </c>
      <c r="E76" s="1" t="s">
        <v>2109</v>
      </c>
      <c r="F76" s="1" t="s">
        <v>2110</v>
      </c>
      <c r="G76" s="19" t="s">
        <v>1000</v>
      </c>
      <c r="H76" s="19" t="s">
        <v>1000</v>
      </c>
      <c r="I76" s="7">
        <v>699</v>
      </c>
      <c r="J76" s="7">
        <v>499</v>
      </c>
      <c r="K76" s="19" t="s">
        <v>1000</v>
      </c>
      <c r="L76" s="19" t="s">
        <v>1001</v>
      </c>
      <c r="M76" s="19" t="s">
        <v>1001</v>
      </c>
      <c r="N76" s="19" t="s">
        <v>1801</v>
      </c>
      <c r="O76" s="19" t="s">
        <v>1000</v>
      </c>
    </row>
    <row r="77" spans="1:15" ht="14.5">
      <c r="A77" s="1" t="s">
        <v>8441</v>
      </c>
      <c r="B77" s="1" t="s">
        <v>8442</v>
      </c>
      <c r="D77" s="1" t="s">
        <v>8444</v>
      </c>
      <c r="E77" s="1" t="s">
        <v>2111</v>
      </c>
      <c r="F77" s="1" t="s">
        <v>2112</v>
      </c>
      <c r="G77" s="19" t="s">
        <v>1000</v>
      </c>
      <c r="H77" s="19" t="s">
        <v>1000</v>
      </c>
      <c r="I77" s="7">
        <v>699</v>
      </c>
      <c r="J77" s="7">
        <v>499</v>
      </c>
      <c r="K77" s="19" t="s">
        <v>1000</v>
      </c>
      <c r="L77" s="19" t="s">
        <v>1001</v>
      </c>
      <c r="M77" s="19" t="s">
        <v>1001</v>
      </c>
      <c r="N77" s="19" t="s">
        <v>1801</v>
      </c>
      <c r="O77" s="19" t="s">
        <v>1000</v>
      </c>
    </row>
    <row r="78" spans="1:15" ht="14.5">
      <c r="A78" s="1" t="s">
        <v>8441</v>
      </c>
      <c r="B78" s="1" t="s">
        <v>8442</v>
      </c>
      <c r="D78" s="1" t="s">
        <v>8445</v>
      </c>
      <c r="E78" s="1" t="s">
        <v>2113</v>
      </c>
      <c r="F78" s="1" t="s">
        <v>2114</v>
      </c>
      <c r="G78" s="19" t="s">
        <v>1000</v>
      </c>
      <c r="H78" s="19" t="s">
        <v>1000</v>
      </c>
      <c r="I78" s="7">
        <v>699</v>
      </c>
      <c r="J78" s="7">
        <v>499</v>
      </c>
      <c r="K78" s="19" t="s">
        <v>1000</v>
      </c>
      <c r="L78" s="19" t="s">
        <v>1001</v>
      </c>
      <c r="M78" s="19" t="s">
        <v>1001</v>
      </c>
      <c r="N78" s="19" t="s">
        <v>1801</v>
      </c>
      <c r="O78" s="19" t="s">
        <v>1000</v>
      </c>
    </row>
    <row r="79" spans="1:15" ht="14.5">
      <c r="A79" s="1" t="s">
        <v>8384</v>
      </c>
      <c r="B79" s="1" t="s">
        <v>8446</v>
      </c>
      <c r="D79" s="1" t="s">
        <v>8447</v>
      </c>
      <c r="E79" s="1" t="s">
        <v>2115</v>
      </c>
      <c r="F79" s="1" t="s">
        <v>2116</v>
      </c>
      <c r="G79" s="19" t="s">
        <v>1000</v>
      </c>
      <c r="H79" s="19" t="s">
        <v>1000</v>
      </c>
      <c r="I79" s="7">
        <v>980</v>
      </c>
      <c r="J79" s="7">
        <v>879</v>
      </c>
      <c r="K79" s="19" t="s">
        <v>1000</v>
      </c>
      <c r="L79" s="19" t="s">
        <v>1001</v>
      </c>
      <c r="M79" s="19" t="s">
        <v>1001</v>
      </c>
      <c r="N79" s="19" t="s">
        <v>1801</v>
      </c>
      <c r="O79" s="19" t="s">
        <v>1000</v>
      </c>
    </row>
    <row r="80" spans="1:15" ht="14.5">
      <c r="A80" s="1" t="s">
        <v>8384</v>
      </c>
      <c r="B80" s="1" t="s">
        <v>8446</v>
      </c>
      <c r="D80" s="1" t="s">
        <v>8448</v>
      </c>
      <c r="E80" s="1" t="s">
        <v>2117</v>
      </c>
      <c r="F80" s="1" t="s">
        <v>2118</v>
      </c>
      <c r="G80" s="19" t="s">
        <v>1000</v>
      </c>
      <c r="H80" s="19" t="s">
        <v>1000</v>
      </c>
      <c r="I80" s="7">
        <v>980</v>
      </c>
      <c r="J80" s="7">
        <v>879</v>
      </c>
      <c r="K80" s="19" t="s">
        <v>1000</v>
      </c>
      <c r="L80" s="19" t="s">
        <v>1001</v>
      </c>
      <c r="M80" s="19" t="s">
        <v>1001</v>
      </c>
      <c r="N80" s="19" t="s">
        <v>1801</v>
      </c>
      <c r="O80" s="19" t="s">
        <v>1000</v>
      </c>
    </row>
    <row r="81" spans="1:15" ht="14.5">
      <c r="A81" s="1" t="s">
        <v>8384</v>
      </c>
      <c r="B81" s="1" t="s">
        <v>8446</v>
      </c>
      <c r="D81" s="1" t="s">
        <v>8449</v>
      </c>
      <c r="E81" s="1" t="s">
        <v>2119</v>
      </c>
      <c r="F81" s="1" t="s">
        <v>2120</v>
      </c>
      <c r="G81" s="19" t="s">
        <v>1000</v>
      </c>
      <c r="H81" s="19" t="s">
        <v>1000</v>
      </c>
      <c r="I81" s="7">
        <v>980</v>
      </c>
      <c r="J81" s="7">
        <v>879</v>
      </c>
      <c r="K81" s="19" t="s">
        <v>1000</v>
      </c>
      <c r="L81" s="19" t="s">
        <v>1001</v>
      </c>
      <c r="M81" s="19" t="s">
        <v>1001</v>
      </c>
      <c r="N81" s="19" t="s">
        <v>1801</v>
      </c>
      <c r="O81" s="19" t="s">
        <v>1000</v>
      </c>
    </row>
    <row r="82" spans="1:15" ht="14.5">
      <c r="A82" s="1" t="s">
        <v>8384</v>
      </c>
      <c r="B82" s="1" t="s">
        <v>8446</v>
      </c>
      <c r="D82" s="1" t="s">
        <v>8450</v>
      </c>
      <c r="E82" s="1" t="s">
        <v>2121</v>
      </c>
      <c r="F82" s="1" t="s">
        <v>2122</v>
      </c>
      <c r="G82" s="19" t="s">
        <v>1000</v>
      </c>
      <c r="H82" s="19" t="s">
        <v>1000</v>
      </c>
      <c r="I82" s="7">
        <v>980</v>
      </c>
      <c r="J82" s="7">
        <v>879</v>
      </c>
      <c r="K82" s="19" t="s">
        <v>1000</v>
      </c>
      <c r="L82" s="19" t="s">
        <v>1001</v>
      </c>
      <c r="M82" s="19" t="s">
        <v>1001</v>
      </c>
      <c r="N82" s="19" t="s">
        <v>1801</v>
      </c>
      <c r="O82" s="19" t="s">
        <v>1000</v>
      </c>
    </row>
    <row r="83" spans="1:15" ht="14.5">
      <c r="A83" s="1" t="s">
        <v>8384</v>
      </c>
      <c r="B83" s="1" t="s">
        <v>8446</v>
      </c>
      <c r="D83" s="1" t="s">
        <v>8451</v>
      </c>
      <c r="E83" s="1" t="s">
        <v>2123</v>
      </c>
      <c r="F83" s="1" t="s">
        <v>2124</v>
      </c>
      <c r="G83" s="19" t="s">
        <v>1000</v>
      </c>
      <c r="H83" s="19" t="s">
        <v>1000</v>
      </c>
      <c r="I83" s="7">
        <v>980</v>
      </c>
      <c r="J83" s="7">
        <v>879</v>
      </c>
      <c r="K83" s="19" t="s">
        <v>1000</v>
      </c>
      <c r="L83" s="19" t="s">
        <v>1001</v>
      </c>
      <c r="M83" s="19" t="s">
        <v>1001</v>
      </c>
      <c r="N83" s="19" t="s">
        <v>1801</v>
      </c>
      <c r="O83" s="19" t="s">
        <v>1000</v>
      </c>
    </row>
    <row r="84" spans="1:15" ht="14.5">
      <c r="A84" s="1" t="s">
        <v>8384</v>
      </c>
      <c r="B84" s="1" t="s">
        <v>8446</v>
      </c>
      <c r="D84" s="1" t="s">
        <v>8452</v>
      </c>
      <c r="E84" s="1" t="s">
        <v>2125</v>
      </c>
      <c r="F84" s="1" t="s">
        <v>2126</v>
      </c>
      <c r="G84" s="19" t="s">
        <v>1000</v>
      </c>
      <c r="H84" s="19" t="s">
        <v>1000</v>
      </c>
      <c r="I84" s="7">
        <v>980</v>
      </c>
      <c r="J84" s="7">
        <v>879</v>
      </c>
      <c r="K84" s="19" t="s">
        <v>1000</v>
      </c>
      <c r="L84" s="19" t="s">
        <v>1001</v>
      </c>
      <c r="M84" s="19" t="s">
        <v>1001</v>
      </c>
      <c r="N84" s="19" t="s">
        <v>1801</v>
      </c>
      <c r="O84" s="19" t="s">
        <v>1000</v>
      </c>
    </row>
    <row r="85" spans="1:15" ht="14.5">
      <c r="A85" s="1" t="s">
        <v>8384</v>
      </c>
      <c r="B85" s="1" t="s">
        <v>8446</v>
      </c>
      <c r="D85" s="1" t="s">
        <v>8453</v>
      </c>
      <c r="E85" s="1" t="s">
        <v>2127</v>
      </c>
      <c r="F85" s="1" t="s">
        <v>2128</v>
      </c>
      <c r="G85" s="19" t="s">
        <v>1000</v>
      </c>
      <c r="H85" s="19" t="s">
        <v>1000</v>
      </c>
      <c r="I85" s="7">
        <v>980</v>
      </c>
      <c r="J85" s="7">
        <v>879</v>
      </c>
      <c r="K85" s="19" t="s">
        <v>1000</v>
      </c>
      <c r="L85" s="19" t="s">
        <v>1001</v>
      </c>
      <c r="M85" s="19" t="s">
        <v>1001</v>
      </c>
      <c r="N85" s="19" t="s">
        <v>1801</v>
      </c>
      <c r="O85" s="19" t="s">
        <v>1000</v>
      </c>
    </row>
    <row r="86" spans="1:15" ht="14.5">
      <c r="A86" s="1" t="s">
        <v>8384</v>
      </c>
      <c r="B86" s="1" t="s">
        <v>8446</v>
      </c>
      <c r="D86" s="1" t="s">
        <v>8454</v>
      </c>
      <c r="E86" s="1" t="s">
        <v>2129</v>
      </c>
      <c r="F86" s="1" t="s">
        <v>2130</v>
      </c>
      <c r="G86" s="19" t="s">
        <v>1000</v>
      </c>
      <c r="H86" s="19" t="s">
        <v>1000</v>
      </c>
      <c r="I86" s="7">
        <v>980</v>
      </c>
      <c r="J86" s="7">
        <v>879</v>
      </c>
      <c r="K86" s="19" t="s">
        <v>1000</v>
      </c>
      <c r="L86" s="19" t="s">
        <v>1001</v>
      </c>
      <c r="M86" s="19" t="s">
        <v>1001</v>
      </c>
      <c r="N86" s="19" t="s">
        <v>1801</v>
      </c>
      <c r="O86" s="19" t="s">
        <v>1000</v>
      </c>
    </row>
    <row r="87" spans="1:15" ht="14.5">
      <c r="A87" s="1" t="s">
        <v>8384</v>
      </c>
      <c r="B87" s="1" t="s">
        <v>8446</v>
      </c>
      <c r="D87" s="1" t="s">
        <v>8455</v>
      </c>
      <c r="E87" s="1" t="s">
        <v>2131</v>
      </c>
      <c r="F87" s="1" t="s">
        <v>2132</v>
      </c>
      <c r="G87" s="19" t="s">
        <v>1000</v>
      </c>
      <c r="H87" s="19" t="s">
        <v>1000</v>
      </c>
      <c r="I87" s="7">
        <v>980</v>
      </c>
      <c r="J87" s="7">
        <v>879</v>
      </c>
      <c r="K87" s="19" t="s">
        <v>1000</v>
      </c>
      <c r="L87" s="19" t="s">
        <v>1001</v>
      </c>
      <c r="M87" s="19" t="s">
        <v>1001</v>
      </c>
      <c r="N87" s="19" t="s">
        <v>1801</v>
      </c>
      <c r="O87" s="19" t="s">
        <v>1000</v>
      </c>
    </row>
    <row r="88" spans="1:15" ht="14.5">
      <c r="A88" s="1" t="s">
        <v>8384</v>
      </c>
      <c r="B88" s="1" t="s">
        <v>8446</v>
      </c>
      <c r="D88" s="1" t="s">
        <v>8456</v>
      </c>
      <c r="E88" s="1" t="s">
        <v>2133</v>
      </c>
      <c r="F88" s="1" t="s">
        <v>2134</v>
      </c>
      <c r="G88" s="19" t="s">
        <v>1000</v>
      </c>
      <c r="H88" s="19" t="s">
        <v>1000</v>
      </c>
      <c r="I88" s="7">
        <v>980</v>
      </c>
      <c r="J88" s="7">
        <v>879</v>
      </c>
      <c r="K88" s="19" t="s">
        <v>1000</v>
      </c>
      <c r="L88" s="19" t="s">
        <v>1001</v>
      </c>
      <c r="M88" s="19" t="s">
        <v>1001</v>
      </c>
      <c r="N88" s="19" t="s">
        <v>1801</v>
      </c>
      <c r="O88" s="19" t="s">
        <v>1000</v>
      </c>
    </row>
    <row r="89" spans="1:15" ht="14.5">
      <c r="A89" s="1" t="s">
        <v>8384</v>
      </c>
      <c r="B89" s="1" t="s">
        <v>8446</v>
      </c>
      <c r="D89" s="1" t="s">
        <v>8457</v>
      </c>
      <c r="E89" s="1" t="s">
        <v>2135</v>
      </c>
      <c r="F89" s="1" t="s">
        <v>2136</v>
      </c>
      <c r="G89" s="19" t="s">
        <v>1000</v>
      </c>
      <c r="H89" s="19" t="s">
        <v>1000</v>
      </c>
      <c r="I89" s="7">
        <v>980</v>
      </c>
      <c r="J89" s="7">
        <v>879</v>
      </c>
      <c r="K89" s="19" t="s">
        <v>1000</v>
      </c>
      <c r="L89" s="19" t="s">
        <v>1001</v>
      </c>
      <c r="M89" s="19" t="s">
        <v>1001</v>
      </c>
      <c r="N89" s="19" t="s">
        <v>1801</v>
      </c>
      <c r="O89" s="19" t="s">
        <v>1000</v>
      </c>
    </row>
    <row r="90" spans="1:15" ht="14.5">
      <c r="A90" s="1" t="s">
        <v>8384</v>
      </c>
      <c r="B90" s="1" t="s">
        <v>8446</v>
      </c>
      <c r="D90" s="1" t="s">
        <v>8458</v>
      </c>
      <c r="E90" s="1" t="s">
        <v>2137</v>
      </c>
      <c r="F90" s="1" t="s">
        <v>2138</v>
      </c>
      <c r="G90" s="19" t="s">
        <v>1000</v>
      </c>
      <c r="H90" s="19" t="s">
        <v>1000</v>
      </c>
      <c r="I90" s="7">
        <v>980</v>
      </c>
      <c r="J90" s="7">
        <v>879</v>
      </c>
      <c r="K90" s="19" t="s">
        <v>1000</v>
      </c>
      <c r="L90" s="19" t="s">
        <v>1001</v>
      </c>
      <c r="M90" s="19" t="s">
        <v>1001</v>
      </c>
      <c r="N90" s="19" t="s">
        <v>1801</v>
      </c>
      <c r="O90" s="19" t="s">
        <v>1000</v>
      </c>
    </row>
    <row r="91" spans="1:15" ht="14.5">
      <c r="A91" s="1" t="s">
        <v>8384</v>
      </c>
      <c r="B91" s="1" t="s">
        <v>8446</v>
      </c>
      <c r="D91" s="1" t="s">
        <v>8459</v>
      </c>
      <c r="E91" s="1" t="s">
        <v>2139</v>
      </c>
      <c r="F91" s="1" t="s">
        <v>2140</v>
      </c>
      <c r="G91" s="19" t="s">
        <v>1000</v>
      </c>
      <c r="H91" s="19" t="s">
        <v>1000</v>
      </c>
      <c r="I91" s="7">
        <v>980</v>
      </c>
      <c r="J91" s="7">
        <v>879</v>
      </c>
      <c r="K91" s="19" t="s">
        <v>1000</v>
      </c>
      <c r="L91" s="19" t="s">
        <v>1001</v>
      </c>
      <c r="M91" s="19" t="s">
        <v>1001</v>
      </c>
      <c r="N91" s="19" t="s">
        <v>1801</v>
      </c>
      <c r="O91" s="19" t="s">
        <v>1000</v>
      </c>
    </row>
    <row r="92" spans="1:15" ht="14.5">
      <c r="A92" s="1" t="s">
        <v>8384</v>
      </c>
      <c r="B92" s="1" t="s">
        <v>8446</v>
      </c>
      <c r="D92" s="1" t="s">
        <v>8460</v>
      </c>
      <c r="E92" s="1" t="s">
        <v>2141</v>
      </c>
      <c r="F92" s="1" t="s">
        <v>2142</v>
      </c>
      <c r="G92" s="19" t="s">
        <v>1000</v>
      </c>
      <c r="H92" s="19" t="s">
        <v>1000</v>
      </c>
      <c r="I92" s="7">
        <v>980</v>
      </c>
      <c r="J92" s="7">
        <v>879</v>
      </c>
      <c r="K92" s="19" t="s">
        <v>1000</v>
      </c>
      <c r="L92" s="19" t="s">
        <v>1001</v>
      </c>
      <c r="M92" s="19" t="s">
        <v>1001</v>
      </c>
      <c r="N92" s="19" t="s">
        <v>1801</v>
      </c>
      <c r="O92" s="19" t="s">
        <v>1000</v>
      </c>
    </row>
    <row r="93" spans="1:15" ht="14.5">
      <c r="A93" s="1" t="s">
        <v>8384</v>
      </c>
      <c r="B93" s="1" t="s">
        <v>8446</v>
      </c>
      <c r="D93" s="1" t="s">
        <v>8461</v>
      </c>
      <c r="E93" s="1" t="s">
        <v>2143</v>
      </c>
      <c r="F93" s="1" t="s">
        <v>2144</v>
      </c>
      <c r="G93" s="19" t="s">
        <v>1000</v>
      </c>
      <c r="H93" s="19" t="s">
        <v>1000</v>
      </c>
      <c r="I93" s="7">
        <v>980</v>
      </c>
      <c r="J93" s="7">
        <v>879</v>
      </c>
      <c r="K93" s="19" t="s">
        <v>1000</v>
      </c>
      <c r="L93" s="19" t="s">
        <v>1001</v>
      </c>
      <c r="M93" s="19" t="s">
        <v>1001</v>
      </c>
      <c r="N93" s="19" t="s">
        <v>1801</v>
      </c>
      <c r="O93" s="19" t="s">
        <v>1000</v>
      </c>
    </row>
    <row r="94" spans="1:15" ht="14.5">
      <c r="A94" s="1" t="s">
        <v>8384</v>
      </c>
      <c r="B94" s="1" t="s">
        <v>8446</v>
      </c>
      <c r="D94" s="1" t="s">
        <v>8462</v>
      </c>
      <c r="E94" s="1" t="s">
        <v>2145</v>
      </c>
      <c r="F94" s="1" t="s">
        <v>2146</v>
      </c>
      <c r="G94" s="19" t="s">
        <v>1000</v>
      </c>
      <c r="H94" s="19" t="s">
        <v>1000</v>
      </c>
      <c r="I94" s="7">
        <v>980</v>
      </c>
      <c r="J94" s="7">
        <v>879</v>
      </c>
      <c r="K94" s="19" t="s">
        <v>1000</v>
      </c>
      <c r="L94" s="19" t="s">
        <v>1001</v>
      </c>
      <c r="M94" s="19" t="s">
        <v>1001</v>
      </c>
      <c r="N94" s="19" t="s">
        <v>1801</v>
      </c>
      <c r="O94" s="19" t="s">
        <v>1000</v>
      </c>
    </row>
    <row r="95" spans="1:15" ht="14.5">
      <c r="A95" s="1" t="s">
        <v>8384</v>
      </c>
      <c r="B95" s="1" t="s">
        <v>8446</v>
      </c>
      <c r="D95" s="1" t="s">
        <v>8463</v>
      </c>
      <c r="E95" s="1" t="s">
        <v>2147</v>
      </c>
      <c r="F95" s="1" t="s">
        <v>2148</v>
      </c>
      <c r="G95" s="19" t="s">
        <v>1000</v>
      </c>
      <c r="H95" s="19" t="s">
        <v>1000</v>
      </c>
      <c r="I95" s="7">
        <v>980</v>
      </c>
      <c r="J95" s="7">
        <v>879</v>
      </c>
      <c r="K95" s="19" t="s">
        <v>1000</v>
      </c>
      <c r="L95" s="19" t="s">
        <v>1001</v>
      </c>
      <c r="M95" s="19" t="s">
        <v>1001</v>
      </c>
      <c r="N95" s="19" t="s">
        <v>1801</v>
      </c>
      <c r="O95" s="19" t="s">
        <v>1000</v>
      </c>
    </row>
    <row r="96" spans="1:15" ht="14.5">
      <c r="A96" s="1" t="s">
        <v>8384</v>
      </c>
      <c r="B96" s="1" t="s">
        <v>8446</v>
      </c>
      <c r="D96" s="1" t="s">
        <v>8464</v>
      </c>
      <c r="E96" s="1" t="s">
        <v>2149</v>
      </c>
      <c r="F96" s="1" t="s">
        <v>2150</v>
      </c>
      <c r="G96" s="19" t="s">
        <v>1000</v>
      </c>
      <c r="H96" s="19" t="s">
        <v>1000</v>
      </c>
      <c r="I96" s="7">
        <v>980</v>
      </c>
      <c r="J96" s="7">
        <v>879</v>
      </c>
      <c r="K96" s="19" t="s">
        <v>1000</v>
      </c>
      <c r="L96" s="19" t="s">
        <v>1001</v>
      </c>
      <c r="M96" s="19" t="s">
        <v>1001</v>
      </c>
      <c r="N96" s="19" t="s">
        <v>1801</v>
      </c>
      <c r="O96" s="19" t="s">
        <v>1000</v>
      </c>
    </row>
    <row r="97" spans="1:15" ht="14.5">
      <c r="A97" s="1" t="s">
        <v>8384</v>
      </c>
      <c r="B97" s="1" t="s">
        <v>8446</v>
      </c>
      <c r="D97" s="1" t="s">
        <v>8465</v>
      </c>
      <c r="E97" s="1" t="s">
        <v>2151</v>
      </c>
      <c r="F97" s="1" t="s">
        <v>2152</v>
      </c>
      <c r="G97" s="19" t="s">
        <v>1000</v>
      </c>
      <c r="H97" s="19" t="s">
        <v>1000</v>
      </c>
      <c r="I97" s="7">
        <v>980</v>
      </c>
      <c r="J97" s="7">
        <v>879</v>
      </c>
      <c r="K97" s="19" t="s">
        <v>1000</v>
      </c>
      <c r="L97" s="19" t="s">
        <v>1001</v>
      </c>
      <c r="M97" s="19" t="s">
        <v>1001</v>
      </c>
      <c r="N97" s="19" t="s">
        <v>1801</v>
      </c>
      <c r="O97" s="19" t="s">
        <v>1000</v>
      </c>
    </row>
    <row r="98" spans="1:15" ht="14.5">
      <c r="A98" s="1" t="s">
        <v>8384</v>
      </c>
      <c r="B98" s="1" t="s">
        <v>8446</v>
      </c>
      <c r="D98" s="1" t="s">
        <v>8466</v>
      </c>
      <c r="E98" s="1" t="s">
        <v>2153</v>
      </c>
      <c r="F98" s="1" t="s">
        <v>2154</v>
      </c>
      <c r="G98" s="19" t="s">
        <v>1000</v>
      </c>
      <c r="H98" s="19" t="s">
        <v>1000</v>
      </c>
      <c r="I98" s="7">
        <v>980</v>
      </c>
      <c r="J98" s="7">
        <v>879</v>
      </c>
      <c r="K98" s="19" t="s">
        <v>1000</v>
      </c>
      <c r="L98" s="19" t="s">
        <v>1001</v>
      </c>
      <c r="M98" s="19" t="s">
        <v>1001</v>
      </c>
      <c r="N98" s="19" t="s">
        <v>1801</v>
      </c>
      <c r="O98" s="19" t="s">
        <v>1000</v>
      </c>
    </row>
    <row r="99" spans="1:15" ht="14.5">
      <c r="A99" s="1" t="s">
        <v>8384</v>
      </c>
      <c r="B99" s="1" t="s">
        <v>8446</v>
      </c>
      <c r="D99" s="1" t="s">
        <v>8467</v>
      </c>
      <c r="E99" s="1" t="s">
        <v>2155</v>
      </c>
      <c r="F99" s="1" t="s">
        <v>2156</v>
      </c>
      <c r="G99" s="19" t="s">
        <v>1000</v>
      </c>
      <c r="H99" s="19" t="s">
        <v>1000</v>
      </c>
      <c r="I99" s="7">
        <v>980</v>
      </c>
      <c r="J99" s="7">
        <v>879</v>
      </c>
      <c r="K99" s="19" t="s">
        <v>1000</v>
      </c>
      <c r="L99" s="19" t="s">
        <v>1001</v>
      </c>
      <c r="M99" s="19" t="s">
        <v>1001</v>
      </c>
      <c r="N99" s="19" t="s">
        <v>1801</v>
      </c>
      <c r="O99" s="19" t="s">
        <v>1000</v>
      </c>
    </row>
    <row r="100" spans="1:15" ht="14.5">
      <c r="A100" s="1" t="s">
        <v>8384</v>
      </c>
      <c r="B100" s="1" t="s">
        <v>8446</v>
      </c>
      <c r="D100" s="1" t="s">
        <v>8468</v>
      </c>
      <c r="E100" s="1" t="s">
        <v>2157</v>
      </c>
      <c r="F100" s="1" t="s">
        <v>2158</v>
      </c>
      <c r="G100" s="19" t="s">
        <v>1000</v>
      </c>
      <c r="H100" s="19" t="s">
        <v>1000</v>
      </c>
      <c r="I100" s="7">
        <v>980</v>
      </c>
      <c r="J100" s="7">
        <v>879</v>
      </c>
      <c r="K100" s="19" t="s">
        <v>1000</v>
      </c>
      <c r="L100" s="19" t="s">
        <v>1001</v>
      </c>
      <c r="M100" s="19" t="s">
        <v>1001</v>
      </c>
      <c r="N100" s="19" t="s">
        <v>1801</v>
      </c>
      <c r="O100" s="19" t="s">
        <v>1000</v>
      </c>
    </row>
    <row r="101" spans="1:15" ht="14.5">
      <c r="A101" s="1" t="s">
        <v>8384</v>
      </c>
      <c r="B101" s="1" t="s">
        <v>8446</v>
      </c>
      <c r="D101" s="1" t="s">
        <v>8469</v>
      </c>
      <c r="E101" s="1" t="s">
        <v>2159</v>
      </c>
      <c r="F101" s="1" t="s">
        <v>2160</v>
      </c>
      <c r="G101" s="19" t="s">
        <v>1000</v>
      </c>
      <c r="H101" s="19" t="s">
        <v>1000</v>
      </c>
      <c r="I101" s="7">
        <v>980</v>
      </c>
      <c r="J101" s="7">
        <v>879</v>
      </c>
      <c r="K101" s="19" t="s">
        <v>1000</v>
      </c>
      <c r="L101" s="19" t="s">
        <v>1001</v>
      </c>
      <c r="M101" s="19" t="s">
        <v>1001</v>
      </c>
      <c r="N101" s="19" t="s">
        <v>1801</v>
      </c>
      <c r="O101" s="19" t="s">
        <v>1000</v>
      </c>
    </row>
    <row r="102" spans="1:15" ht="14.5">
      <c r="A102" s="1" t="s">
        <v>8384</v>
      </c>
      <c r="B102" s="1" t="s">
        <v>8446</v>
      </c>
      <c r="D102" s="1" t="s">
        <v>8470</v>
      </c>
      <c r="E102" s="1" t="s">
        <v>2161</v>
      </c>
      <c r="F102" s="1" t="s">
        <v>2162</v>
      </c>
      <c r="G102" s="19" t="s">
        <v>1000</v>
      </c>
      <c r="H102" s="19" t="s">
        <v>1000</v>
      </c>
      <c r="I102" s="7">
        <v>980</v>
      </c>
      <c r="J102" s="7">
        <v>879</v>
      </c>
      <c r="K102" s="19" t="s">
        <v>1000</v>
      </c>
      <c r="L102" s="19" t="s">
        <v>1001</v>
      </c>
      <c r="M102" s="19" t="s">
        <v>1001</v>
      </c>
      <c r="N102" s="19" t="s">
        <v>1801</v>
      </c>
      <c r="O102" s="19" t="s">
        <v>1000</v>
      </c>
    </row>
    <row r="103" spans="1:15" ht="14.5">
      <c r="A103" s="1" t="s">
        <v>8384</v>
      </c>
      <c r="B103" s="1" t="s">
        <v>8446</v>
      </c>
      <c r="D103" s="1" t="s">
        <v>8471</v>
      </c>
      <c r="E103" s="1" t="s">
        <v>2163</v>
      </c>
      <c r="F103" s="1" t="s">
        <v>2164</v>
      </c>
      <c r="G103" s="19" t="s">
        <v>1000</v>
      </c>
      <c r="H103" s="19" t="s">
        <v>1000</v>
      </c>
      <c r="I103" s="7">
        <v>980</v>
      </c>
      <c r="J103" s="7">
        <v>879</v>
      </c>
      <c r="K103" s="19" t="s">
        <v>1000</v>
      </c>
      <c r="L103" s="19" t="s">
        <v>1001</v>
      </c>
      <c r="M103" s="19" t="s">
        <v>1001</v>
      </c>
      <c r="N103" s="19" t="s">
        <v>1801</v>
      </c>
      <c r="O103" s="19" t="s">
        <v>1000</v>
      </c>
    </row>
    <row r="104" spans="1:15" ht="14.5">
      <c r="A104" s="1" t="s">
        <v>8384</v>
      </c>
      <c r="B104" s="1" t="s">
        <v>8446</v>
      </c>
      <c r="D104" s="1" t="s">
        <v>8472</v>
      </c>
      <c r="E104" s="1" t="s">
        <v>2165</v>
      </c>
      <c r="F104" s="1" t="s">
        <v>2166</v>
      </c>
      <c r="G104" s="19" t="s">
        <v>1000</v>
      </c>
      <c r="H104" s="19" t="s">
        <v>1000</v>
      </c>
      <c r="I104" s="7">
        <v>980</v>
      </c>
      <c r="J104" s="7">
        <v>879</v>
      </c>
      <c r="K104" s="19" t="s">
        <v>1000</v>
      </c>
      <c r="L104" s="19" t="s">
        <v>1001</v>
      </c>
      <c r="M104" s="19" t="s">
        <v>1001</v>
      </c>
      <c r="N104" s="19" t="s">
        <v>1801</v>
      </c>
      <c r="O104" s="19" t="s">
        <v>1000</v>
      </c>
    </row>
    <row r="105" spans="1:15" ht="14.5">
      <c r="A105" s="1" t="s">
        <v>8384</v>
      </c>
      <c r="B105" s="1" t="s">
        <v>8446</v>
      </c>
      <c r="D105" s="1" t="s">
        <v>8473</v>
      </c>
      <c r="E105" s="1" t="s">
        <v>2167</v>
      </c>
      <c r="F105" s="1" t="s">
        <v>2168</v>
      </c>
      <c r="G105" s="19" t="s">
        <v>1000</v>
      </c>
      <c r="H105" s="19" t="s">
        <v>1000</v>
      </c>
      <c r="I105" s="7">
        <v>980</v>
      </c>
      <c r="J105" s="7">
        <v>879</v>
      </c>
      <c r="K105" s="19" t="s">
        <v>1000</v>
      </c>
      <c r="L105" s="19" t="s">
        <v>1001</v>
      </c>
      <c r="M105" s="19" t="s">
        <v>1001</v>
      </c>
      <c r="N105" s="19" t="s">
        <v>1801</v>
      </c>
      <c r="O105" s="19" t="s">
        <v>1000</v>
      </c>
    </row>
    <row r="106" spans="1:15" ht="14.5">
      <c r="A106" s="1" t="s">
        <v>8384</v>
      </c>
      <c r="B106" s="1" t="s">
        <v>8446</v>
      </c>
      <c r="D106" s="1" t="s">
        <v>8474</v>
      </c>
      <c r="E106" s="1" t="s">
        <v>2169</v>
      </c>
      <c r="F106" s="1" t="s">
        <v>2170</v>
      </c>
      <c r="G106" s="19" t="s">
        <v>1000</v>
      </c>
      <c r="H106" s="19" t="s">
        <v>1000</v>
      </c>
      <c r="I106" s="7">
        <v>980</v>
      </c>
      <c r="J106" s="7">
        <v>879</v>
      </c>
      <c r="K106" s="19" t="s">
        <v>1000</v>
      </c>
      <c r="L106" s="19" t="s">
        <v>1001</v>
      </c>
      <c r="M106" s="19" t="s">
        <v>1001</v>
      </c>
      <c r="N106" s="19" t="s">
        <v>1801</v>
      </c>
      <c r="O106" s="19" t="s">
        <v>1000</v>
      </c>
    </row>
    <row r="107" spans="1:15" ht="14.5">
      <c r="A107" s="1" t="s">
        <v>8384</v>
      </c>
      <c r="B107" s="1" t="s">
        <v>8446</v>
      </c>
      <c r="D107" s="1" t="s">
        <v>8475</v>
      </c>
      <c r="E107" s="1" t="s">
        <v>2171</v>
      </c>
      <c r="F107" s="1" t="s">
        <v>2172</v>
      </c>
      <c r="G107" s="19" t="s">
        <v>1000</v>
      </c>
      <c r="H107" s="19" t="s">
        <v>1000</v>
      </c>
      <c r="I107" s="7">
        <v>980</v>
      </c>
      <c r="J107" s="7">
        <v>879</v>
      </c>
      <c r="K107" s="19" t="s">
        <v>1000</v>
      </c>
      <c r="L107" s="19" t="s">
        <v>1001</v>
      </c>
      <c r="M107" s="19" t="s">
        <v>1001</v>
      </c>
      <c r="N107" s="19" t="s">
        <v>1801</v>
      </c>
      <c r="O107" s="19" t="s">
        <v>1000</v>
      </c>
    </row>
    <row r="108" spans="1:15" ht="14.5">
      <c r="A108" s="1" t="s">
        <v>8384</v>
      </c>
      <c r="B108" s="1" t="s">
        <v>8446</v>
      </c>
      <c r="D108" s="1" t="s">
        <v>8476</v>
      </c>
      <c r="E108" s="1" t="s">
        <v>2173</v>
      </c>
      <c r="F108" s="1" t="s">
        <v>2174</v>
      </c>
      <c r="G108" s="19" t="s">
        <v>1000</v>
      </c>
      <c r="H108" s="19" t="s">
        <v>1000</v>
      </c>
      <c r="I108" s="7">
        <v>980</v>
      </c>
      <c r="J108" s="7">
        <v>879</v>
      </c>
      <c r="K108" s="19" t="s">
        <v>1000</v>
      </c>
      <c r="L108" s="19" t="s">
        <v>1001</v>
      </c>
      <c r="M108" s="19" t="s">
        <v>1001</v>
      </c>
      <c r="N108" s="19" t="s">
        <v>1801</v>
      </c>
      <c r="O108" s="19" t="s">
        <v>1000</v>
      </c>
    </row>
    <row r="109" spans="1:15" ht="14.5">
      <c r="A109" s="1" t="s">
        <v>8384</v>
      </c>
      <c r="B109" s="1" t="s">
        <v>8446</v>
      </c>
      <c r="D109" s="1" t="s">
        <v>8477</v>
      </c>
      <c r="E109" s="1" t="s">
        <v>2175</v>
      </c>
      <c r="F109" s="1" t="s">
        <v>2176</v>
      </c>
      <c r="G109" s="19" t="s">
        <v>1000</v>
      </c>
      <c r="H109" s="19" t="s">
        <v>1000</v>
      </c>
      <c r="I109" s="7">
        <v>980</v>
      </c>
      <c r="J109" s="7">
        <v>879</v>
      </c>
      <c r="K109" s="19" t="s">
        <v>1000</v>
      </c>
      <c r="L109" s="19" t="s">
        <v>1001</v>
      </c>
      <c r="M109" s="19" t="s">
        <v>1001</v>
      </c>
      <c r="N109" s="19" t="s">
        <v>1801</v>
      </c>
      <c r="O109" s="19" t="s">
        <v>1000</v>
      </c>
    </row>
    <row r="110" spans="1:15" ht="14.5">
      <c r="A110" s="1" t="s">
        <v>8384</v>
      </c>
      <c r="B110" s="1" t="s">
        <v>8446</v>
      </c>
      <c r="D110" s="1" t="s">
        <v>8478</v>
      </c>
      <c r="E110" s="1" t="s">
        <v>2177</v>
      </c>
      <c r="F110" s="1" t="s">
        <v>2178</v>
      </c>
      <c r="G110" s="19" t="s">
        <v>1000</v>
      </c>
      <c r="H110" s="19" t="s">
        <v>1000</v>
      </c>
      <c r="I110" s="7">
        <v>980</v>
      </c>
      <c r="J110" s="7">
        <v>879</v>
      </c>
      <c r="K110" s="19" t="s">
        <v>1000</v>
      </c>
      <c r="L110" s="19" t="s">
        <v>1001</v>
      </c>
      <c r="M110" s="19" t="s">
        <v>1001</v>
      </c>
      <c r="N110" s="19" t="s">
        <v>1801</v>
      </c>
      <c r="O110" s="19" t="s">
        <v>1000</v>
      </c>
    </row>
    <row r="111" spans="1:15" ht="14.5">
      <c r="A111" s="1" t="s">
        <v>8479</v>
      </c>
      <c r="B111" s="1" t="s">
        <v>8480</v>
      </c>
      <c r="D111" s="1" t="s">
        <v>8481</v>
      </c>
      <c r="E111" s="1" t="s">
        <v>2179</v>
      </c>
      <c r="F111" s="1" t="s">
        <v>2180</v>
      </c>
      <c r="G111" s="19" t="s">
        <v>1000</v>
      </c>
      <c r="H111" s="19" t="s">
        <v>1000</v>
      </c>
      <c r="I111" s="7">
        <v>649</v>
      </c>
      <c r="J111" s="7">
        <v>609</v>
      </c>
      <c r="K111" s="19" t="s">
        <v>1000</v>
      </c>
      <c r="L111" s="19" t="s">
        <v>1001</v>
      </c>
      <c r="M111" s="19" t="s">
        <v>1001</v>
      </c>
      <c r="N111" s="19" t="s">
        <v>1801</v>
      </c>
      <c r="O111" s="19" t="s">
        <v>1000</v>
      </c>
    </row>
    <row r="112" spans="1:15" ht="14.5">
      <c r="A112" s="1" t="s">
        <v>8479</v>
      </c>
      <c r="B112" s="1" t="s">
        <v>8480</v>
      </c>
      <c r="D112" s="1" t="s">
        <v>8482</v>
      </c>
      <c r="E112" s="1" t="s">
        <v>2181</v>
      </c>
      <c r="F112" s="1" t="s">
        <v>2182</v>
      </c>
      <c r="G112" s="19" t="s">
        <v>1000</v>
      </c>
      <c r="H112" s="19" t="s">
        <v>1000</v>
      </c>
      <c r="I112" s="7">
        <v>649</v>
      </c>
      <c r="J112" s="7">
        <v>609</v>
      </c>
      <c r="K112" s="19" t="s">
        <v>1000</v>
      </c>
      <c r="L112" s="19" t="s">
        <v>1001</v>
      </c>
      <c r="M112" s="19" t="s">
        <v>1001</v>
      </c>
      <c r="N112" s="19" t="s">
        <v>1801</v>
      </c>
      <c r="O112" s="19" t="s">
        <v>1000</v>
      </c>
    </row>
    <row r="113" spans="1:15" ht="14.5">
      <c r="A113" s="1" t="s">
        <v>8479</v>
      </c>
      <c r="B113" s="1" t="s">
        <v>8480</v>
      </c>
      <c r="D113" s="1" t="s">
        <v>8483</v>
      </c>
      <c r="E113" s="1" t="s">
        <v>2183</v>
      </c>
      <c r="F113" s="1" t="s">
        <v>2184</v>
      </c>
      <c r="G113" s="19" t="s">
        <v>1000</v>
      </c>
      <c r="H113" s="19" t="s">
        <v>1000</v>
      </c>
      <c r="I113" s="7">
        <v>649</v>
      </c>
      <c r="J113" s="7">
        <v>609</v>
      </c>
      <c r="K113" s="19" t="s">
        <v>1000</v>
      </c>
      <c r="L113" s="19" t="s">
        <v>1001</v>
      </c>
      <c r="M113" s="19" t="s">
        <v>1001</v>
      </c>
      <c r="N113" s="19" t="s">
        <v>1801</v>
      </c>
      <c r="O113" s="19" t="s">
        <v>1000</v>
      </c>
    </row>
    <row r="114" spans="1:15" ht="14.5">
      <c r="A114" s="1" t="s">
        <v>8479</v>
      </c>
      <c r="B114" s="1" t="s">
        <v>8480</v>
      </c>
      <c r="D114" s="1" t="s">
        <v>8484</v>
      </c>
      <c r="E114" s="1" t="s">
        <v>2185</v>
      </c>
      <c r="F114" s="1" t="s">
        <v>2186</v>
      </c>
      <c r="G114" s="19" t="s">
        <v>1000</v>
      </c>
      <c r="H114" s="19" t="s">
        <v>1000</v>
      </c>
      <c r="I114" s="7">
        <v>699</v>
      </c>
      <c r="J114" s="7">
        <v>619</v>
      </c>
      <c r="K114" s="19" t="s">
        <v>1000</v>
      </c>
      <c r="L114" s="19" t="s">
        <v>1001</v>
      </c>
      <c r="M114" s="19" t="s">
        <v>1001</v>
      </c>
      <c r="N114" s="19" t="s">
        <v>1801</v>
      </c>
      <c r="O114" s="19" t="s">
        <v>1000</v>
      </c>
    </row>
    <row r="115" spans="1:15" ht="14.5">
      <c r="A115" s="1" t="s">
        <v>8479</v>
      </c>
      <c r="B115" s="1" t="s">
        <v>8480</v>
      </c>
      <c r="D115" s="1" t="s">
        <v>8485</v>
      </c>
      <c r="E115" s="1" t="s">
        <v>2187</v>
      </c>
      <c r="F115" s="1" t="s">
        <v>2188</v>
      </c>
      <c r="G115" s="19" t="s">
        <v>1000</v>
      </c>
      <c r="H115" s="19" t="s">
        <v>1000</v>
      </c>
      <c r="I115" s="7">
        <v>699</v>
      </c>
      <c r="J115" s="7">
        <v>619</v>
      </c>
      <c r="K115" s="19" t="s">
        <v>1000</v>
      </c>
      <c r="L115" s="19" t="s">
        <v>1001</v>
      </c>
      <c r="M115" s="19" t="s">
        <v>1001</v>
      </c>
      <c r="N115" s="19" t="s">
        <v>1801</v>
      </c>
      <c r="O115" s="19" t="s">
        <v>1000</v>
      </c>
    </row>
    <row r="116" spans="1:15" ht="14.5">
      <c r="A116" s="1" t="s">
        <v>8479</v>
      </c>
      <c r="B116" s="1" t="s">
        <v>8480</v>
      </c>
      <c r="D116" s="1" t="s">
        <v>8486</v>
      </c>
      <c r="E116" s="1" t="s">
        <v>2189</v>
      </c>
      <c r="F116" s="1" t="s">
        <v>2190</v>
      </c>
      <c r="G116" s="19" t="s">
        <v>1000</v>
      </c>
      <c r="H116" s="19" t="s">
        <v>1000</v>
      </c>
      <c r="I116" s="7">
        <v>699</v>
      </c>
      <c r="J116" s="7">
        <v>619</v>
      </c>
      <c r="K116" s="19" t="s">
        <v>1000</v>
      </c>
      <c r="L116" s="19" t="s">
        <v>1001</v>
      </c>
      <c r="M116" s="19" t="s">
        <v>1001</v>
      </c>
      <c r="N116" s="19" t="s">
        <v>1801</v>
      </c>
      <c r="O116" s="19" t="s">
        <v>1000</v>
      </c>
    </row>
    <row r="117" spans="1:15" ht="14.5">
      <c r="A117" s="1" t="s">
        <v>8426</v>
      </c>
      <c r="B117" s="1" t="s">
        <v>8487</v>
      </c>
      <c r="D117" s="1" t="s">
        <v>8488</v>
      </c>
      <c r="E117" s="1" t="s">
        <v>2191</v>
      </c>
      <c r="F117" s="1" t="s">
        <v>2192</v>
      </c>
      <c r="G117" s="19" t="s">
        <v>1000</v>
      </c>
      <c r="H117" s="19" t="s">
        <v>1000</v>
      </c>
      <c r="I117" s="7">
        <v>500</v>
      </c>
      <c r="J117" s="7">
        <v>185</v>
      </c>
      <c r="K117" s="19" t="s">
        <v>1000</v>
      </c>
      <c r="L117" s="19" t="s">
        <v>1001</v>
      </c>
      <c r="M117" s="19" t="s">
        <v>1001</v>
      </c>
      <c r="N117" s="19" t="s">
        <v>1801</v>
      </c>
      <c r="O117" s="19" t="s">
        <v>1000</v>
      </c>
    </row>
    <row r="118" spans="1:15" ht="14.5">
      <c r="A118" s="1" t="s">
        <v>8426</v>
      </c>
      <c r="B118" s="1" t="s">
        <v>8487</v>
      </c>
      <c r="D118" s="1" t="s">
        <v>8489</v>
      </c>
      <c r="E118" s="1" t="s">
        <v>2193</v>
      </c>
      <c r="F118" s="1" t="s">
        <v>2194</v>
      </c>
      <c r="G118" s="19" t="s">
        <v>1000</v>
      </c>
      <c r="H118" s="19" t="s">
        <v>1000</v>
      </c>
      <c r="I118" s="7">
        <v>500</v>
      </c>
      <c r="J118" s="7">
        <v>185</v>
      </c>
      <c r="K118" s="19" t="s">
        <v>1000</v>
      </c>
      <c r="L118" s="19" t="s">
        <v>1001</v>
      </c>
      <c r="M118" s="19" t="s">
        <v>1001</v>
      </c>
      <c r="N118" s="19" t="s">
        <v>1801</v>
      </c>
      <c r="O118" s="19" t="s">
        <v>1000</v>
      </c>
    </row>
    <row r="119" spans="1:15" ht="14.5">
      <c r="A119" s="1" t="s">
        <v>8426</v>
      </c>
      <c r="B119" s="1" t="s">
        <v>8487</v>
      </c>
      <c r="D119" s="1" t="s">
        <v>8490</v>
      </c>
      <c r="E119" s="1" t="s">
        <v>2195</v>
      </c>
      <c r="F119" s="1" t="s">
        <v>2196</v>
      </c>
      <c r="G119" s="19" t="s">
        <v>1000</v>
      </c>
      <c r="H119" s="19" t="s">
        <v>1000</v>
      </c>
      <c r="I119" s="7">
        <v>500</v>
      </c>
      <c r="J119" s="7">
        <v>185</v>
      </c>
      <c r="K119" s="19" t="s">
        <v>1000</v>
      </c>
      <c r="L119" s="19" t="s">
        <v>1001</v>
      </c>
      <c r="M119" s="19" t="s">
        <v>1001</v>
      </c>
      <c r="N119" s="19" t="s">
        <v>1801</v>
      </c>
      <c r="O119" s="19" t="s">
        <v>1000</v>
      </c>
    </row>
    <row r="120" spans="1:15" ht="14.5">
      <c r="A120" s="1" t="s">
        <v>8426</v>
      </c>
      <c r="B120" s="1" t="s">
        <v>8487</v>
      </c>
      <c r="D120" s="1" t="s">
        <v>8491</v>
      </c>
      <c r="E120" s="1" t="s">
        <v>2197</v>
      </c>
      <c r="F120" s="1" t="s">
        <v>2198</v>
      </c>
      <c r="G120" s="19" t="s">
        <v>1000</v>
      </c>
      <c r="H120" s="19" t="s">
        <v>1000</v>
      </c>
      <c r="I120" s="7">
        <v>500</v>
      </c>
      <c r="J120" s="7">
        <v>185</v>
      </c>
      <c r="K120" s="19" t="s">
        <v>1000</v>
      </c>
      <c r="L120" s="19" t="s">
        <v>1001</v>
      </c>
      <c r="M120" s="19" t="s">
        <v>1001</v>
      </c>
      <c r="N120" s="19" t="s">
        <v>1801</v>
      </c>
      <c r="O120" s="19" t="s">
        <v>1000</v>
      </c>
    </row>
    <row r="121" spans="1:15" ht="14.5">
      <c r="A121" s="1" t="s">
        <v>8426</v>
      </c>
      <c r="B121" s="1" t="s">
        <v>8487</v>
      </c>
      <c r="D121" s="1" t="s">
        <v>8492</v>
      </c>
      <c r="E121" s="1" t="s">
        <v>2199</v>
      </c>
      <c r="F121" s="1" t="s">
        <v>2200</v>
      </c>
      <c r="G121" s="19" t="s">
        <v>1000</v>
      </c>
      <c r="H121" s="19" t="s">
        <v>1000</v>
      </c>
      <c r="I121" s="7">
        <v>500</v>
      </c>
      <c r="J121" s="7">
        <v>285</v>
      </c>
      <c r="K121" s="19" t="s">
        <v>1000</v>
      </c>
      <c r="L121" s="19" t="s">
        <v>1001</v>
      </c>
      <c r="M121" s="19" t="s">
        <v>1001</v>
      </c>
      <c r="N121" s="19" t="s">
        <v>1801</v>
      </c>
      <c r="O121" s="19" t="s">
        <v>1000</v>
      </c>
    </row>
    <row r="122" spans="1:15" ht="14.5">
      <c r="A122" s="1" t="s">
        <v>8426</v>
      </c>
      <c r="B122" s="1" t="s">
        <v>8487</v>
      </c>
      <c r="D122" s="1" t="s">
        <v>8493</v>
      </c>
      <c r="E122" s="1" t="s">
        <v>2201</v>
      </c>
      <c r="F122" s="1" t="s">
        <v>2202</v>
      </c>
      <c r="G122" s="19" t="s">
        <v>1000</v>
      </c>
      <c r="H122" s="19" t="s">
        <v>1000</v>
      </c>
      <c r="I122" s="7">
        <v>500</v>
      </c>
      <c r="J122" s="7">
        <v>285</v>
      </c>
      <c r="K122" s="19" t="s">
        <v>1000</v>
      </c>
      <c r="L122" s="19" t="s">
        <v>1001</v>
      </c>
      <c r="M122" s="19" t="s">
        <v>1001</v>
      </c>
      <c r="N122" s="19" t="s">
        <v>1801</v>
      </c>
      <c r="O122" s="19" t="s">
        <v>1000</v>
      </c>
    </row>
    <row r="123" spans="1:15" ht="14.5">
      <c r="A123" s="1" t="s">
        <v>8426</v>
      </c>
      <c r="B123" s="1" t="s">
        <v>8487</v>
      </c>
      <c r="D123" s="1" t="s">
        <v>8494</v>
      </c>
      <c r="E123" s="1" t="s">
        <v>2203</v>
      </c>
      <c r="F123" s="1" t="s">
        <v>2204</v>
      </c>
      <c r="G123" s="19" t="s">
        <v>1000</v>
      </c>
      <c r="H123" s="19" t="s">
        <v>1000</v>
      </c>
      <c r="I123" s="7">
        <v>500</v>
      </c>
      <c r="J123" s="7">
        <v>285</v>
      </c>
      <c r="K123" s="19" t="s">
        <v>1000</v>
      </c>
      <c r="L123" s="19" t="s">
        <v>1001</v>
      </c>
      <c r="M123" s="19" t="s">
        <v>1001</v>
      </c>
      <c r="N123" s="19" t="s">
        <v>1801</v>
      </c>
      <c r="O123" s="19" t="s">
        <v>1000</v>
      </c>
    </row>
    <row r="124" spans="1:15" ht="14.5">
      <c r="A124" s="1" t="s">
        <v>8426</v>
      </c>
      <c r="B124" s="1" t="s">
        <v>8487</v>
      </c>
      <c r="D124" s="1" t="s">
        <v>8495</v>
      </c>
      <c r="E124" s="1" t="s">
        <v>2205</v>
      </c>
      <c r="F124" s="1" t="s">
        <v>2206</v>
      </c>
      <c r="G124" s="19" t="s">
        <v>1000</v>
      </c>
      <c r="H124" s="19" t="s">
        <v>1000</v>
      </c>
      <c r="I124" s="7">
        <v>500</v>
      </c>
      <c r="J124" s="7">
        <v>285</v>
      </c>
      <c r="K124" s="19" t="s">
        <v>1000</v>
      </c>
      <c r="L124" s="19" t="s">
        <v>1001</v>
      </c>
      <c r="M124" s="19" t="s">
        <v>1001</v>
      </c>
      <c r="N124" s="19" t="s">
        <v>1801</v>
      </c>
      <c r="O124" s="19" t="s">
        <v>1000</v>
      </c>
    </row>
    <row r="125" spans="1:15" ht="14.5">
      <c r="A125" s="1" t="s">
        <v>8496</v>
      </c>
      <c r="B125" s="1" t="s">
        <v>8497</v>
      </c>
      <c r="D125" s="1" t="s">
        <v>8498</v>
      </c>
      <c r="E125" s="1" t="s">
        <v>2207</v>
      </c>
      <c r="F125" s="1" t="s">
        <v>2208</v>
      </c>
      <c r="G125" s="19" t="s">
        <v>1000</v>
      </c>
      <c r="H125" s="19" t="s">
        <v>1000</v>
      </c>
      <c r="I125" s="7">
        <v>749</v>
      </c>
      <c r="J125" s="7">
        <v>339</v>
      </c>
      <c r="K125" s="19" t="s">
        <v>1000</v>
      </c>
      <c r="L125" s="19" t="s">
        <v>1001</v>
      </c>
      <c r="M125" s="19" t="s">
        <v>1001</v>
      </c>
      <c r="N125" s="19" t="s">
        <v>1801</v>
      </c>
      <c r="O125" s="19" t="s">
        <v>1000</v>
      </c>
    </row>
    <row r="126" spans="1:15" ht="14.5">
      <c r="A126" s="1" t="s">
        <v>8496</v>
      </c>
      <c r="B126" s="1" t="s">
        <v>8497</v>
      </c>
      <c r="D126" s="1" t="s">
        <v>8499</v>
      </c>
      <c r="E126" s="1" t="s">
        <v>2209</v>
      </c>
      <c r="F126" s="1" t="s">
        <v>2208</v>
      </c>
      <c r="G126" s="19" t="s">
        <v>1000</v>
      </c>
      <c r="H126" s="19" t="s">
        <v>1000</v>
      </c>
      <c r="I126" s="7">
        <v>749</v>
      </c>
      <c r="J126" s="7">
        <v>339</v>
      </c>
      <c r="K126" s="19" t="s">
        <v>1000</v>
      </c>
      <c r="L126" s="19" t="s">
        <v>1001</v>
      </c>
      <c r="M126" s="19" t="s">
        <v>1001</v>
      </c>
      <c r="N126" s="19" t="s">
        <v>1801</v>
      </c>
      <c r="O126" s="19" t="s">
        <v>1000</v>
      </c>
    </row>
    <row r="127" spans="1:15" ht="14.5">
      <c r="A127" s="1" t="s">
        <v>8500</v>
      </c>
      <c r="B127" s="1" t="s">
        <v>8497</v>
      </c>
      <c r="D127" s="1" t="s">
        <v>8501</v>
      </c>
      <c r="E127" s="1" t="s">
        <v>2210</v>
      </c>
      <c r="F127" s="1" t="s">
        <v>2211</v>
      </c>
      <c r="G127" s="19" t="s">
        <v>1000</v>
      </c>
      <c r="H127" s="19" t="s">
        <v>1000</v>
      </c>
      <c r="I127" s="7">
        <v>470</v>
      </c>
      <c r="J127" s="7">
        <v>349</v>
      </c>
      <c r="K127" s="19" t="s">
        <v>1000</v>
      </c>
      <c r="L127" s="19" t="s">
        <v>1001</v>
      </c>
      <c r="M127" s="19" t="s">
        <v>1001</v>
      </c>
      <c r="N127" s="19" t="s">
        <v>1801</v>
      </c>
      <c r="O127" s="19" t="s">
        <v>1000</v>
      </c>
    </row>
    <row r="128" spans="1:15" ht="14.5">
      <c r="A128" s="1" t="s">
        <v>8502</v>
      </c>
      <c r="B128" s="1" t="s">
        <v>8502</v>
      </c>
      <c r="D128" s="1" t="s">
        <v>8503</v>
      </c>
      <c r="E128" s="1" t="s">
        <v>2212</v>
      </c>
      <c r="F128" s="1" t="s">
        <v>2213</v>
      </c>
      <c r="G128" s="19" t="s">
        <v>1000</v>
      </c>
      <c r="H128" s="19" t="s">
        <v>1000</v>
      </c>
      <c r="I128" s="7">
        <v>2999</v>
      </c>
      <c r="J128" s="7">
        <v>2299</v>
      </c>
      <c r="K128" s="19" t="s">
        <v>1000</v>
      </c>
      <c r="L128" s="19" t="s">
        <v>1001</v>
      </c>
      <c r="M128" s="19" t="s">
        <v>1001</v>
      </c>
      <c r="N128" s="19" t="s">
        <v>1801</v>
      </c>
      <c r="O128" s="19" t="s">
        <v>1000</v>
      </c>
    </row>
    <row r="129" spans="1:15" ht="14.5">
      <c r="A129" s="1" t="s">
        <v>8502</v>
      </c>
      <c r="B129" s="1" t="s">
        <v>8502</v>
      </c>
      <c r="D129" s="1" t="s">
        <v>8504</v>
      </c>
      <c r="E129" s="1" t="s">
        <v>2214</v>
      </c>
      <c r="F129" s="1" t="s">
        <v>2215</v>
      </c>
      <c r="G129" s="19" t="s">
        <v>1000</v>
      </c>
      <c r="H129" s="19" t="s">
        <v>1000</v>
      </c>
      <c r="I129" s="7">
        <v>2999</v>
      </c>
      <c r="J129" s="7">
        <v>2299</v>
      </c>
      <c r="K129" s="19" t="s">
        <v>1000</v>
      </c>
      <c r="L129" s="19" t="s">
        <v>1001</v>
      </c>
      <c r="M129" s="19" t="s">
        <v>1001</v>
      </c>
      <c r="N129" s="19" t="s">
        <v>1801</v>
      </c>
      <c r="O129" s="19" t="s">
        <v>1000</v>
      </c>
    </row>
    <row r="130" spans="1:15" ht="14.5">
      <c r="A130" s="1" t="s">
        <v>8502</v>
      </c>
      <c r="B130" s="1" t="s">
        <v>8502</v>
      </c>
      <c r="D130" s="1" t="s">
        <v>8505</v>
      </c>
      <c r="E130" s="1" t="s">
        <v>2216</v>
      </c>
      <c r="F130" s="1" t="s">
        <v>2217</v>
      </c>
      <c r="G130" s="19" t="s">
        <v>1000</v>
      </c>
      <c r="H130" s="19" t="s">
        <v>1000</v>
      </c>
      <c r="I130" s="7">
        <v>2999</v>
      </c>
      <c r="J130" s="7">
        <v>2299</v>
      </c>
      <c r="K130" s="19" t="s">
        <v>1000</v>
      </c>
      <c r="L130" s="19" t="s">
        <v>1001</v>
      </c>
      <c r="M130" s="19" t="s">
        <v>1001</v>
      </c>
      <c r="N130" s="19" t="s">
        <v>1801</v>
      </c>
      <c r="O130" s="19" t="s">
        <v>1000</v>
      </c>
    </row>
    <row r="131" spans="1:15" ht="14.5">
      <c r="A131" s="1" t="s">
        <v>8502</v>
      </c>
      <c r="B131" s="1" t="s">
        <v>8502</v>
      </c>
      <c r="D131" s="1" t="s">
        <v>8506</v>
      </c>
      <c r="E131" s="1" t="s">
        <v>2218</v>
      </c>
      <c r="F131" s="1" t="s">
        <v>2219</v>
      </c>
      <c r="G131" s="19" t="s">
        <v>1000</v>
      </c>
      <c r="H131" s="19" t="s">
        <v>1000</v>
      </c>
      <c r="I131" s="7">
        <v>2999</v>
      </c>
      <c r="J131" s="7">
        <v>2299</v>
      </c>
      <c r="K131" s="19" t="s">
        <v>1000</v>
      </c>
      <c r="L131" s="19" t="s">
        <v>1001</v>
      </c>
      <c r="M131" s="19" t="s">
        <v>1001</v>
      </c>
      <c r="N131" s="19" t="s">
        <v>1801</v>
      </c>
      <c r="O131" s="19" t="s">
        <v>1000</v>
      </c>
    </row>
    <row r="132" spans="1:15" ht="14.5">
      <c r="A132" s="1" t="s">
        <v>8502</v>
      </c>
      <c r="B132" s="1" t="s">
        <v>8502</v>
      </c>
      <c r="D132" s="1" t="s">
        <v>8507</v>
      </c>
      <c r="E132" s="1" t="s">
        <v>2220</v>
      </c>
      <c r="F132" s="1" t="s">
        <v>2221</v>
      </c>
      <c r="G132" s="19" t="s">
        <v>1000</v>
      </c>
      <c r="H132" s="19" t="s">
        <v>1000</v>
      </c>
      <c r="I132" s="7">
        <v>2999</v>
      </c>
      <c r="J132" s="7">
        <v>2299</v>
      </c>
      <c r="K132" s="19" t="s">
        <v>1000</v>
      </c>
      <c r="L132" s="19" t="s">
        <v>1001</v>
      </c>
      <c r="M132" s="19" t="s">
        <v>1001</v>
      </c>
      <c r="N132" s="19" t="s">
        <v>1801</v>
      </c>
      <c r="O132" s="19" t="s">
        <v>1000</v>
      </c>
    </row>
    <row r="133" spans="1:15" ht="14.5">
      <c r="A133" s="1" t="s">
        <v>8502</v>
      </c>
      <c r="B133" s="1" t="s">
        <v>8502</v>
      </c>
      <c r="D133" s="1" t="s">
        <v>8508</v>
      </c>
      <c r="E133" s="1" t="s">
        <v>2222</v>
      </c>
      <c r="F133" s="1" t="s">
        <v>2223</v>
      </c>
      <c r="G133" s="19" t="s">
        <v>1000</v>
      </c>
      <c r="H133" s="19" t="s">
        <v>1000</v>
      </c>
      <c r="I133" s="7">
        <v>2999</v>
      </c>
      <c r="J133" s="7">
        <v>2299</v>
      </c>
      <c r="K133" s="19" t="s">
        <v>1000</v>
      </c>
      <c r="L133" s="19" t="s">
        <v>1001</v>
      </c>
      <c r="M133" s="19" t="s">
        <v>1001</v>
      </c>
      <c r="N133" s="19" t="s">
        <v>1801</v>
      </c>
      <c r="O133" s="19" t="s">
        <v>1000</v>
      </c>
    </row>
    <row r="134" spans="1:15" ht="14.5">
      <c r="A134" s="1" t="s">
        <v>8502</v>
      </c>
      <c r="B134" s="1" t="s">
        <v>8502</v>
      </c>
      <c r="D134" s="1" t="s">
        <v>8509</v>
      </c>
      <c r="E134" s="1" t="s">
        <v>2224</v>
      </c>
      <c r="F134" s="1" t="s">
        <v>2225</v>
      </c>
      <c r="G134" s="19" t="s">
        <v>1000</v>
      </c>
      <c r="H134" s="19" t="s">
        <v>1000</v>
      </c>
      <c r="I134" s="7">
        <v>2999</v>
      </c>
      <c r="J134" s="7">
        <v>2299</v>
      </c>
      <c r="K134" s="19" t="s">
        <v>1000</v>
      </c>
      <c r="L134" s="19" t="s">
        <v>1001</v>
      </c>
      <c r="M134" s="19" t="s">
        <v>1001</v>
      </c>
      <c r="N134" s="19" t="s">
        <v>1801</v>
      </c>
      <c r="O134" s="19" t="s">
        <v>1000</v>
      </c>
    </row>
    <row r="135" spans="1:15" ht="14.5">
      <c r="A135" s="1" t="s">
        <v>8502</v>
      </c>
      <c r="B135" s="1" t="s">
        <v>8502</v>
      </c>
      <c r="D135" s="1" t="s">
        <v>8510</v>
      </c>
      <c r="E135" s="1" t="s">
        <v>2226</v>
      </c>
      <c r="F135" s="1" t="s">
        <v>2227</v>
      </c>
      <c r="G135" s="19" t="s">
        <v>1000</v>
      </c>
      <c r="H135" s="19" t="s">
        <v>1000</v>
      </c>
      <c r="I135" s="7">
        <v>2999</v>
      </c>
      <c r="J135" s="7">
        <v>2299</v>
      </c>
      <c r="K135" s="19" t="s">
        <v>1000</v>
      </c>
      <c r="L135" s="19" t="s">
        <v>1001</v>
      </c>
      <c r="M135" s="19" t="s">
        <v>1001</v>
      </c>
      <c r="N135" s="19" t="s">
        <v>1801</v>
      </c>
      <c r="O135" s="19" t="s">
        <v>1000</v>
      </c>
    </row>
    <row r="136" spans="1:15" ht="14.5">
      <c r="A136" s="1" t="s">
        <v>8502</v>
      </c>
      <c r="B136" s="1" t="s">
        <v>8502</v>
      </c>
      <c r="D136" s="1" t="s">
        <v>8511</v>
      </c>
      <c r="E136" s="1" t="s">
        <v>2228</v>
      </c>
      <c r="F136" s="1" t="s">
        <v>2229</v>
      </c>
      <c r="G136" s="19" t="s">
        <v>1000</v>
      </c>
      <c r="H136" s="19" t="s">
        <v>1000</v>
      </c>
      <c r="I136" s="7">
        <v>2999</v>
      </c>
      <c r="J136" s="7">
        <v>2299</v>
      </c>
      <c r="K136" s="19" t="s">
        <v>1000</v>
      </c>
      <c r="L136" s="19" t="s">
        <v>1001</v>
      </c>
      <c r="M136" s="19" t="s">
        <v>1001</v>
      </c>
      <c r="N136" s="19" t="s">
        <v>1801</v>
      </c>
      <c r="O136" s="19" t="s">
        <v>1000</v>
      </c>
    </row>
    <row r="137" spans="1:15" ht="14.5">
      <c r="A137" s="1" t="s">
        <v>8502</v>
      </c>
      <c r="B137" s="1" t="s">
        <v>8502</v>
      </c>
      <c r="D137" s="1" t="s">
        <v>8512</v>
      </c>
      <c r="E137" s="1" t="s">
        <v>2230</v>
      </c>
      <c r="F137" s="1" t="s">
        <v>2231</v>
      </c>
      <c r="G137" s="19" t="s">
        <v>1000</v>
      </c>
      <c r="H137" s="19" t="s">
        <v>1000</v>
      </c>
      <c r="I137" s="7">
        <v>2999</v>
      </c>
      <c r="J137" s="7">
        <v>2299</v>
      </c>
      <c r="K137" s="19" t="s">
        <v>1000</v>
      </c>
      <c r="L137" s="19" t="s">
        <v>1001</v>
      </c>
      <c r="M137" s="19" t="s">
        <v>1001</v>
      </c>
      <c r="N137" s="19" t="s">
        <v>1801</v>
      </c>
      <c r="O137" s="19" t="s">
        <v>1000</v>
      </c>
    </row>
    <row r="138" spans="1:15" ht="14.5">
      <c r="A138" s="1" t="s">
        <v>8502</v>
      </c>
      <c r="B138" s="1" t="s">
        <v>8502</v>
      </c>
      <c r="D138" s="1" t="s">
        <v>8513</v>
      </c>
      <c r="E138" s="1" t="s">
        <v>2232</v>
      </c>
      <c r="F138" s="1" t="s">
        <v>2233</v>
      </c>
      <c r="G138" s="19" t="s">
        <v>1000</v>
      </c>
      <c r="H138" s="19" t="s">
        <v>1000</v>
      </c>
      <c r="I138" s="7">
        <v>2999</v>
      </c>
      <c r="J138" s="7">
        <v>2299</v>
      </c>
      <c r="K138" s="19" t="s">
        <v>1000</v>
      </c>
      <c r="L138" s="19" t="s">
        <v>1001</v>
      </c>
      <c r="M138" s="19" t="s">
        <v>1001</v>
      </c>
      <c r="N138" s="19" t="s">
        <v>1801</v>
      </c>
      <c r="O138" s="19" t="s">
        <v>1000</v>
      </c>
    </row>
    <row r="139" spans="1:15" ht="14.5">
      <c r="A139" s="1" t="s">
        <v>8502</v>
      </c>
      <c r="B139" s="1" t="s">
        <v>8502</v>
      </c>
      <c r="D139" s="1" t="s">
        <v>8514</v>
      </c>
      <c r="E139" s="1" t="s">
        <v>2234</v>
      </c>
      <c r="F139" s="1" t="s">
        <v>2235</v>
      </c>
      <c r="G139" s="19" t="s">
        <v>1000</v>
      </c>
      <c r="H139" s="19" t="s">
        <v>1000</v>
      </c>
      <c r="I139" s="7">
        <v>2999</v>
      </c>
      <c r="J139" s="7">
        <v>2299</v>
      </c>
      <c r="K139" s="19" t="s">
        <v>1000</v>
      </c>
      <c r="L139" s="19" t="s">
        <v>1001</v>
      </c>
      <c r="M139" s="19" t="s">
        <v>1001</v>
      </c>
      <c r="N139" s="19" t="s">
        <v>1801</v>
      </c>
      <c r="O139" s="19" t="s">
        <v>1000</v>
      </c>
    </row>
    <row r="140" spans="1:15" ht="14.5">
      <c r="A140" s="1" t="s">
        <v>8502</v>
      </c>
      <c r="B140" s="1" t="s">
        <v>8502</v>
      </c>
      <c r="D140" s="1" t="s">
        <v>8515</v>
      </c>
      <c r="E140" s="1" t="s">
        <v>2236</v>
      </c>
      <c r="F140" s="1" t="s">
        <v>2237</v>
      </c>
      <c r="G140" s="19" t="s">
        <v>1000</v>
      </c>
      <c r="H140" s="19" t="s">
        <v>1000</v>
      </c>
      <c r="I140" s="7">
        <v>2999</v>
      </c>
      <c r="J140" s="7">
        <v>2299</v>
      </c>
      <c r="K140" s="19" t="s">
        <v>1000</v>
      </c>
      <c r="L140" s="19" t="s">
        <v>1001</v>
      </c>
      <c r="M140" s="19" t="s">
        <v>1001</v>
      </c>
      <c r="N140" s="19" t="s">
        <v>1801</v>
      </c>
      <c r="O140" s="19" t="s">
        <v>1000</v>
      </c>
    </row>
    <row r="141" spans="1:15" ht="14.5">
      <c r="A141" s="1" t="s">
        <v>8502</v>
      </c>
      <c r="B141" s="1" t="s">
        <v>8502</v>
      </c>
      <c r="D141" s="1" t="s">
        <v>8516</v>
      </c>
      <c r="E141" s="1" t="s">
        <v>2238</v>
      </c>
      <c r="F141" s="1" t="s">
        <v>2239</v>
      </c>
      <c r="G141" s="19" t="s">
        <v>1000</v>
      </c>
      <c r="H141" s="19" t="s">
        <v>1000</v>
      </c>
      <c r="I141" s="7">
        <v>2999</v>
      </c>
      <c r="J141" s="7">
        <v>2299</v>
      </c>
      <c r="K141" s="19" t="s">
        <v>1000</v>
      </c>
      <c r="L141" s="19" t="s">
        <v>1001</v>
      </c>
      <c r="M141" s="19" t="s">
        <v>1001</v>
      </c>
      <c r="N141" s="19" t="s">
        <v>1801</v>
      </c>
      <c r="O141" s="19" t="s">
        <v>1000</v>
      </c>
    </row>
    <row r="142" spans="1:15" ht="14.5">
      <c r="A142" s="1" t="s">
        <v>8502</v>
      </c>
      <c r="B142" s="1" t="s">
        <v>8502</v>
      </c>
      <c r="D142" s="1" t="s">
        <v>8517</v>
      </c>
      <c r="E142" s="1" t="s">
        <v>2240</v>
      </c>
      <c r="F142" s="1" t="s">
        <v>2241</v>
      </c>
      <c r="G142" s="19" t="s">
        <v>1000</v>
      </c>
      <c r="H142" s="19" t="s">
        <v>1000</v>
      </c>
      <c r="I142" s="7">
        <v>2999</v>
      </c>
      <c r="J142" s="7">
        <v>2299</v>
      </c>
      <c r="K142" s="19" t="s">
        <v>1000</v>
      </c>
      <c r="L142" s="19" t="s">
        <v>1001</v>
      </c>
      <c r="M142" s="19" t="s">
        <v>1001</v>
      </c>
      <c r="N142" s="19" t="s">
        <v>1801</v>
      </c>
      <c r="O142" s="19" t="s">
        <v>1000</v>
      </c>
    </row>
    <row r="143" spans="1:15" ht="14.5">
      <c r="A143" s="1" t="s">
        <v>8502</v>
      </c>
      <c r="B143" s="1" t="s">
        <v>8502</v>
      </c>
      <c r="D143" s="1" t="s">
        <v>8518</v>
      </c>
      <c r="E143" s="1" t="s">
        <v>2242</v>
      </c>
      <c r="F143" s="1" t="s">
        <v>2243</v>
      </c>
      <c r="G143" s="19" t="s">
        <v>1000</v>
      </c>
      <c r="H143" s="19" t="s">
        <v>1000</v>
      </c>
      <c r="I143" s="7">
        <v>2999</v>
      </c>
      <c r="J143" s="7">
        <v>2299</v>
      </c>
      <c r="K143" s="19" t="s">
        <v>1000</v>
      </c>
      <c r="L143" s="19" t="s">
        <v>1001</v>
      </c>
      <c r="M143" s="19" t="s">
        <v>1001</v>
      </c>
      <c r="N143" s="19" t="s">
        <v>1801</v>
      </c>
      <c r="O143" s="19" t="s">
        <v>1000</v>
      </c>
    </row>
    <row r="144" spans="1:15" ht="14.5">
      <c r="A144" s="1" t="s">
        <v>8502</v>
      </c>
      <c r="B144" s="1" t="s">
        <v>8502</v>
      </c>
      <c r="D144" s="1" t="s">
        <v>8519</v>
      </c>
      <c r="E144" s="1" t="s">
        <v>2244</v>
      </c>
      <c r="F144" s="1" t="s">
        <v>2245</v>
      </c>
      <c r="G144" s="19" t="s">
        <v>1000</v>
      </c>
      <c r="H144" s="19" t="s">
        <v>1000</v>
      </c>
      <c r="I144" s="7">
        <v>2999</v>
      </c>
      <c r="J144" s="7">
        <v>2299</v>
      </c>
      <c r="K144" s="19" t="s">
        <v>1000</v>
      </c>
      <c r="L144" s="19" t="s">
        <v>1001</v>
      </c>
      <c r="M144" s="19" t="s">
        <v>1001</v>
      </c>
      <c r="N144" s="19" t="s">
        <v>1801</v>
      </c>
      <c r="O144" s="19" t="s">
        <v>1000</v>
      </c>
    </row>
    <row r="145" spans="1:15" ht="14.5">
      <c r="A145" s="1" t="s">
        <v>8502</v>
      </c>
      <c r="B145" s="1" t="s">
        <v>8502</v>
      </c>
      <c r="D145" s="1" t="s">
        <v>8520</v>
      </c>
      <c r="E145" s="1" t="s">
        <v>2246</v>
      </c>
      <c r="F145" s="1" t="s">
        <v>2247</v>
      </c>
      <c r="G145" s="19" t="s">
        <v>1000</v>
      </c>
      <c r="H145" s="19" t="s">
        <v>1000</v>
      </c>
      <c r="I145" s="7">
        <v>2999</v>
      </c>
      <c r="J145" s="7">
        <v>2299</v>
      </c>
      <c r="K145" s="19" t="s">
        <v>1000</v>
      </c>
      <c r="L145" s="19" t="s">
        <v>1001</v>
      </c>
      <c r="M145" s="19" t="s">
        <v>1001</v>
      </c>
      <c r="N145" s="19" t="s">
        <v>1801</v>
      </c>
      <c r="O145" s="19" t="s">
        <v>1000</v>
      </c>
    </row>
    <row r="146" spans="1:15" ht="14.5">
      <c r="A146" s="1" t="s">
        <v>8502</v>
      </c>
      <c r="B146" s="1" t="s">
        <v>8502</v>
      </c>
      <c r="D146" s="1" t="s">
        <v>8521</v>
      </c>
      <c r="E146" s="1" t="s">
        <v>2248</v>
      </c>
      <c r="F146" s="1" t="s">
        <v>2249</v>
      </c>
      <c r="G146" s="19" t="s">
        <v>1000</v>
      </c>
      <c r="H146" s="19" t="s">
        <v>1000</v>
      </c>
      <c r="I146" s="7">
        <v>2999</v>
      </c>
      <c r="J146" s="7">
        <v>2299</v>
      </c>
      <c r="K146" s="19" t="s">
        <v>1000</v>
      </c>
      <c r="L146" s="19" t="s">
        <v>1001</v>
      </c>
      <c r="M146" s="19" t="s">
        <v>1001</v>
      </c>
      <c r="N146" s="19" t="s">
        <v>1801</v>
      </c>
      <c r="O146" s="19" t="s">
        <v>1000</v>
      </c>
    </row>
    <row r="147" spans="1:15" ht="14.5">
      <c r="A147" s="1" t="s">
        <v>8502</v>
      </c>
      <c r="B147" s="1" t="s">
        <v>8502</v>
      </c>
      <c r="D147" s="1" t="s">
        <v>8522</v>
      </c>
      <c r="E147" s="1" t="s">
        <v>2250</v>
      </c>
      <c r="F147" s="1" t="s">
        <v>2251</v>
      </c>
      <c r="G147" s="19" t="s">
        <v>1000</v>
      </c>
      <c r="H147" s="19" t="s">
        <v>1000</v>
      </c>
      <c r="I147" s="7">
        <v>2999</v>
      </c>
      <c r="J147" s="7">
        <v>2299</v>
      </c>
      <c r="K147" s="19" t="s">
        <v>1000</v>
      </c>
      <c r="L147" s="19" t="s">
        <v>1001</v>
      </c>
      <c r="M147" s="19" t="s">
        <v>1001</v>
      </c>
      <c r="N147" s="19" t="s">
        <v>1801</v>
      </c>
      <c r="O147" s="19" t="s">
        <v>1000</v>
      </c>
    </row>
    <row r="148" spans="1:15" ht="14.5">
      <c r="A148" s="1" t="s">
        <v>8502</v>
      </c>
      <c r="B148" s="1" t="s">
        <v>8502</v>
      </c>
      <c r="D148" s="1" t="s">
        <v>8523</v>
      </c>
      <c r="E148" s="1" t="s">
        <v>2252</v>
      </c>
      <c r="F148" s="1" t="s">
        <v>2253</v>
      </c>
      <c r="G148" s="19" t="s">
        <v>1000</v>
      </c>
      <c r="H148" s="19" t="s">
        <v>1000</v>
      </c>
      <c r="I148" s="7">
        <v>2999</v>
      </c>
      <c r="J148" s="7">
        <v>2299</v>
      </c>
      <c r="K148" s="19" t="s">
        <v>1000</v>
      </c>
      <c r="L148" s="19" t="s">
        <v>1001</v>
      </c>
      <c r="M148" s="19" t="s">
        <v>1001</v>
      </c>
      <c r="N148" s="19" t="s">
        <v>1801</v>
      </c>
      <c r="O148" s="19" t="s">
        <v>1000</v>
      </c>
    </row>
    <row r="149" spans="1:15" ht="14.5">
      <c r="A149" s="1" t="s">
        <v>8502</v>
      </c>
      <c r="B149" s="1" t="s">
        <v>8502</v>
      </c>
      <c r="D149" s="1" t="s">
        <v>8524</v>
      </c>
      <c r="E149" s="1" t="s">
        <v>2254</v>
      </c>
      <c r="F149" s="1" t="s">
        <v>2255</v>
      </c>
      <c r="G149" s="19" t="s">
        <v>1000</v>
      </c>
      <c r="H149" s="19" t="s">
        <v>1000</v>
      </c>
      <c r="I149" s="7">
        <v>2999</v>
      </c>
      <c r="J149" s="7">
        <v>2299</v>
      </c>
      <c r="K149" s="19" t="s">
        <v>1000</v>
      </c>
      <c r="L149" s="19" t="s">
        <v>1001</v>
      </c>
      <c r="M149" s="19" t="s">
        <v>1001</v>
      </c>
      <c r="N149" s="19" t="s">
        <v>1801</v>
      </c>
      <c r="O149" s="19" t="s">
        <v>1000</v>
      </c>
    </row>
    <row r="150" spans="1:15" ht="14.5">
      <c r="A150" s="1" t="s">
        <v>8502</v>
      </c>
      <c r="B150" s="1" t="s">
        <v>8502</v>
      </c>
      <c r="D150" s="1" t="s">
        <v>8525</v>
      </c>
      <c r="E150" s="1" t="s">
        <v>2256</v>
      </c>
      <c r="F150" s="1" t="s">
        <v>2257</v>
      </c>
      <c r="G150" s="19" t="s">
        <v>1000</v>
      </c>
      <c r="H150" s="19" t="s">
        <v>1000</v>
      </c>
      <c r="I150" s="7">
        <v>2999</v>
      </c>
      <c r="J150" s="7">
        <v>2299</v>
      </c>
      <c r="K150" s="19" t="s">
        <v>1000</v>
      </c>
      <c r="L150" s="19" t="s">
        <v>1001</v>
      </c>
      <c r="M150" s="19" t="s">
        <v>1001</v>
      </c>
      <c r="N150" s="19" t="s">
        <v>1801</v>
      </c>
      <c r="O150" s="19" t="s">
        <v>1000</v>
      </c>
    </row>
    <row r="151" spans="1:15" ht="14.5">
      <c r="A151" s="1" t="s">
        <v>8502</v>
      </c>
      <c r="B151" s="1" t="s">
        <v>8502</v>
      </c>
      <c r="D151" s="1" t="s">
        <v>8526</v>
      </c>
      <c r="E151" s="1" t="s">
        <v>2258</v>
      </c>
      <c r="F151" s="1" t="s">
        <v>2259</v>
      </c>
      <c r="G151" s="19" t="s">
        <v>1000</v>
      </c>
      <c r="H151" s="19" t="s">
        <v>1000</v>
      </c>
      <c r="I151" s="7">
        <v>2999</v>
      </c>
      <c r="J151" s="7">
        <v>2299</v>
      </c>
      <c r="K151" s="19" t="s">
        <v>1000</v>
      </c>
      <c r="L151" s="19" t="s">
        <v>1001</v>
      </c>
      <c r="M151" s="19" t="s">
        <v>1001</v>
      </c>
      <c r="N151" s="19" t="s">
        <v>1801</v>
      </c>
      <c r="O151" s="19" t="s">
        <v>1000</v>
      </c>
    </row>
    <row r="152" spans="1:15" ht="14.5">
      <c r="A152" s="1" t="s">
        <v>8502</v>
      </c>
      <c r="B152" s="1" t="s">
        <v>8502</v>
      </c>
      <c r="D152" s="1" t="s">
        <v>8527</v>
      </c>
      <c r="E152" s="1" t="s">
        <v>2260</v>
      </c>
      <c r="F152" s="1" t="s">
        <v>2261</v>
      </c>
      <c r="G152" s="19" t="s">
        <v>1000</v>
      </c>
      <c r="H152" s="19" t="s">
        <v>1000</v>
      </c>
      <c r="I152" s="7">
        <v>4900</v>
      </c>
      <c r="J152" s="7">
        <v>3999</v>
      </c>
      <c r="K152" s="19" t="s">
        <v>1000</v>
      </c>
      <c r="L152" s="19" t="s">
        <v>1001</v>
      </c>
      <c r="M152" s="19" t="s">
        <v>1001</v>
      </c>
      <c r="N152" s="19" t="s">
        <v>1801</v>
      </c>
      <c r="O152" s="19" t="s">
        <v>1000</v>
      </c>
    </row>
    <row r="153" spans="1:15" ht="14.5">
      <c r="A153" s="1" t="s">
        <v>8502</v>
      </c>
      <c r="B153" s="1" t="s">
        <v>8502</v>
      </c>
      <c r="D153" s="1" t="s">
        <v>8528</v>
      </c>
      <c r="E153" s="1" t="s">
        <v>2262</v>
      </c>
      <c r="F153" s="1" t="s">
        <v>2263</v>
      </c>
      <c r="G153" s="19" t="s">
        <v>1000</v>
      </c>
      <c r="H153" s="19" t="s">
        <v>1000</v>
      </c>
      <c r="I153" s="7">
        <v>4900</v>
      </c>
      <c r="J153" s="7">
        <v>3999</v>
      </c>
      <c r="K153" s="19" t="s">
        <v>1000</v>
      </c>
      <c r="L153" s="19" t="s">
        <v>1001</v>
      </c>
      <c r="M153" s="19" t="s">
        <v>1001</v>
      </c>
      <c r="N153" s="19" t="s">
        <v>1801</v>
      </c>
      <c r="O153" s="19" t="s">
        <v>1000</v>
      </c>
    </row>
    <row r="154" spans="1:15" ht="14.5">
      <c r="A154" s="1" t="s">
        <v>8502</v>
      </c>
      <c r="B154" s="1" t="s">
        <v>8502</v>
      </c>
      <c r="D154" s="1" t="s">
        <v>8529</v>
      </c>
      <c r="E154" s="1" t="s">
        <v>2264</v>
      </c>
      <c r="F154" s="1" t="s">
        <v>2265</v>
      </c>
      <c r="G154" s="19" t="s">
        <v>1000</v>
      </c>
      <c r="H154" s="19" t="s">
        <v>1000</v>
      </c>
      <c r="I154" s="7">
        <v>4900</v>
      </c>
      <c r="J154" s="7">
        <v>3999</v>
      </c>
      <c r="K154" s="19" t="s">
        <v>1000</v>
      </c>
      <c r="L154" s="19" t="s">
        <v>1001</v>
      </c>
      <c r="M154" s="19" t="s">
        <v>1001</v>
      </c>
      <c r="N154" s="19" t="s">
        <v>1801</v>
      </c>
      <c r="O154" s="19" t="s">
        <v>1000</v>
      </c>
    </row>
    <row r="155" spans="1:15" ht="14.5">
      <c r="A155" s="1" t="s">
        <v>8502</v>
      </c>
      <c r="B155" s="1" t="s">
        <v>8502</v>
      </c>
      <c r="D155" s="1" t="s">
        <v>8530</v>
      </c>
      <c r="E155" s="1" t="s">
        <v>2266</v>
      </c>
      <c r="F155" s="1" t="s">
        <v>2267</v>
      </c>
      <c r="G155" s="19" t="s">
        <v>1000</v>
      </c>
      <c r="H155" s="19" t="s">
        <v>1000</v>
      </c>
      <c r="I155" s="7">
        <v>4900</v>
      </c>
      <c r="J155" s="7">
        <v>3999</v>
      </c>
      <c r="K155" s="19" t="s">
        <v>1000</v>
      </c>
      <c r="L155" s="19" t="s">
        <v>1001</v>
      </c>
      <c r="M155" s="19" t="s">
        <v>1001</v>
      </c>
      <c r="N155" s="19" t="s">
        <v>1801</v>
      </c>
      <c r="O155" s="19" t="s">
        <v>1000</v>
      </c>
    </row>
    <row r="156" spans="1:15" ht="14.5">
      <c r="A156" s="1" t="s">
        <v>8502</v>
      </c>
      <c r="B156" s="1" t="s">
        <v>8502</v>
      </c>
      <c r="D156" s="1" t="s">
        <v>8531</v>
      </c>
      <c r="E156" s="1" t="s">
        <v>2268</v>
      </c>
      <c r="F156" s="1" t="s">
        <v>2269</v>
      </c>
      <c r="G156" s="19" t="s">
        <v>1000</v>
      </c>
      <c r="H156" s="19" t="s">
        <v>1000</v>
      </c>
      <c r="I156" s="7">
        <v>4900</v>
      </c>
      <c r="J156" s="7">
        <v>3999</v>
      </c>
      <c r="K156" s="19" t="s">
        <v>1000</v>
      </c>
      <c r="L156" s="19" t="s">
        <v>1001</v>
      </c>
      <c r="M156" s="19" t="s">
        <v>1001</v>
      </c>
      <c r="N156" s="19" t="s">
        <v>1801</v>
      </c>
      <c r="O156" s="19" t="s">
        <v>1000</v>
      </c>
    </row>
    <row r="157" spans="1:15" ht="14.5">
      <c r="A157" s="1" t="s">
        <v>8502</v>
      </c>
      <c r="B157" s="1" t="s">
        <v>8502</v>
      </c>
      <c r="D157" s="1" t="s">
        <v>8532</v>
      </c>
      <c r="E157" s="1" t="s">
        <v>2270</v>
      </c>
      <c r="F157" s="1" t="s">
        <v>2271</v>
      </c>
      <c r="G157" s="19" t="s">
        <v>1000</v>
      </c>
      <c r="H157" s="19" t="s">
        <v>1000</v>
      </c>
      <c r="I157" s="7">
        <v>4900</v>
      </c>
      <c r="J157" s="7">
        <v>3999</v>
      </c>
      <c r="K157" s="19" t="s">
        <v>1000</v>
      </c>
      <c r="L157" s="19" t="s">
        <v>1001</v>
      </c>
      <c r="M157" s="19" t="s">
        <v>1001</v>
      </c>
      <c r="N157" s="19" t="s">
        <v>1801</v>
      </c>
      <c r="O157" s="19" t="s">
        <v>1000</v>
      </c>
    </row>
    <row r="158" spans="1:15" ht="14.5">
      <c r="A158" s="1" t="s">
        <v>8502</v>
      </c>
      <c r="B158" s="1" t="s">
        <v>8502</v>
      </c>
      <c r="D158" s="1" t="s">
        <v>8533</v>
      </c>
      <c r="E158" s="1" t="s">
        <v>2272</v>
      </c>
      <c r="F158" s="1" t="s">
        <v>2273</v>
      </c>
      <c r="G158" s="19" t="s">
        <v>1000</v>
      </c>
      <c r="H158" s="19" t="s">
        <v>1000</v>
      </c>
      <c r="I158" s="7">
        <v>4900</v>
      </c>
      <c r="J158" s="7">
        <v>3999</v>
      </c>
      <c r="K158" s="19" t="s">
        <v>1000</v>
      </c>
      <c r="L158" s="19" t="s">
        <v>1001</v>
      </c>
      <c r="M158" s="19" t="s">
        <v>1001</v>
      </c>
      <c r="N158" s="19" t="s">
        <v>1801</v>
      </c>
      <c r="O158" s="19" t="s">
        <v>1000</v>
      </c>
    </row>
    <row r="159" spans="1:15" ht="14.5">
      <c r="A159" s="1" t="s">
        <v>8502</v>
      </c>
      <c r="B159" s="1" t="s">
        <v>8502</v>
      </c>
      <c r="D159" s="1" t="s">
        <v>8534</v>
      </c>
      <c r="E159" s="1" t="s">
        <v>2274</v>
      </c>
      <c r="F159" s="1" t="s">
        <v>2275</v>
      </c>
      <c r="G159" s="19" t="s">
        <v>1000</v>
      </c>
      <c r="H159" s="19" t="s">
        <v>1000</v>
      </c>
      <c r="I159" s="7">
        <v>4900</v>
      </c>
      <c r="J159" s="7">
        <v>3999</v>
      </c>
      <c r="K159" s="19" t="s">
        <v>1000</v>
      </c>
      <c r="L159" s="19" t="s">
        <v>1001</v>
      </c>
      <c r="M159" s="19" t="s">
        <v>1001</v>
      </c>
      <c r="N159" s="19" t="s">
        <v>1801</v>
      </c>
      <c r="O159" s="19" t="s">
        <v>1000</v>
      </c>
    </row>
    <row r="160" spans="1:15" ht="14.5">
      <c r="A160" s="1" t="s">
        <v>8502</v>
      </c>
      <c r="B160" s="1" t="s">
        <v>8502</v>
      </c>
      <c r="D160" s="1" t="s">
        <v>8535</v>
      </c>
      <c r="E160" s="1" t="s">
        <v>2276</v>
      </c>
      <c r="F160" s="1" t="s">
        <v>2277</v>
      </c>
      <c r="G160" s="19" t="s">
        <v>1000</v>
      </c>
      <c r="H160" s="19" t="s">
        <v>1000</v>
      </c>
      <c r="I160" s="7">
        <v>4900</v>
      </c>
      <c r="J160" s="7">
        <v>3999</v>
      </c>
      <c r="K160" s="19" t="s">
        <v>1000</v>
      </c>
      <c r="L160" s="19" t="s">
        <v>1001</v>
      </c>
      <c r="M160" s="19" t="s">
        <v>1001</v>
      </c>
      <c r="N160" s="19" t="s">
        <v>1801</v>
      </c>
      <c r="O160" s="19" t="s">
        <v>1000</v>
      </c>
    </row>
    <row r="161" spans="1:15" ht="14.5">
      <c r="A161" s="1" t="s">
        <v>8536</v>
      </c>
      <c r="B161" s="1" t="s">
        <v>8537</v>
      </c>
      <c r="D161" s="1" t="s">
        <v>8538</v>
      </c>
      <c r="E161" s="1" t="s">
        <v>2278</v>
      </c>
      <c r="F161" s="1" t="s">
        <v>2279</v>
      </c>
      <c r="G161" s="19" t="s">
        <v>1000</v>
      </c>
      <c r="H161" s="19" t="s">
        <v>1000</v>
      </c>
      <c r="I161" s="7">
        <v>399</v>
      </c>
      <c r="J161" s="7">
        <v>279</v>
      </c>
      <c r="K161" s="19" t="s">
        <v>1000</v>
      </c>
      <c r="L161" s="19" t="s">
        <v>1001</v>
      </c>
      <c r="M161" s="19" t="s">
        <v>1001</v>
      </c>
      <c r="N161" s="19" t="s">
        <v>1801</v>
      </c>
      <c r="O161" s="19" t="s">
        <v>1000</v>
      </c>
    </row>
    <row r="162" spans="1:15" ht="14.5">
      <c r="A162" s="1" t="s">
        <v>8536</v>
      </c>
      <c r="B162" s="1" t="s">
        <v>8537</v>
      </c>
      <c r="D162" s="1" t="s">
        <v>8539</v>
      </c>
      <c r="E162" s="1" t="s">
        <v>2280</v>
      </c>
      <c r="F162" s="1" t="s">
        <v>2281</v>
      </c>
      <c r="G162" s="19" t="s">
        <v>1000</v>
      </c>
      <c r="H162" s="19" t="s">
        <v>1000</v>
      </c>
      <c r="I162" s="7">
        <v>399</v>
      </c>
      <c r="J162" s="7">
        <v>279</v>
      </c>
      <c r="K162" s="19" t="s">
        <v>1000</v>
      </c>
      <c r="L162" s="19" t="s">
        <v>1001</v>
      </c>
      <c r="M162" s="19" t="s">
        <v>1001</v>
      </c>
      <c r="N162" s="19" t="s">
        <v>1801</v>
      </c>
      <c r="O162" s="19" t="s">
        <v>1000</v>
      </c>
    </row>
    <row r="163" spans="1:15" ht="14.5">
      <c r="A163" s="1" t="s">
        <v>8540</v>
      </c>
      <c r="B163" s="1" t="s">
        <v>8541</v>
      </c>
      <c r="D163" s="1" t="s">
        <v>8542</v>
      </c>
      <c r="E163" s="1" t="s">
        <v>2282</v>
      </c>
      <c r="F163" s="1" t="s">
        <v>2283</v>
      </c>
      <c r="G163" s="19" t="s">
        <v>1000</v>
      </c>
      <c r="H163" s="19" t="s">
        <v>1000</v>
      </c>
      <c r="I163" s="7">
        <v>599</v>
      </c>
      <c r="J163" s="7">
        <v>375</v>
      </c>
      <c r="K163" s="19" t="s">
        <v>1000</v>
      </c>
      <c r="L163" s="19" t="s">
        <v>1001</v>
      </c>
      <c r="M163" s="19" t="s">
        <v>1001</v>
      </c>
      <c r="N163" s="19" t="s">
        <v>1801</v>
      </c>
      <c r="O163" s="19" t="s">
        <v>1000</v>
      </c>
    </row>
    <row r="164" spans="1:15" ht="14.5">
      <c r="A164" s="1" t="s">
        <v>8540</v>
      </c>
      <c r="B164" s="1" t="s">
        <v>8541</v>
      </c>
      <c r="D164" s="1" t="s">
        <v>8543</v>
      </c>
      <c r="E164" s="1" t="s">
        <v>2284</v>
      </c>
      <c r="F164" s="1" t="s">
        <v>2283</v>
      </c>
      <c r="G164" s="19" t="s">
        <v>1000</v>
      </c>
      <c r="H164" s="19" t="s">
        <v>1000</v>
      </c>
      <c r="I164" s="7">
        <v>599</v>
      </c>
      <c r="J164" s="7">
        <v>375</v>
      </c>
      <c r="K164" s="19" t="s">
        <v>1000</v>
      </c>
      <c r="L164" s="19" t="s">
        <v>1001</v>
      </c>
      <c r="M164" s="19" t="s">
        <v>1001</v>
      </c>
      <c r="N164" s="19" t="s">
        <v>1801</v>
      </c>
      <c r="O164" s="19" t="s">
        <v>1000</v>
      </c>
    </row>
    <row r="165" spans="1:15" ht="14.5">
      <c r="A165" s="1" t="s">
        <v>8540</v>
      </c>
      <c r="B165" s="1" t="s">
        <v>8541</v>
      </c>
      <c r="D165" s="1" t="s">
        <v>8544</v>
      </c>
      <c r="E165" s="1" t="s">
        <v>2285</v>
      </c>
      <c r="F165" s="1" t="s">
        <v>2283</v>
      </c>
      <c r="G165" s="19" t="s">
        <v>1000</v>
      </c>
      <c r="H165" s="19" t="s">
        <v>1000</v>
      </c>
      <c r="I165" s="7">
        <v>599</v>
      </c>
      <c r="J165" s="7">
        <v>375</v>
      </c>
      <c r="K165" s="19" t="s">
        <v>1000</v>
      </c>
      <c r="L165" s="19" t="s">
        <v>1001</v>
      </c>
      <c r="M165" s="19" t="s">
        <v>1001</v>
      </c>
      <c r="N165" s="19" t="s">
        <v>1801</v>
      </c>
      <c r="O165" s="19" t="s">
        <v>1000</v>
      </c>
    </row>
    <row r="166" spans="1:15" ht="14.5">
      <c r="A166" s="1" t="s">
        <v>8540</v>
      </c>
      <c r="B166" s="1" t="s">
        <v>8541</v>
      </c>
      <c r="D166" s="1" t="s">
        <v>8545</v>
      </c>
      <c r="E166" s="1" t="s">
        <v>2286</v>
      </c>
      <c r="F166" s="1" t="s">
        <v>2283</v>
      </c>
      <c r="G166" s="19" t="s">
        <v>1000</v>
      </c>
      <c r="H166" s="19" t="s">
        <v>1000</v>
      </c>
      <c r="I166" s="7">
        <v>599</v>
      </c>
      <c r="J166" s="7">
        <v>375</v>
      </c>
      <c r="K166" s="19" t="s">
        <v>1000</v>
      </c>
      <c r="L166" s="19" t="s">
        <v>1001</v>
      </c>
      <c r="M166" s="19" t="s">
        <v>1001</v>
      </c>
      <c r="N166" s="19" t="s">
        <v>1801</v>
      </c>
      <c r="O166" s="19" t="s">
        <v>1000</v>
      </c>
    </row>
    <row r="167" spans="1:15" ht="14.5">
      <c r="A167" s="1" t="s">
        <v>8540</v>
      </c>
      <c r="B167" s="1" t="s">
        <v>8541</v>
      </c>
      <c r="D167" s="1" t="s">
        <v>8546</v>
      </c>
      <c r="E167" s="1" t="s">
        <v>2287</v>
      </c>
      <c r="F167" s="1" t="s">
        <v>2283</v>
      </c>
      <c r="G167" s="19" t="s">
        <v>1000</v>
      </c>
      <c r="H167" s="19" t="s">
        <v>1000</v>
      </c>
      <c r="I167" s="7">
        <v>599</v>
      </c>
      <c r="J167" s="7">
        <v>375</v>
      </c>
      <c r="K167" s="19" t="s">
        <v>1000</v>
      </c>
      <c r="L167" s="19" t="s">
        <v>1001</v>
      </c>
      <c r="M167" s="19" t="s">
        <v>1001</v>
      </c>
      <c r="N167" s="19" t="s">
        <v>1801</v>
      </c>
      <c r="O167" s="19" t="s">
        <v>1000</v>
      </c>
    </row>
    <row r="168" spans="1:15" ht="14.5">
      <c r="A168" s="1" t="s">
        <v>8540</v>
      </c>
      <c r="B168" s="1" t="s">
        <v>8541</v>
      </c>
      <c r="D168" s="1" t="s">
        <v>8547</v>
      </c>
      <c r="E168" s="1" t="s">
        <v>2288</v>
      </c>
      <c r="F168" s="1" t="s">
        <v>2283</v>
      </c>
      <c r="G168" s="19" t="s">
        <v>1000</v>
      </c>
      <c r="H168" s="19" t="s">
        <v>1000</v>
      </c>
      <c r="I168" s="7">
        <v>599</v>
      </c>
      <c r="J168" s="7">
        <v>375</v>
      </c>
      <c r="K168" s="19" t="s">
        <v>1000</v>
      </c>
      <c r="L168" s="19" t="s">
        <v>1001</v>
      </c>
      <c r="M168" s="19" t="s">
        <v>1001</v>
      </c>
      <c r="N168" s="19" t="s">
        <v>1801</v>
      </c>
      <c r="O168" s="19" t="s">
        <v>1000</v>
      </c>
    </row>
    <row r="169" spans="1:15" ht="14.5">
      <c r="A169" s="1" t="s">
        <v>8540</v>
      </c>
      <c r="B169" s="1" t="s">
        <v>8541</v>
      </c>
      <c r="D169" s="1" t="s">
        <v>8548</v>
      </c>
      <c r="E169" s="1" t="s">
        <v>2289</v>
      </c>
      <c r="F169" s="1" t="s">
        <v>2283</v>
      </c>
      <c r="G169" s="19" t="s">
        <v>1000</v>
      </c>
      <c r="H169" s="19" t="s">
        <v>1000</v>
      </c>
      <c r="I169" s="7">
        <v>599</v>
      </c>
      <c r="J169" s="7">
        <v>375</v>
      </c>
      <c r="K169" s="19" t="s">
        <v>1000</v>
      </c>
      <c r="L169" s="19" t="s">
        <v>1001</v>
      </c>
      <c r="M169" s="19" t="s">
        <v>1001</v>
      </c>
      <c r="N169" s="19" t="s">
        <v>1801</v>
      </c>
      <c r="O169" s="19" t="s">
        <v>1000</v>
      </c>
    </row>
    <row r="170" spans="1:15" ht="14.5">
      <c r="A170" s="1" t="s">
        <v>8540</v>
      </c>
      <c r="B170" s="1" t="s">
        <v>8541</v>
      </c>
      <c r="D170" s="1" t="s">
        <v>8549</v>
      </c>
      <c r="E170" s="1" t="s">
        <v>2290</v>
      </c>
      <c r="F170" s="1" t="s">
        <v>2283</v>
      </c>
      <c r="G170" s="19" t="s">
        <v>1000</v>
      </c>
      <c r="H170" s="19" t="s">
        <v>1000</v>
      </c>
      <c r="I170" s="7">
        <v>599</v>
      </c>
      <c r="J170" s="7">
        <v>375</v>
      </c>
      <c r="K170" s="19" t="s">
        <v>1000</v>
      </c>
      <c r="L170" s="19" t="s">
        <v>1001</v>
      </c>
      <c r="M170" s="19" t="s">
        <v>1001</v>
      </c>
      <c r="N170" s="19" t="s">
        <v>1801</v>
      </c>
      <c r="O170" s="19" t="s">
        <v>1000</v>
      </c>
    </row>
    <row r="171" spans="1:15" ht="14.5">
      <c r="A171" s="1" t="s">
        <v>8540</v>
      </c>
      <c r="B171" s="1" t="s">
        <v>8541</v>
      </c>
      <c r="D171" s="1" t="s">
        <v>8550</v>
      </c>
      <c r="E171" s="1" t="s">
        <v>2291</v>
      </c>
      <c r="F171" s="1" t="s">
        <v>2283</v>
      </c>
      <c r="G171" s="19" t="s">
        <v>1000</v>
      </c>
      <c r="H171" s="19" t="s">
        <v>1000</v>
      </c>
      <c r="I171" s="7">
        <v>599</v>
      </c>
      <c r="J171" s="7">
        <v>375</v>
      </c>
      <c r="K171" s="19" t="s">
        <v>1000</v>
      </c>
      <c r="L171" s="19" t="s">
        <v>1001</v>
      </c>
      <c r="M171" s="19" t="s">
        <v>1001</v>
      </c>
      <c r="N171" s="19" t="s">
        <v>1801</v>
      </c>
      <c r="O171" s="19" t="s">
        <v>1000</v>
      </c>
    </row>
    <row r="172" spans="1:15" ht="14.5">
      <c r="A172" s="1" t="s">
        <v>8551</v>
      </c>
      <c r="B172" s="1" t="s">
        <v>8551</v>
      </c>
      <c r="D172" s="1" t="s">
        <v>8552</v>
      </c>
      <c r="E172" s="1" t="s">
        <v>2292</v>
      </c>
      <c r="F172" s="1" t="s">
        <v>2293</v>
      </c>
      <c r="G172" s="19" t="s">
        <v>1000</v>
      </c>
      <c r="H172" s="19" t="s">
        <v>1000</v>
      </c>
      <c r="I172" s="7">
        <v>2499</v>
      </c>
      <c r="J172" s="7">
        <v>1099</v>
      </c>
      <c r="K172" s="19" t="s">
        <v>1000</v>
      </c>
      <c r="L172" s="19" t="s">
        <v>1001</v>
      </c>
      <c r="M172" s="19" t="s">
        <v>1001</v>
      </c>
      <c r="N172" s="19" t="s">
        <v>1801</v>
      </c>
      <c r="O172" s="19" t="s">
        <v>1000</v>
      </c>
    </row>
    <row r="173" spans="1:15" ht="14.5">
      <c r="A173" s="1" t="s">
        <v>8352</v>
      </c>
      <c r="B173" s="1" t="s">
        <v>8553</v>
      </c>
      <c r="D173" s="1" t="s">
        <v>8554</v>
      </c>
      <c r="E173" s="1" t="s">
        <v>2294</v>
      </c>
      <c r="F173" s="1" t="s">
        <v>2295</v>
      </c>
      <c r="G173" s="19" t="s">
        <v>1000</v>
      </c>
      <c r="H173" s="19" t="s">
        <v>1000</v>
      </c>
      <c r="I173" s="7">
        <v>699</v>
      </c>
      <c r="J173" s="7">
        <v>399</v>
      </c>
      <c r="K173" s="19" t="s">
        <v>1000</v>
      </c>
      <c r="L173" s="19" t="s">
        <v>1001</v>
      </c>
      <c r="M173" s="19" t="s">
        <v>1001</v>
      </c>
      <c r="N173" s="19" t="s">
        <v>1801</v>
      </c>
      <c r="O173" s="19" t="s">
        <v>1000</v>
      </c>
    </row>
    <row r="174" spans="1:15" ht="14.5">
      <c r="A174" s="1" t="s">
        <v>8352</v>
      </c>
      <c r="B174" s="1" t="s">
        <v>8553</v>
      </c>
      <c r="D174" s="1" t="s">
        <v>8555</v>
      </c>
      <c r="E174" s="1" t="s">
        <v>2296</v>
      </c>
      <c r="F174" s="1" t="s">
        <v>2295</v>
      </c>
      <c r="G174" s="19" t="s">
        <v>1000</v>
      </c>
      <c r="H174" s="19" t="s">
        <v>1000</v>
      </c>
      <c r="I174" s="7">
        <v>699</v>
      </c>
      <c r="J174" s="7">
        <v>399</v>
      </c>
      <c r="K174" s="19" t="s">
        <v>1000</v>
      </c>
      <c r="L174" s="19" t="s">
        <v>1001</v>
      </c>
      <c r="M174" s="19" t="s">
        <v>1001</v>
      </c>
      <c r="N174" s="19" t="s">
        <v>1801</v>
      </c>
      <c r="O174" s="19" t="s">
        <v>1000</v>
      </c>
    </row>
    <row r="175" spans="1:15" ht="14.5">
      <c r="A175" s="1" t="s">
        <v>8352</v>
      </c>
      <c r="B175" s="1" t="s">
        <v>8553</v>
      </c>
      <c r="D175" s="1" t="s">
        <v>8556</v>
      </c>
      <c r="E175" s="1" t="s">
        <v>2297</v>
      </c>
      <c r="F175" s="1" t="s">
        <v>2295</v>
      </c>
      <c r="G175" s="19" t="s">
        <v>1000</v>
      </c>
      <c r="H175" s="19" t="s">
        <v>1000</v>
      </c>
      <c r="I175" s="7">
        <v>699</v>
      </c>
      <c r="J175" s="7">
        <v>399</v>
      </c>
      <c r="K175" s="19" t="s">
        <v>1000</v>
      </c>
      <c r="L175" s="19" t="s">
        <v>1001</v>
      </c>
      <c r="M175" s="19" t="s">
        <v>1001</v>
      </c>
      <c r="N175" s="19" t="s">
        <v>1801</v>
      </c>
      <c r="O175" s="19" t="s">
        <v>1000</v>
      </c>
    </row>
    <row r="176" spans="1:15" ht="14.5">
      <c r="A176" s="1" t="s">
        <v>8352</v>
      </c>
      <c r="B176" s="1" t="s">
        <v>8553</v>
      </c>
      <c r="D176" s="1" t="s">
        <v>8557</v>
      </c>
      <c r="E176" s="1" t="s">
        <v>2298</v>
      </c>
      <c r="F176" s="1" t="s">
        <v>2295</v>
      </c>
      <c r="G176" s="19" t="s">
        <v>1000</v>
      </c>
      <c r="H176" s="19" t="s">
        <v>1000</v>
      </c>
      <c r="I176" s="7">
        <v>699</v>
      </c>
      <c r="J176" s="7">
        <v>399</v>
      </c>
      <c r="K176" s="19" t="s">
        <v>1000</v>
      </c>
      <c r="L176" s="19" t="s">
        <v>1001</v>
      </c>
      <c r="M176" s="19" t="s">
        <v>1001</v>
      </c>
      <c r="N176" s="19" t="s">
        <v>1801</v>
      </c>
      <c r="O176" s="19" t="s">
        <v>1000</v>
      </c>
    </row>
    <row r="177" spans="1:15" ht="14.5">
      <c r="A177" s="1" t="s">
        <v>8426</v>
      </c>
      <c r="B177" s="1" t="s">
        <v>8558</v>
      </c>
      <c r="D177" s="1" t="s">
        <v>8559</v>
      </c>
      <c r="E177" s="1" t="s">
        <v>2299</v>
      </c>
      <c r="F177" s="1" t="s">
        <v>2300</v>
      </c>
      <c r="G177" s="19" t="s">
        <v>1000</v>
      </c>
      <c r="H177" s="19" t="s">
        <v>1000</v>
      </c>
      <c r="I177" s="7">
        <v>399</v>
      </c>
      <c r="J177" s="7">
        <v>189</v>
      </c>
      <c r="K177" s="19" t="s">
        <v>1000</v>
      </c>
      <c r="L177" s="19" t="s">
        <v>1001</v>
      </c>
      <c r="M177" s="19" t="s">
        <v>1001</v>
      </c>
      <c r="N177" s="19" t="s">
        <v>1801</v>
      </c>
      <c r="O177" s="19" t="s">
        <v>1000</v>
      </c>
    </row>
    <row r="178" spans="1:15" ht="14.5">
      <c r="A178" s="1" t="s">
        <v>8426</v>
      </c>
      <c r="B178" s="1" t="s">
        <v>8558</v>
      </c>
      <c r="D178" s="1" t="s">
        <v>8560</v>
      </c>
      <c r="E178" s="1" t="s">
        <v>2301</v>
      </c>
      <c r="F178" s="1" t="s">
        <v>2302</v>
      </c>
      <c r="G178" s="19" t="s">
        <v>1000</v>
      </c>
      <c r="H178" s="19" t="s">
        <v>1000</v>
      </c>
      <c r="I178" s="7">
        <v>499</v>
      </c>
      <c r="J178" s="7">
        <v>399</v>
      </c>
      <c r="K178" s="19" t="s">
        <v>1000</v>
      </c>
      <c r="L178" s="19" t="s">
        <v>1001</v>
      </c>
      <c r="M178" s="19" t="s">
        <v>1001</v>
      </c>
      <c r="N178" s="19" t="s">
        <v>1801</v>
      </c>
      <c r="O178" s="19" t="s">
        <v>1000</v>
      </c>
    </row>
    <row r="179" spans="1:15" ht="14.5">
      <c r="A179" s="1" t="s">
        <v>8426</v>
      </c>
      <c r="B179" s="1" t="s">
        <v>8558</v>
      </c>
      <c r="D179" s="1" t="s">
        <v>8561</v>
      </c>
      <c r="E179" s="1" t="s">
        <v>2303</v>
      </c>
      <c r="F179" s="1" t="s">
        <v>2304</v>
      </c>
      <c r="G179" s="19" t="s">
        <v>1000</v>
      </c>
      <c r="H179" s="19" t="s">
        <v>1000</v>
      </c>
      <c r="I179" s="7">
        <v>799</v>
      </c>
      <c r="J179" s="7">
        <v>619</v>
      </c>
      <c r="K179" s="19" t="s">
        <v>1000</v>
      </c>
      <c r="L179" s="19" t="s">
        <v>1001</v>
      </c>
      <c r="M179" s="19" t="s">
        <v>1001</v>
      </c>
      <c r="N179" s="19" t="s">
        <v>1801</v>
      </c>
      <c r="O179" s="19" t="s">
        <v>1000</v>
      </c>
    </row>
    <row r="180" spans="1:15" ht="14.5">
      <c r="A180" s="1" t="s">
        <v>8426</v>
      </c>
      <c r="B180" s="1" t="s">
        <v>8558</v>
      </c>
      <c r="D180" s="1" t="s">
        <v>8562</v>
      </c>
      <c r="E180" s="1" t="s">
        <v>2305</v>
      </c>
      <c r="F180" s="1" t="s">
        <v>2306</v>
      </c>
      <c r="G180" s="19" t="s">
        <v>1000</v>
      </c>
      <c r="H180" s="19" t="s">
        <v>1000</v>
      </c>
      <c r="I180" s="7">
        <v>1099</v>
      </c>
      <c r="J180" s="7">
        <v>675</v>
      </c>
      <c r="K180" s="19" t="s">
        <v>1000</v>
      </c>
      <c r="L180" s="19" t="s">
        <v>1001</v>
      </c>
      <c r="M180" s="19" t="s">
        <v>1001</v>
      </c>
      <c r="N180" s="19" t="s">
        <v>1801</v>
      </c>
      <c r="O180" s="19" t="s">
        <v>1000</v>
      </c>
    </row>
    <row r="181" spans="1:15" ht="14.5">
      <c r="A181" s="1" t="s">
        <v>8426</v>
      </c>
      <c r="B181" s="1" t="s">
        <v>8558</v>
      </c>
      <c r="D181" s="1" t="s">
        <v>8563</v>
      </c>
      <c r="E181" s="1" t="s">
        <v>2307</v>
      </c>
      <c r="F181" s="1" t="s">
        <v>2308</v>
      </c>
      <c r="G181" s="19" t="s">
        <v>1000</v>
      </c>
      <c r="H181" s="19" t="s">
        <v>1000</v>
      </c>
      <c r="I181" s="7">
        <v>1599</v>
      </c>
      <c r="J181" s="7">
        <v>975</v>
      </c>
      <c r="K181" s="19" t="s">
        <v>1000</v>
      </c>
      <c r="L181" s="19" t="s">
        <v>1001</v>
      </c>
      <c r="M181" s="19" t="s">
        <v>1001</v>
      </c>
      <c r="N181" s="19" t="s">
        <v>1801</v>
      </c>
      <c r="O181" s="19" t="s">
        <v>1000</v>
      </c>
    </row>
    <row r="182" spans="1:15" ht="14.5">
      <c r="A182" s="1" t="s">
        <v>8426</v>
      </c>
      <c r="B182" s="1" t="s">
        <v>8564</v>
      </c>
      <c r="D182" s="1" t="s">
        <v>8565</v>
      </c>
      <c r="E182" s="1" t="s">
        <v>2309</v>
      </c>
      <c r="F182" s="1" t="s">
        <v>2310</v>
      </c>
      <c r="G182" s="19" t="s">
        <v>1000</v>
      </c>
      <c r="H182" s="19" t="s">
        <v>1000</v>
      </c>
      <c r="I182" s="7">
        <v>330</v>
      </c>
      <c r="J182" s="7">
        <v>219</v>
      </c>
      <c r="K182" s="19" t="s">
        <v>1000</v>
      </c>
      <c r="L182" s="19" t="s">
        <v>1001</v>
      </c>
      <c r="M182" s="19" t="s">
        <v>1001</v>
      </c>
      <c r="N182" s="19" t="s">
        <v>1801</v>
      </c>
      <c r="O182" s="19" t="s">
        <v>1000</v>
      </c>
    </row>
    <row r="183" spans="1:15" ht="14.5">
      <c r="A183" s="1" t="s">
        <v>8426</v>
      </c>
      <c r="B183" s="1" t="s">
        <v>8564</v>
      </c>
      <c r="D183" s="1" t="s">
        <v>8566</v>
      </c>
      <c r="E183" s="1" t="s">
        <v>2311</v>
      </c>
      <c r="F183" s="1" t="s">
        <v>2312</v>
      </c>
      <c r="G183" s="19" t="s">
        <v>1000</v>
      </c>
      <c r="H183" s="19" t="s">
        <v>1000</v>
      </c>
      <c r="I183" s="7">
        <v>460</v>
      </c>
      <c r="J183" s="7">
        <v>249</v>
      </c>
      <c r="K183" s="19" t="s">
        <v>1000</v>
      </c>
      <c r="L183" s="19" t="s">
        <v>1001</v>
      </c>
      <c r="M183" s="19" t="s">
        <v>1001</v>
      </c>
      <c r="N183" s="19" t="s">
        <v>1801</v>
      </c>
      <c r="O183" s="19" t="s">
        <v>1000</v>
      </c>
    </row>
    <row r="184" spans="1:15" ht="14.5">
      <c r="A184" s="1" t="s">
        <v>8564</v>
      </c>
      <c r="B184" s="1" t="s">
        <v>8564</v>
      </c>
      <c r="D184" s="1" t="s">
        <v>8567</v>
      </c>
      <c r="E184" s="1" t="s">
        <v>2313</v>
      </c>
      <c r="F184" s="1" t="s">
        <v>2314</v>
      </c>
      <c r="G184" s="19" t="s">
        <v>1000</v>
      </c>
      <c r="H184" s="19" t="s">
        <v>1000</v>
      </c>
      <c r="I184" s="7">
        <v>399</v>
      </c>
      <c r="J184" s="7">
        <v>249</v>
      </c>
      <c r="K184" s="19" t="s">
        <v>1000</v>
      </c>
      <c r="L184" s="19" t="s">
        <v>1001</v>
      </c>
      <c r="M184" s="19" t="s">
        <v>1001</v>
      </c>
      <c r="N184" s="19" t="s">
        <v>1801</v>
      </c>
      <c r="O184" s="19" t="s">
        <v>1000</v>
      </c>
    </row>
    <row r="185" spans="1:15" ht="14.5">
      <c r="A185" s="1" t="s">
        <v>8564</v>
      </c>
      <c r="B185" s="1" t="s">
        <v>8564</v>
      </c>
      <c r="D185" s="1" t="s">
        <v>8568</v>
      </c>
      <c r="E185" s="1" t="s">
        <v>2315</v>
      </c>
      <c r="F185" s="1" t="s">
        <v>2316</v>
      </c>
      <c r="G185" s="19" t="s">
        <v>1000</v>
      </c>
      <c r="H185" s="19" t="s">
        <v>1000</v>
      </c>
      <c r="I185" s="7">
        <v>499</v>
      </c>
      <c r="J185" s="7">
        <v>299</v>
      </c>
      <c r="K185" s="19" t="s">
        <v>1000</v>
      </c>
      <c r="L185" s="19" t="s">
        <v>1001</v>
      </c>
      <c r="M185" s="19" t="s">
        <v>1001</v>
      </c>
      <c r="N185" s="19" t="s">
        <v>1801</v>
      </c>
      <c r="O185" s="19" t="s">
        <v>1000</v>
      </c>
    </row>
    <row r="186" spans="1:15" ht="14.5">
      <c r="A186" s="1" t="s">
        <v>8426</v>
      </c>
      <c r="B186" s="1" t="s">
        <v>8564</v>
      </c>
      <c r="D186" s="1" t="s">
        <v>8569</v>
      </c>
      <c r="E186" s="1" t="s">
        <v>2317</v>
      </c>
      <c r="F186" s="1" t="s">
        <v>2318</v>
      </c>
      <c r="G186" s="19" t="s">
        <v>1000</v>
      </c>
      <c r="H186" s="19" t="s">
        <v>1000</v>
      </c>
      <c r="I186" s="7">
        <v>570</v>
      </c>
      <c r="J186" s="7">
        <v>349</v>
      </c>
      <c r="K186" s="19" t="s">
        <v>1000</v>
      </c>
      <c r="L186" s="19" t="s">
        <v>1001</v>
      </c>
      <c r="M186" s="19" t="s">
        <v>1001</v>
      </c>
      <c r="N186" s="19" t="s">
        <v>1801</v>
      </c>
      <c r="O186" s="19" t="s">
        <v>1000</v>
      </c>
    </row>
    <row r="187" spans="1:15" ht="14.5">
      <c r="A187" s="1" t="s">
        <v>8426</v>
      </c>
      <c r="B187" s="1" t="s">
        <v>8564</v>
      </c>
      <c r="D187" s="1" t="s">
        <v>8570</v>
      </c>
      <c r="E187" s="1" t="s">
        <v>2319</v>
      </c>
      <c r="F187" s="1" t="s">
        <v>2320</v>
      </c>
      <c r="G187" s="19" t="s">
        <v>1000</v>
      </c>
      <c r="H187" s="19" t="s">
        <v>1000</v>
      </c>
      <c r="I187" s="7">
        <v>399</v>
      </c>
      <c r="J187" s="7">
        <v>375</v>
      </c>
      <c r="K187" s="19" t="s">
        <v>1000</v>
      </c>
      <c r="L187" s="19" t="s">
        <v>1001</v>
      </c>
      <c r="M187" s="19" t="s">
        <v>1001</v>
      </c>
      <c r="N187" s="19" t="s">
        <v>1801</v>
      </c>
      <c r="O187" s="19" t="s">
        <v>1000</v>
      </c>
    </row>
    <row r="188" spans="1:15" ht="14.5">
      <c r="A188" s="1" t="s">
        <v>8571</v>
      </c>
      <c r="B188" s="1" t="s">
        <v>8572</v>
      </c>
      <c r="D188" s="1" t="s">
        <v>8573</v>
      </c>
      <c r="E188" s="1" t="s">
        <v>2321</v>
      </c>
      <c r="F188" s="1" t="s">
        <v>2322</v>
      </c>
      <c r="G188" s="19" t="s">
        <v>1000</v>
      </c>
      <c r="H188" s="19" t="s">
        <v>1000</v>
      </c>
      <c r="I188" s="7">
        <v>230</v>
      </c>
      <c r="J188" s="7">
        <v>209</v>
      </c>
      <c r="K188" s="19" t="s">
        <v>1000</v>
      </c>
      <c r="L188" s="19" t="s">
        <v>1001</v>
      </c>
      <c r="M188" s="19" t="s">
        <v>1001</v>
      </c>
      <c r="N188" s="19" t="s">
        <v>1801</v>
      </c>
      <c r="O188" s="19" t="s">
        <v>1000</v>
      </c>
    </row>
    <row r="189" spans="1:15" ht="14.5">
      <c r="A189" s="1" t="s">
        <v>8571</v>
      </c>
      <c r="B189" s="1" t="s">
        <v>8572</v>
      </c>
      <c r="D189" s="1" t="s">
        <v>8574</v>
      </c>
      <c r="E189" s="1" t="s">
        <v>2323</v>
      </c>
      <c r="F189" s="1" t="s">
        <v>2324</v>
      </c>
      <c r="G189" s="19" t="s">
        <v>1000</v>
      </c>
      <c r="H189" s="19" t="s">
        <v>1000</v>
      </c>
      <c r="I189" s="7">
        <v>275</v>
      </c>
      <c r="J189" s="7">
        <v>239</v>
      </c>
      <c r="K189" s="19" t="s">
        <v>1000</v>
      </c>
      <c r="L189" s="19" t="s">
        <v>1001</v>
      </c>
      <c r="M189" s="19" t="s">
        <v>1001</v>
      </c>
      <c r="N189" s="19" t="s">
        <v>1801</v>
      </c>
      <c r="O189" s="19" t="s">
        <v>1000</v>
      </c>
    </row>
    <row r="190" spans="1:15" ht="14.5">
      <c r="A190" s="1" t="s">
        <v>8571</v>
      </c>
      <c r="B190" s="1" t="s">
        <v>8572</v>
      </c>
      <c r="D190" s="1" t="s">
        <v>8575</v>
      </c>
      <c r="E190" s="1" t="s">
        <v>2325</v>
      </c>
      <c r="F190" s="1" t="s">
        <v>2326</v>
      </c>
      <c r="G190" s="19" t="s">
        <v>1000</v>
      </c>
      <c r="H190" s="19" t="s">
        <v>1000</v>
      </c>
      <c r="I190" s="7">
        <v>350</v>
      </c>
      <c r="J190" s="7">
        <v>299</v>
      </c>
      <c r="K190" s="19" t="s">
        <v>1000</v>
      </c>
      <c r="L190" s="19" t="s">
        <v>1001</v>
      </c>
      <c r="M190" s="19" t="s">
        <v>1001</v>
      </c>
      <c r="N190" s="19" t="s">
        <v>1801</v>
      </c>
      <c r="O190" s="19" t="s">
        <v>1000</v>
      </c>
    </row>
    <row r="191" spans="1:15" ht="14.5">
      <c r="A191" s="1" t="s">
        <v>8571</v>
      </c>
      <c r="B191" s="1" t="s">
        <v>8572</v>
      </c>
      <c r="D191" s="1" t="s">
        <v>8576</v>
      </c>
      <c r="E191" s="1" t="s">
        <v>2327</v>
      </c>
      <c r="F191" s="1" t="s">
        <v>2328</v>
      </c>
      <c r="G191" s="19" t="s">
        <v>1000</v>
      </c>
      <c r="H191" s="19" t="s">
        <v>1000</v>
      </c>
      <c r="I191" s="7">
        <v>410</v>
      </c>
      <c r="J191" s="7">
        <v>379</v>
      </c>
      <c r="K191" s="19" t="s">
        <v>1000</v>
      </c>
      <c r="L191" s="19" t="s">
        <v>1001</v>
      </c>
      <c r="M191" s="19" t="s">
        <v>1001</v>
      </c>
      <c r="N191" s="19" t="s">
        <v>1801</v>
      </c>
      <c r="O191" s="19" t="s">
        <v>1000</v>
      </c>
    </row>
    <row r="192" spans="1:15" ht="14.5">
      <c r="A192" s="1" t="s">
        <v>8571</v>
      </c>
      <c r="B192" s="1" t="s">
        <v>8572</v>
      </c>
      <c r="D192" s="1" t="s">
        <v>8577</v>
      </c>
      <c r="E192" s="1" t="s">
        <v>2329</v>
      </c>
      <c r="F192" s="1" t="s">
        <v>2330</v>
      </c>
      <c r="G192" s="19" t="s">
        <v>1000</v>
      </c>
      <c r="H192" s="19" t="s">
        <v>1000</v>
      </c>
      <c r="I192" s="7">
        <v>540</v>
      </c>
      <c r="J192" s="7">
        <v>499</v>
      </c>
      <c r="K192" s="19" t="s">
        <v>1000</v>
      </c>
      <c r="L192" s="19" t="s">
        <v>1001</v>
      </c>
      <c r="M192" s="19" t="s">
        <v>1001</v>
      </c>
      <c r="N192" s="19" t="s">
        <v>1801</v>
      </c>
      <c r="O192" s="19" t="s">
        <v>1000</v>
      </c>
    </row>
    <row r="193" spans="1:15" ht="14.5">
      <c r="A193" s="1" t="s">
        <v>8571</v>
      </c>
      <c r="B193" s="1" t="s">
        <v>8572</v>
      </c>
      <c r="D193" s="1" t="s">
        <v>8578</v>
      </c>
      <c r="E193" s="1" t="s">
        <v>2331</v>
      </c>
      <c r="F193" s="1" t="s">
        <v>2332</v>
      </c>
      <c r="G193" s="19" t="s">
        <v>1000</v>
      </c>
      <c r="H193" s="19" t="s">
        <v>1000</v>
      </c>
      <c r="I193" s="7">
        <v>820</v>
      </c>
      <c r="J193" s="7">
        <v>719</v>
      </c>
      <c r="K193" s="19" t="s">
        <v>1000</v>
      </c>
      <c r="L193" s="19" t="s">
        <v>1001</v>
      </c>
      <c r="M193" s="19" t="s">
        <v>1001</v>
      </c>
      <c r="N193" s="19" t="s">
        <v>1801</v>
      </c>
      <c r="O193" s="19" t="s">
        <v>1000</v>
      </c>
    </row>
    <row r="194" spans="1:15" ht="14.5">
      <c r="A194" s="1" t="s">
        <v>8352</v>
      </c>
      <c r="B194" s="1" t="s">
        <v>8579</v>
      </c>
      <c r="D194" s="1" t="s">
        <v>8580</v>
      </c>
      <c r="E194" s="1" t="s">
        <v>2333</v>
      </c>
      <c r="F194" s="1" t="s">
        <v>2334</v>
      </c>
      <c r="G194" s="19" t="s">
        <v>1000</v>
      </c>
      <c r="H194" s="19" t="s">
        <v>1000</v>
      </c>
      <c r="I194" s="7">
        <v>899</v>
      </c>
      <c r="J194" s="7">
        <v>549</v>
      </c>
      <c r="K194" s="19" t="s">
        <v>1000</v>
      </c>
      <c r="L194" s="19" t="s">
        <v>1001</v>
      </c>
      <c r="M194" s="19" t="s">
        <v>1001</v>
      </c>
      <c r="N194" s="19" t="s">
        <v>1801</v>
      </c>
      <c r="O194" s="19" t="s">
        <v>1000</v>
      </c>
    </row>
    <row r="195" spans="1:15" ht="14.5">
      <c r="A195" s="1" t="s">
        <v>8352</v>
      </c>
      <c r="B195" s="1" t="s">
        <v>8579</v>
      </c>
      <c r="D195" s="1" t="s">
        <v>8581</v>
      </c>
      <c r="E195" s="1" t="s">
        <v>2335</v>
      </c>
      <c r="F195" s="1" t="s">
        <v>2336</v>
      </c>
      <c r="G195" s="19" t="s">
        <v>1000</v>
      </c>
      <c r="H195" s="19" t="s">
        <v>1000</v>
      </c>
      <c r="I195" s="7">
        <v>899</v>
      </c>
      <c r="J195" s="7">
        <v>549</v>
      </c>
      <c r="K195" s="19" t="s">
        <v>1000</v>
      </c>
      <c r="L195" s="19" t="s">
        <v>1001</v>
      </c>
      <c r="M195" s="19" t="s">
        <v>1001</v>
      </c>
      <c r="N195" s="19" t="s">
        <v>1801</v>
      </c>
      <c r="O195" s="19" t="s">
        <v>1000</v>
      </c>
    </row>
    <row r="196" spans="1:15" ht="14.5">
      <c r="A196" s="1" t="s">
        <v>8352</v>
      </c>
      <c r="B196" s="1" t="s">
        <v>8579</v>
      </c>
      <c r="D196" s="1" t="s">
        <v>8582</v>
      </c>
      <c r="E196" s="1" t="s">
        <v>2337</v>
      </c>
      <c r="F196" s="1" t="s">
        <v>2338</v>
      </c>
      <c r="G196" s="19" t="s">
        <v>1000</v>
      </c>
      <c r="H196" s="19" t="s">
        <v>1000</v>
      </c>
      <c r="I196" s="7">
        <v>899</v>
      </c>
      <c r="J196" s="7">
        <v>549</v>
      </c>
      <c r="K196" s="19" t="s">
        <v>1000</v>
      </c>
      <c r="L196" s="19" t="s">
        <v>1001</v>
      </c>
      <c r="M196" s="19" t="s">
        <v>1001</v>
      </c>
      <c r="N196" s="19" t="s">
        <v>1801</v>
      </c>
      <c r="O196" s="19" t="s">
        <v>1000</v>
      </c>
    </row>
    <row r="197" spans="1:15" ht="14.5">
      <c r="A197" s="1" t="s">
        <v>8352</v>
      </c>
      <c r="B197" s="1" t="s">
        <v>8579</v>
      </c>
      <c r="D197" s="1" t="s">
        <v>8583</v>
      </c>
      <c r="E197" s="1" t="s">
        <v>2339</v>
      </c>
      <c r="F197" s="1" t="s">
        <v>2340</v>
      </c>
      <c r="G197" s="19" t="s">
        <v>1000</v>
      </c>
      <c r="H197" s="19" t="s">
        <v>1000</v>
      </c>
      <c r="I197" s="7">
        <v>899</v>
      </c>
      <c r="J197" s="7">
        <v>549</v>
      </c>
      <c r="K197" s="19" t="s">
        <v>1000</v>
      </c>
      <c r="L197" s="19" t="s">
        <v>1001</v>
      </c>
      <c r="M197" s="19" t="s">
        <v>1001</v>
      </c>
      <c r="N197" s="19" t="s">
        <v>1801</v>
      </c>
      <c r="O197" s="19" t="s">
        <v>1000</v>
      </c>
    </row>
    <row r="198" spans="1:15" ht="14.5">
      <c r="A198" s="1" t="s">
        <v>8479</v>
      </c>
      <c r="B198" s="1" t="s">
        <v>8584</v>
      </c>
      <c r="D198" s="1" t="s">
        <v>8585</v>
      </c>
      <c r="E198" s="1" t="s">
        <v>2341</v>
      </c>
      <c r="F198" s="1" t="s">
        <v>2342</v>
      </c>
      <c r="G198" s="19" t="s">
        <v>1000</v>
      </c>
      <c r="H198" s="19" t="s">
        <v>1000</v>
      </c>
      <c r="I198" s="7">
        <v>299</v>
      </c>
      <c r="J198" s="7">
        <v>189</v>
      </c>
      <c r="K198" s="19" t="s">
        <v>1000</v>
      </c>
      <c r="L198" s="19" t="s">
        <v>1001</v>
      </c>
      <c r="M198" s="19" t="s">
        <v>1001</v>
      </c>
      <c r="N198" s="19" t="s">
        <v>1801</v>
      </c>
      <c r="O198" s="19" t="s">
        <v>1000</v>
      </c>
    </row>
    <row r="199" spans="1:15" ht="14.5">
      <c r="A199" s="1" t="s">
        <v>8479</v>
      </c>
      <c r="B199" s="1" t="s">
        <v>8584</v>
      </c>
      <c r="D199" s="1" t="s">
        <v>8586</v>
      </c>
      <c r="E199" s="1" t="s">
        <v>2343</v>
      </c>
      <c r="F199" s="1" t="s">
        <v>2344</v>
      </c>
      <c r="G199" s="19" t="s">
        <v>1000</v>
      </c>
      <c r="H199" s="19" t="s">
        <v>1000</v>
      </c>
      <c r="I199" s="7">
        <v>299</v>
      </c>
      <c r="J199" s="7">
        <v>189</v>
      </c>
      <c r="K199" s="19" t="s">
        <v>1000</v>
      </c>
      <c r="L199" s="19" t="s">
        <v>1001</v>
      </c>
      <c r="M199" s="19" t="s">
        <v>1001</v>
      </c>
      <c r="N199" s="19" t="s">
        <v>1801</v>
      </c>
      <c r="O199" s="19" t="s">
        <v>1000</v>
      </c>
    </row>
    <row r="200" spans="1:15" ht="14.5">
      <c r="A200" s="1" t="s">
        <v>8479</v>
      </c>
      <c r="B200" s="1" t="s">
        <v>8584</v>
      </c>
      <c r="D200" s="1" t="s">
        <v>8587</v>
      </c>
      <c r="E200" s="1" t="s">
        <v>2345</v>
      </c>
      <c r="F200" s="1" t="s">
        <v>2346</v>
      </c>
      <c r="G200" s="19" t="s">
        <v>1000</v>
      </c>
      <c r="H200" s="19" t="s">
        <v>1000</v>
      </c>
      <c r="I200" s="7">
        <v>649</v>
      </c>
      <c r="J200" s="7">
        <v>219</v>
      </c>
      <c r="K200" s="19" t="s">
        <v>1000</v>
      </c>
      <c r="L200" s="19" t="s">
        <v>1001</v>
      </c>
      <c r="M200" s="19" t="s">
        <v>1001</v>
      </c>
      <c r="N200" s="19" t="s">
        <v>1801</v>
      </c>
      <c r="O200" s="19" t="s">
        <v>1000</v>
      </c>
    </row>
    <row r="201" spans="1:15" ht="14.5">
      <c r="A201" s="1" t="s">
        <v>8479</v>
      </c>
      <c r="B201" s="1" t="s">
        <v>8584</v>
      </c>
      <c r="D201" s="1" t="s">
        <v>8588</v>
      </c>
      <c r="E201" s="1" t="s">
        <v>2347</v>
      </c>
      <c r="F201" s="1" t="s">
        <v>2348</v>
      </c>
      <c r="G201" s="19" t="s">
        <v>1000</v>
      </c>
      <c r="H201" s="19" t="s">
        <v>1000</v>
      </c>
      <c r="I201" s="7">
        <v>649</v>
      </c>
      <c r="J201" s="7">
        <v>219</v>
      </c>
      <c r="K201" s="19" t="s">
        <v>1000</v>
      </c>
      <c r="L201" s="19" t="s">
        <v>1001</v>
      </c>
      <c r="M201" s="19" t="s">
        <v>1001</v>
      </c>
      <c r="N201" s="19" t="s">
        <v>1801</v>
      </c>
      <c r="O201" s="19" t="s">
        <v>1000</v>
      </c>
    </row>
    <row r="202" spans="1:15" ht="14.5">
      <c r="A202" s="1" t="s">
        <v>8479</v>
      </c>
      <c r="B202" s="1" t="s">
        <v>8584</v>
      </c>
      <c r="D202" s="1" t="s">
        <v>8589</v>
      </c>
      <c r="E202" s="1" t="s">
        <v>2349</v>
      </c>
      <c r="F202" s="1" t="s">
        <v>2350</v>
      </c>
      <c r="G202" s="19" t="s">
        <v>1000</v>
      </c>
      <c r="H202" s="19" t="s">
        <v>1000</v>
      </c>
      <c r="I202" s="7">
        <v>799</v>
      </c>
      <c r="J202" s="7">
        <v>529</v>
      </c>
      <c r="K202" s="19" t="s">
        <v>1000</v>
      </c>
      <c r="L202" s="19" t="s">
        <v>1001</v>
      </c>
      <c r="M202" s="19" t="s">
        <v>1001</v>
      </c>
      <c r="N202" s="19" t="s">
        <v>1801</v>
      </c>
      <c r="O202" s="19" t="s">
        <v>1000</v>
      </c>
    </row>
    <row r="203" spans="1:15" ht="14.5">
      <c r="A203" s="1" t="s">
        <v>8479</v>
      </c>
      <c r="B203" s="1" t="s">
        <v>8584</v>
      </c>
      <c r="D203" s="1" t="s">
        <v>8590</v>
      </c>
      <c r="E203" s="1" t="s">
        <v>2351</v>
      </c>
      <c r="F203" s="1" t="s">
        <v>2352</v>
      </c>
      <c r="G203" s="19" t="s">
        <v>1000</v>
      </c>
      <c r="H203" s="19" t="s">
        <v>1000</v>
      </c>
      <c r="I203" s="7">
        <v>799</v>
      </c>
      <c r="J203" s="7">
        <v>529</v>
      </c>
      <c r="K203" s="19" t="s">
        <v>1000</v>
      </c>
      <c r="L203" s="19" t="s">
        <v>1001</v>
      </c>
      <c r="M203" s="19" t="s">
        <v>1001</v>
      </c>
      <c r="N203" s="19" t="s">
        <v>1801</v>
      </c>
      <c r="O203" s="19" t="s">
        <v>1000</v>
      </c>
    </row>
    <row r="204" spans="1:15" ht="14.5">
      <c r="A204" s="1" t="s">
        <v>8479</v>
      </c>
      <c r="B204" s="1" t="s">
        <v>8584</v>
      </c>
      <c r="D204" s="1" t="s">
        <v>8591</v>
      </c>
      <c r="E204" s="1" t="s">
        <v>2353</v>
      </c>
      <c r="F204" s="1" t="s">
        <v>2354</v>
      </c>
      <c r="G204" s="19" t="s">
        <v>1000</v>
      </c>
      <c r="H204" s="19" t="s">
        <v>1000</v>
      </c>
      <c r="I204" s="7">
        <v>799</v>
      </c>
      <c r="J204" s="7">
        <v>529</v>
      </c>
      <c r="K204" s="19" t="s">
        <v>1000</v>
      </c>
      <c r="L204" s="19" t="s">
        <v>1001</v>
      </c>
      <c r="M204" s="19" t="s">
        <v>1001</v>
      </c>
      <c r="N204" s="19" t="s">
        <v>1801</v>
      </c>
      <c r="O204" s="19" t="s">
        <v>1000</v>
      </c>
    </row>
    <row r="205" spans="1:15" ht="14.5">
      <c r="A205" s="1" t="s">
        <v>8536</v>
      </c>
      <c r="B205" s="1" t="s">
        <v>8592</v>
      </c>
      <c r="D205" s="1" t="s">
        <v>8593</v>
      </c>
      <c r="E205" s="1" t="s">
        <v>2355</v>
      </c>
      <c r="F205" s="1" t="s">
        <v>2356</v>
      </c>
      <c r="G205" s="19" t="s">
        <v>1000</v>
      </c>
      <c r="H205" s="19" t="s">
        <v>1000</v>
      </c>
      <c r="I205" s="7">
        <v>499</v>
      </c>
      <c r="J205" s="7">
        <v>169</v>
      </c>
      <c r="K205" s="19" t="s">
        <v>1000</v>
      </c>
      <c r="L205" s="19" t="s">
        <v>1001</v>
      </c>
      <c r="M205" s="19" t="s">
        <v>1001</v>
      </c>
      <c r="N205" s="19" t="s">
        <v>1801</v>
      </c>
      <c r="O205" s="19" t="s">
        <v>1000</v>
      </c>
    </row>
    <row r="206" spans="1:15" ht="14.5">
      <c r="A206" s="1" t="s">
        <v>8536</v>
      </c>
      <c r="B206" s="1" t="s">
        <v>8592</v>
      </c>
      <c r="D206" s="1" t="s">
        <v>8594</v>
      </c>
      <c r="E206" s="1" t="s">
        <v>2357</v>
      </c>
      <c r="F206" s="1" t="s">
        <v>2356</v>
      </c>
      <c r="G206" s="19" t="s">
        <v>1000</v>
      </c>
      <c r="H206" s="19" t="s">
        <v>1000</v>
      </c>
      <c r="I206" s="7">
        <v>499</v>
      </c>
      <c r="J206" s="7">
        <v>169</v>
      </c>
      <c r="K206" s="19" t="s">
        <v>1000</v>
      </c>
      <c r="L206" s="19" t="s">
        <v>1001</v>
      </c>
      <c r="M206" s="19" t="s">
        <v>1001</v>
      </c>
      <c r="N206" s="19" t="s">
        <v>1801</v>
      </c>
      <c r="O206" s="19" t="s">
        <v>1000</v>
      </c>
    </row>
    <row r="207" spans="1:15" ht="14.5">
      <c r="A207" s="1" t="s">
        <v>8536</v>
      </c>
      <c r="B207" s="1" t="s">
        <v>8592</v>
      </c>
      <c r="D207" s="1" t="s">
        <v>8595</v>
      </c>
      <c r="E207" s="1" t="s">
        <v>2358</v>
      </c>
      <c r="F207" s="1" t="s">
        <v>2356</v>
      </c>
      <c r="G207" s="19" t="s">
        <v>1000</v>
      </c>
      <c r="H207" s="19" t="s">
        <v>1000</v>
      </c>
      <c r="I207" s="7">
        <v>499</v>
      </c>
      <c r="J207" s="7">
        <v>169</v>
      </c>
      <c r="K207" s="19" t="s">
        <v>1000</v>
      </c>
      <c r="L207" s="19" t="s">
        <v>1001</v>
      </c>
      <c r="M207" s="19" t="s">
        <v>1001</v>
      </c>
      <c r="N207" s="19" t="s">
        <v>1801</v>
      </c>
      <c r="O207" s="19" t="s">
        <v>1000</v>
      </c>
    </row>
    <row r="208" spans="1:15" ht="14.5">
      <c r="A208" s="1" t="s">
        <v>8536</v>
      </c>
      <c r="B208" s="1" t="s">
        <v>8592</v>
      </c>
      <c r="D208" s="1" t="s">
        <v>8596</v>
      </c>
      <c r="E208" s="1" t="s">
        <v>2359</v>
      </c>
      <c r="F208" s="1" t="s">
        <v>2360</v>
      </c>
      <c r="G208" s="19" t="s">
        <v>1000</v>
      </c>
      <c r="H208" s="19" t="s">
        <v>1000</v>
      </c>
      <c r="I208" s="7">
        <v>699</v>
      </c>
      <c r="J208" s="7">
        <v>249</v>
      </c>
      <c r="K208" s="19" t="s">
        <v>1000</v>
      </c>
      <c r="L208" s="19" t="s">
        <v>1001</v>
      </c>
      <c r="M208" s="19" t="s">
        <v>1001</v>
      </c>
      <c r="N208" s="19" t="s">
        <v>1801</v>
      </c>
      <c r="O208" s="19" t="s">
        <v>1000</v>
      </c>
    </row>
    <row r="209" spans="1:15" ht="14.5">
      <c r="A209" s="1" t="s">
        <v>8536</v>
      </c>
      <c r="B209" s="1" t="s">
        <v>8592</v>
      </c>
      <c r="D209" s="1" t="s">
        <v>8597</v>
      </c>
      <c r="E209" s="1" t="s">
        <v>2361</v>
      </c>
      <c r="F209" s="1" t="s">
        <v>2360</v>
      </c>
      <c r="G209" s="19" t="s">
        <v>1000</v>
      </c>
      <c r="H209" s="19" t="s">
        <v>1000</v>
      </c>
      <c r="I209" s="7">
        <v>699</v>
      </c>
      <c r="J209" s="7">
        <v>249</v>
      </c>
      <c r="K209" s="19" t="s">
        <v>1000</v>
      </c>
      <c r="L209" s="19" t="s">
        <v>1001</v>
      </c>
      <c r="M209" s="19" t="s">
        <v>1001</v>
      </c>
      <c r="N209" s="19" t="s">
        <v>1801</v>
      </c>
      <c r="O209" s="19" t="s">
        <v>1000</v>
      </c>
    </row>
    <row r="210" spans="1:15" ht="14.5">
      <c r="A210" s="1" t="s">
        <v>8536</v>
      </c>
      <c r="B210" s="1" t="s">
        <v>8598</v>
      </c>
      <c r="D210" s="1" t="s">
        <v>8599</v>
      </c>
      <c r="E210" s="1" t="s">
        <v>2362</v>
      </c>
      <c r="F210" s="1" t="s">
        <v>2363</v>
      </c>
      <c r="G210" s="19" t="s">
        <v>1000</v>
      </c>
      <c r="H210" s="19" t="s">
        <v>1000</v>
      </c>
      <c r="I210" s="7">
        <v>499</v>
      </c>
      <c r="J210" s="7">
        <v>199</v>
      </c>
      <c r="K210" s="19" t="s">
        <v>1000</v>
      </c>
      <c r="L210" s="19" t="s">
        <v>1001</v>
      </c>
      <c r="M210" s="19" t="s">
        <v>1001</v>
      </c>
      <c r="N210" s="19" t="s">
        <v>1801</v>
      </c>
      <c r="O210" s="19" t="s">
        <v>1000</v>
      </c>
    </row>
    <row r="211" spans="1:15" ht="14.5">
      <c r="A211" s="1" t="s">
        <v>8536</v>
      </c>
      <c r="B211" s="1" t="s">
        <v>8598</v>
      </c>
      <c r="D211" s="1" t="s">
        <v>8600</v>
      </c>
      <c r="E211" s="1" t="s">
        <v>2364</v>
      </c>
      <c r="F211" s="1" t="s">
        <v>2365</v>
      </c>
      <c r="G211" s="19" t="s">
        <v>1000</v>
      </c>
      <c r="H211" s="19" t="s">
        <v>1000</v>
      </c>
      <c r="I211" s="7">
        <v>499</v>
      </c>
      <c r="J211" s="7">
        <v>199</v>
      </c>
      <c r="K211" s="19" t="s">
        <v>1000</v>
      </c>
      <c r="L211" s="19" t="s">
        <v>1001</v>
      </c>
      <c r="M211" s="19" t="s">
        <v>1001</v>
      </c>
      <c r="N211" s="19" t="s">
        <v>1801</v>
      </c>
      <c r="O211" s="19" t="s">
        <v>1000</v>
      </c>
    </row>
    <row r="212" spans="1:15" ht="14.5">
      <c r="A212" s="1" t="s">
        <v>8536</v>
      </c>
      <c r="B212" s="1" t="s">
        <v>8598</v>
      </c>
      <c r="D212" s="1" t="s">
        <v>8601</v>
      </c>
      <c r="E212" s="1" t="s">
        <v>2366</v>
      </c>
      <c r="F212" s="1" t="s">
        <v>2367</v>
      </c>
      <c r="G212" s="19" t="s">
        <v>1000</v>
      </c>
      <c r="H212" s="19" t="s">
        <v>1000</v>
      </c>
      <c r="I212" s="7">
        <v>699</v>
      </c>
      <c r="J212" s="7">
        <v>399</v>
      </c>
      <c r="K212" s="19" t="s">
        <v>1000</v>
      </c>
      <c r="L212" s="19" t="s">
        <v>1001</v>
      </c>
      <c r="M212" s="19" t="s">
        <v>1001</v>
      </c>
      <c r="N212" s="19" t="s">
        <v>1801</v>
      </c>
      <c r="O212" s="19" t="s">
        <v>1000</v>
      </c>
    </row>
    <row r="213" spans="1:15" ht="14.5">
      <c r="A213" s="1" t="s">
        <v>8536</v>
      </c>
      <c r="B213" s="1" t="s">
        <v>8598</v>
      </c>
      <c r="D213" s="1" t="s">
        <v>8602</v>
      </c>
      <c r="E213" s="1" t="s">
        <v>2368</v>
      </c>
      <c r="F213" s="1" t="s">
        <v>2369</v>
      </c>
      <c r="G213" s="19" t="s">
        <v>1000</v>
      </c>
      <c r="H213" s="19" t="s">
        <v>1000</v>
      </c>
      <c r="I213" s="7">
        <v>699</v>
      </c>
      <c r="J213" s="7">
        <v>399</v>
      </c>
      <c r="K213" s="19" t="s">
        <v>1000</v>
      </c>
      <c r="L213" s="19" t="s">
        <v>1001</v>
      </c>
      <c r="M213" s="19" t="s">
        <v>1001</v>
      </c>
      <c r="N213" s="19" t="s">
        <v>1801</v>
      </c>
      <c r="O213" s="19" t="s">
        <v>1000</v>
      </c>
    </row>
    <row r="214" spans="1:15" ht="14.5">
      <c r="A214" s="1" t="s">
        <v>8536</v>
      </c>
      <c r="B214" s="1" t="s">
        <v>8598</v>
      </c>
      <c r="D214" s="1" t="s">
        <v>8603</v>
      </c>
      <c r="E214" s="1" t="s">
        <v>2370</v>
      </c>
      <c r="F214" s="1" t="s">
        <v>2371</v>
      </c>
      <c r="G214" s="19" t="s">
        <v>1000</v>
      </c>
      <c r="H214" s="19" t="s">
        <v>1000</v>
      </c>
      <c r="I214" s="7">
        <v>999</v>
      </c>
      <c r="J214" s="7">
        <v>549</v>
      </c>
      <c r="K214" s="19" t="s">
        <v>1000</v>
      </c>
      <c r="L214" s="19" t="s">
        <v>1001</v>
      </c>
      <c r="M214" s="19" t="s">
        <v>1001</v>
      </c>
      <c r="N214" s="19" t="s">
        <v>1801</v>
      </c>
      <c r="O214" s="19" t="s">
        <v>1000</v>
      </c>
    </row>
    <row r="215" spans="1:15" ht="14.5">
      <c r="A215" s="1" t="s">
        <v>8536</v>
      </c>
      <c r="B215" s="1" t="s">
        <v>8598</v>
      </c>
      <c r="D215" s="1" t="s">
        <v>8604</v>
      </c>
      <c r="E215" s="1" t="s">
        <v>2372</v>
      </c>
      <c r="F215" s="1" t="s">
        <v>2373</v>
      </c>
      <c r="G215" s="19" t="s">
        <v>1000</v>
      </c>
      <c r="H215" s="19" t="s">
        <v>1000</v>
      </c>
      <c r="I215" s="7">
        <v>999</v>
      </c>
      <c r="J215" s="7">
        <v>549</v>
      </c>
      <c r="K215" s="19" t="s">
        <v>1000</v>
      </c>
      <c r="L215" s="19" t="s">
        <v>1001</v>
      </c>
      <c r="M215" s="19" t="s">
        <v>1001</v>
      </c>
      <c r="N215" s="19" t="s">
        <v>1801</v>
      </c>
      <c r="O215" s="19" t="s">
        <v>1000</v>
      </c>
    </row>
    <row r="216" spans="1:15" ht="14.5">
      <c r="A216" s="1" t="s">
        <v>8605</v>
      </c>
      <c r="B216" s="1" t="s">
        <v>8605</v>
      </c>
      <c r="D216" s="1" t="s">
        <v>8606</v>
      </c>
      <c r="E216" s="1" t="s">
        <v>2374</v>
      </c>
      <c r="F216" s="1" t="s">
        <v>2375</v>
      </c>
      <c r="G216" s="19" t="s">
        <v>1000</v>
      </c>
      <c r="H216" s="19" t="s">
        <v>1000</v>
      </c>
      <c r="I216" s="7">
        <v>399</v>
      </c>
      <c r="J216" s="7">
        <v>249</v>
      </c>
      <c r="K216" s="19" t="s">
        <v>1000</v>
      </c>
      <c r="L216" s="19" t="s">
        <v>1001</v>
      </c>
      <c r="M216" s="19" t="s">
        <v>1001</v>
      </c>
      <c r="N216" s="19" t="s">
        <v>1801</v>
      </c>
      <c r="O216" s="19" t="s">
        <v>1000</v>
      </c>
    </row>
    <row r="217" spans="1:15" ht="14.5">
      <c r="A217" s="1" t="s">
        <v>8605</v>
      </c>
      <c r="B217" s="1" t="s">
        <v>8605</v>
      </c>
      <c r="D217" s="1" t="s">
        <v>8607</v>
      </c>
      <c r="E217" s="1" t="s">
        <v>2376</v>
      </c>
      <c r="F217" s="1" t="s">
        <v>2377</v>
      </c>
      <c r="G217" s="19" t="s">
        <v>1000</v>
      </c>
      <c r="H217" s="19" t="s">
        <v>1000</v>
      </c>
      <c r="I217" s="7">
        <v>399</v>
      </c>
      <c r="J217" s="7">
        <v>249</v>
      </c>
      <c r="K217" s="19" t="s">
        <v>1000</v>
      </c>
      <c r="L217" s="19" t="s">
        <v>1001</v>
      </c>
      <c r="M217" s="19" t="s">
        <v>1001</v>
      </c>
      <c r="N217" s="19" t="s">
        <v>1801</v>
      </c>
      <c r="O217" s="19" t="s">
        <v>1000</v>
      </c>
    </row>
    <row r="218" spans="1:15" ht="14.5">
      <c r="A218" s="1" t="s">
        <v>8605</v>
      </c>
      <c r="B218" s="1" t="s">
        <v>8605</v>
      </c>
      <c r="D218" s="1" t="s">
        <v>8608</v>
      </c>
      <c r="E218" s="1" t="s">
        <v>2378</v>
      </c>
      <c r="F218" s="1" t="s">
        <v>2379</v>
      </c>
      <c r="G218" s="19" t="s">
        <v>1000</v>
      </c>
      <c r="H218" s="19" t="s">
        <v>1000</v>
      </c>
      <c r="I218" s="7">
        <v>499</v>
      </c>
      <c r="J218" s="7">
        <v>349</v>
      </c>
      <c r="K218" s="19" t="s">
        <v>1000</v>
      </c>
      <c r="L218" s="19" t="s">
        <v>1001</v>
      </c>
      <c r="M218" s="19" t="s">
        <v>1001</v>
      </c>
      <c r="N218" s="19" t="s">
        <v>1801</v>
      </c>
      <c r="O218" s="19" t="s">
        <v>1000</v>
      </c>
    </row>
    <row r="219" spans="1:15" ht="14.5">
      <c r="A219" s="1" t="s">
        <v>8605</v>
      </c>
      <c r="B219" s="1" t="s">
        <v>8605</v>
      </c>
      <c r="D219" s="1" t="s">
        <v>8609</v>
      </c>
      <c r="E219" s="1" t="s">
        <v>2380</v>
      </c>
      <c r="F219" s="1" t="s">
        <v>2381</v>
      </c>
      <c r="G219" s="19" t="s">
        <v>1000</v>
      </c>
      <c r="H219" s="19" t="s">
        <v>1000</v>
      </c>
      <c r="I219" s="7">
        <v>499</v>
      </c>
      <c r="J219" s="7">
        <v>349</v>
      </c>
      <c r="K219" s="19" t="s">
        <v>1000</v>
      </c>
      <c r="L219" s="19" t="s">
        <v>1001</v>
      </c>
      <c r="M219" s="19" t="s">
        <v>1001</v>
      </c>
      <c r="N219" s="19" t="s">
        <v>1801</v>
      </c>
      <c r="O219" s="19" t="s">
        <v>1000</v>
      </c>
    </row>
    <row r="220" spans="1:15" ht="14.5">
      <c r="A220" s="1" t="s">
        <v>8610</v>
      </c>
      <c r="B220" s="1" t="s">
        <v>8610</v>
      </c>
      <c r="D220" s="1" t="s">
        <v>8611</v>
      </c>
      <c r="E220" s="1" t="s">
        <v>2382</v>
      </c>
      <c r="F220" s="1" t="s">
        <v>2383</v>
      </c>
      <c r="G220" s="19" t="s">
        <v>1000</v>
      </c>
      <c r="H220" s="19" t="s">
        <v>1000</v>
      </c>
      <c r="I220" s="7">
        <v>500</v>
      </c>
      <c r="J220" s="7">
        <v>399</v>
      </c>
      <c r="K220" s="19" t="s">
        <v>1000</v>
      </c>
      <c r="L220" s="19" t="s">
        <v>1001</v>
      </c>
      <c r="M220" s="19" t="s">
        <v>1001</v>
      </c>
      <c r="N220" s="19" t="s">
        <v>1801</v>
      </c>
      <c r="O220" s="19" t="s">
        <v>1000</v>
      </c>
    </row>
    <row r="221" spans="1:15" ht="14.5">
      <c r="A221" s="1" t="s">
        <v>8426</v>
      </c>
      <c r="B221" s="1" t="s">
        <v>8612</v>
      </c>
      <c r="D221" s="1" t="s">
        <v>8613</v>
      </c>
      <c r="E221" s="1" t="s">
        <v>2384</v>
      </c>
      <c r="F221" s="1" t="s">
        <v>2385</v>
      </c>
      <c r="G221" s="19" t="s">
        <v>1000</v>
      </c>
      <c r="H221" s="19" t="s">
        <v>1000</v>
      </c>
      <c r="I221" s="7">
        <v>390</v>
      </c>
      <c r="J221" s="7">
        <v>332</v>
      </c>
      <c r="K221" s="19" t="s">
        <v>1000</v>
      </c>
      <c r="L221" s="19" t="s">
        <v>1001</v>
      </c>
      <c r="M221" s="19" t="s">
        <v>1001</v>
      </c>
      <c r="N221" s="19" t="s">
        <v>1801</v>
      </c>
      <c r="O221" s="19" t="s">
        <v>1000</v>
      </c>
    </row>
    <row r="222" spans="1:15" ht="14.5">
      <c r="A222" s="1" t="s">
        <v>8426</v>
      </c>
      <c r="B222" s="1" t="s">
        <v>8612</v>
      </c>
      <c r="D222" s="1" t="s">
        <v>8614</v>
      </c>
      <c r="E222" s="1" t="s">
        <v>2386</v>
      </c>
      <c r="F222" s="1" t="s">
        <v>2387</v>
      </c>
      <c r="G222" s="19" t="s">
        <v>1000</v>
      </c>
      <c r="H222" s="19" t="s">
        <v>1000</v>
      </c>
      <c r="I222" s="7">
        <v>390</v>
      </c>
      <c r="J222" s="7">
        <v>339</v>
      </c>
      <c r="K222" s="19" t="s">
        <v>1000</v>
      </c>
      <c r="L222" s="19" t="s">
        <v>1001</v>
      </c>
      <c r="M222" s="19" t="s">
        <v>1001</v>
      </c>
      <c r="N222" s="19" t="s">
        <v>1801</v>
      </c>
      <c r="O222" s="19" t="s">
        <v>1000</v>
      </c>
    </row>
    <row r="223" spans="1:15" ht="14.5">
      <c r="A223" s="1" t="s">
        <v>8426</v>
      </c>
      <c r="B223" s="1" t="s">
        <v>8615</v>
      </c>
      <c r="D223" s="1" t="s">
        <v>8616</v>
      </c>
      <c r="E223" s="1" t="s">
        <v>2388</v>
      </c>
      <c r="F223" s="1" t="s">
        <v>2389</v>
      </c>
      <c r="G223" s="19" t="s">
        <v>1000</v>
      </c>
      <c r="H223" s="19" t="s">
        <v>1000</v>
      </c>
      <c r="I223" s="7">
        <v>850</v>
      </c>
      <c r="J223" s="7">
        <v>799</v>
      </c>
      <c r="K223" s="19" t="s">
        <v>1000</v>
      </c>
      <c r="L223" s="19" t="s">
        <v>1001</v>
      </c>
      <c r="M223" s="19" t="s">
        <v>1001</v>
      </c>
      <c r="N223" s="19" t="s">
        <v>1801</v>
      </c>
      <c r="O223" s="19" t="s">
        <v>1000</v>
      </c>
    </row>
    <row r="224" spans="1:15" ht="14.5">
      <c r="A224" s="1" t="s">
        <v>8426</v>
      </c>
      <c r="B224" s="1" t="s">
        <v>8617</v>
      </c>
      <c r="D224" s="1" t="s">
        <v>8618</v>
      </c>
      <c r="E224" s="1" t="s">
        <v>2390</v>
      </c>
      <c r="F224" s="1" t="s">
        <v>2391</v>
      </c>
      <c r="G224" s="19" t="s">
        <v>1000</v>
      </c>
      <c r="H224" s="19" t="s">
        <v>1000</v>
      </c>
      <c r="I224" s="7">
        <v>390</v>
      </c>
      <c r="J224" s="7">
        <v>329</v>
      </c>
      <c r="K224" s="19" t="s">
        <v>1000</v>
      </c>
      <c r="L224" s="19" t="s">
        <v>1001</v>
      </c>
      <c r="M224" s="19" t="s">
        <v>1001</v>
      </c>
      <c r="N224" s="19" t="s">
        <v>1801</v>
      </c>
      <c r="O224" s="19" t="s">
        <v>1000</v>
      </c>
    </row>
    <row r="225" spans="1:15" ht="14.5">
      <c r="A225" s="1" t="s">
        <v>8619</v>
      </c>
      <c r="B225" s="1" t="s">
        <v>8619</v>
      </c>
      <c r="D225" s="1" t="s">
        <v>8620</v>
      </c>
      <c r="E225" s="1" t="s">
        <v>2392</v>
      </c>
      <c r="F225" s="1" t="s">
        <v>2393</v>
      </c>
      <c r="G225" s="19" t="s">
        <v>1000</v>
      </c>
      <c r="H225" s="19" t="s">
        <v>1000</v>
      </c>
      <c r="I225" s="7">
        <v>3000</v>
      </c>
      <c r="J225" s="7">
        <v>999</v>
      </c>
      <c r="K225" s="19" t="s">
        <v>1000</v>
      </c>
      <c r="L225" s="19" t="s">
        <v>1001</v>
      </c>
      <c r="M225" s="19" t="s">
        <v>1001</v>
      </c>
      <c r="N225" s="19" t="s">
        <v>1801</v>
      </c>
      <c r="O225" s="19" t="s">
        <v>1000</v>
      </c>
    </row>
    <row r="226" spans="1:15" ht="14.5">
      <c r="A226" s="1" t="s">
        <v>8619</v>
      </c>
      <c r="B226" s="1" t="s">
        <v>8619</v>
      </c>
      <c r="D226" s="1" t="s">
        <v>8621</v>
      </c>
      <c r="E226" s="1" t="s">
        <v>2394</v>
      </c>
      <c r="F226" s="1" t="s">
        <v>2395</v>
      </c>
      <c r="G226" s="19" t="s">
        <v>1000</v>
      </c>
      <c r="H226" s="19" t="s">
        <v>1000</v>
      </c>
      <c r="I226" s="7">
        <v>3000</v>
      </c>
      <c r="J226" s="7">
        <v>999</v>
      </c>
      <c r="K226" s="19" t="s">
        <v>1000</v>
      </c>
      <c r="L226" s="19" t="s">
        <v>1001</v>
      </c>
      <c r="M226" s="19" t="s">
        <v>1001</v>
      </c>
      <c r="N226" s="19" t="s">
        <v>1801</v>
      </c>
      <c r="O226" s="19" t="s">
        <v>1000</v>
      </c>
    </row>
    <row r="227" spans="1:15" ht="14.5">
      <c r="A227" s="1" t="s">
        <v>8619</v>
      </c>
      <c r="B227" s="1" t="s">
        <v>8619</v>
      </c>
      <c r="D227" s="1" t="s">
        <v>8622</v>
      </c>
      <c r="E227" s="1" t="s">
        <v>2396</v>
      </c>
      <c r="F227" s="1" t="s">
        <v>2397</v>
      </c>
      <c r="G227" s="19" t="s">
        <v>1000</v>
      </c>
      <c r="H227" s="19" t="s">
        <v>1000</v>
      </c>
      <c r="I227" s="7">
        <v>4000</v>
      </c>
      <c r="J227" s="7">
        <v>1299</v>
      </c>
      <c r="K227" s="19" t="s">
        <v>1000</v>
      </c>
      <c r="L227" s="19" t="s">
        <v>1001</v>
      </c>
      <c r="M227" s="19" t="s">
        <v>1001</v>
      </c>
      <c r="N227" s="19" t="s">
        <v>1801</v>
      </c>
      <c r="O227" s="19" t="s">
        <v>1000</v>
      </c>
    </row>
    <row r="228" spans="1:15" ht="14.5">
      <c r="A228" s="1" t="s">
        <v>8619</v>
      </c>
      <c r="B228" s="1" t="s">
        <v>8619</v>
      </c>
      <c r="D228" s="1" t="s">
        <v>8623</v>
      </c>
      <c r="E228" s="1" t="s">
        <v>2398</v>
      </c>
      <c r="F228" s="1" t="s">
        <v>2399</v>
      </c>
      <c r="G228" s="19" t="s">
        <v>1000</v>
      </c>
      <c r="H228" s="19" t="s">
        <v>1000</v>
      </c>
      <c r="I228" s="7">
        <v>4000</v>
      </c>
      <c r="J228" s="7">
        <v>1299</v>
      </c>
      <c r="K228" s="19" t="s">
        <v>1000</v>
      </c>
      <c r="L228" s="19" t="s">
        <v>1001</v>
      </c>
      <c r="M228" s="19" t="s">
        <v>1001</v>
      </c>
      <c r="N228" s="19" t="s">
        <v>1801</v>
      </c>
      <c r="O228" s="19" t="s">
        <v>1000</v>
      </c>
    </row>
    <row r="229" spans="1:15" ht="14.5">
      <c r="A229" s="1" t="s">
        <v>8384</v>
      </c>
      <c r="B229" s="1" t="s">
        <v>8385</v>
      </c>
      <c r="D229" s="1" t="s">
        <v>8624</v>
      </c>
      <c r="E229" s="1" t="s">
        <v>2400</v>
      </c>
      <c r="F229" s="1" t="s">
        <v>2401</v>
      </c>
      <c r="G229" s="19" t="s">
        <v>1000</v>
      </c>
      <c r="H229" s="19" t="s">
        <v>1000</v>
      </c>
      <c r="I229" s="7">
        <v>2499</v>
      </c>
      <c r="J229" s="7">
        <v>1499</v>
      </c>
      <c r="K229" s="19" t="s">
        <v>1000</v>
      </c>
      <c r="L229" s="19" t="s">
        <v>1001</v>
      </c>
      <c r="M229" s="19" t="s">
        <v>1001</v>
      </c>
      <c r="N229" s="19" t="s">
        <v>1801</v>
      </c>
      <c r="O229" s="19" t="s">
        <v>1000</v>
      </c>
    </row>
    <row r="230" spans="1:15" ht="14.5">
      <c r="A230" s="1" t="s">
        <v>8384</v>
      </c>
      <c r="B230" s="1" t="s">
        <v>8385</v>
      </c>
      <c r="D230" s="1" t="s">
        <v>8625</v>
      </c>
      <c r="E230" s="1" t="s">
        <v>2402</v>
      </c>
      <c r="F230" s="1" t="s">
        <v>2403</v>
      </c>
      <c r="G230" s="19" t="s">
        <v>1000</v>
      </c>
      <c r="H230" s="19" t="s">
        <v>1000</v>
      </c>
      <c r="I230" s="7">
        <v>2499</v>
      </c>
      <c r="J230" s="7">
        <v>1499</v>
      </c>
      <c r="K230" s="19" t="s">
        <v>1000</v>
      </c>
      <c r="L230" s="19" t="s">
        <v>1001</v>
      </c>
      <c r="M230" s="19" t="s">
        <v>1001</v>
      </c>
      <c r="N230" s="19" t="s">
        <v>1801</v>
      </c>
      <c r="O230" s="19" t="s">
        <v>1000</v>
      </c>
    </row>
    <row r="231" spans="1:15" ht="14.5">
      <c r="A231" s="1" t="s">
        <v>8384</v>
      </c>
      <c r="B231" s="1" t="s">
        <v>8385</v>
      </c>
      <c r="D231" s="1" t="s">
        <v>8626</v>
      </c>
      <c r="E231" s="1" t="s">
        <v>2404</v>
      </c>
      <c r="F231" s="1" t="s">
        <v>2405</v>
      </c>
      <c r="G231" s="19" t="s">
        <v>1000</v>
      </c>
      <c r="H231" s="19" t="s">
        <v>1000</v>
      </c>
      <c r="I231" s="7">
        <v>2499</v>
      </c>
      <c r="J231" s="7">
        <v>1499</v>
      </c>
      <c r="K231" s="19" t="s">
        <v>1000</v>
      </c>
      <c r="L231" s="19" t="s">
        <v>1001</v>
      </c>
      <c r="M231" s="19" t="s">
        <v>1001</v>
      </c>
      <c r="N231" s="19" t="s">
        <v>1801</v>
      </c>
      <c r="O231" s="19" t="s">
        <v>1000</v>
      </c>
    </row>
    <row r="232" spans="1:15" ht="14.5">
      <c r="A232" s="1" t="s">
        <v>8384</v>
      </c>
      <c r="B232" s="1" t="s">
        <v>8385</v>
      </c>
      <c r="D232" s="1" t="s">
        <v>8627</v>
      </c>
      <c r="E232" s="1" t="s">
        <v>2406</v>
      </c>
      <c r="F232" s="1" t="s">
        <v>2407</v>
      </c>
      <c r="G232" s="19" t="s">
        <v>1000</v>
      </c>
      <c r="H232" s="19" t="s">
        <v>1000</v>
      </c>
      <c r="I232" s="7">
        <v>2499</v>
      </c>
      <c r="J232" s="7">
        <v>1499</v>
      </c>
      <c r="K232" s="19" t="s">
        <v>1000</v>
      </c>
      <c r="L232" s="19" t="s">
        <v>1001</v>
      </c>
      <c r="M232" s="19" t="s">
        <v>1001</v>
      </c>
      <c r="N232" s="19" t="s">
        <v>1801</v>
      </c>
      <c r="O232" s="19" t="s">
        <v>1000</v>
      </c>
    </row>
    <row r="233" spans="1:15" ht="14.5">
      <c r="A233" s="1" t="s">
        <v>8384</v>
      </c>
      <c r="B233" s="1" t="s">
        <v>8385</v>
      </c>
      <c r="D233" s="1" t="s">
        <v>8628</v>
      </c>
      <c r="E233" s="1" t="s">
        <v>2408</v>
      </c>
      <c r="F233" s="1" t="s">
        <v>2409</v>
      </c>
      <c r="G233" s="19" t="s">
        <v>1000</v>
      </c>
      <c r="H233" s="19" t="s">
        <v>1000</v>
      </c>
      <c r="I233" s="7">
        <v>2499</v>
      </c>
      <c r="J233" s="7">
        <v>1499</v>
      </c>
      <c r="K233" s="19" t="s">
        <v>1000</v>
      </c>
      <c r="L233" s="19" t="s">
        <v>1001</v>
      </c>
      <c r="M233" s="19" t="s">
        <v>1001</v>
      </c>
      <c r="N233" s="19" t="s">
        <v>1801</v>
      </c>
      <c r="O233" s="19" t="s">
        <v>1000</v>
      </c>
    </row>
    <row r="234" spans="1:15" ht="14.5">
      <c r="A234" s="1" t="s">
        <v>8384</v>
      </c>
      <c r="B234" s="1" t="s">
        <v>8385</v>
      </c>
      <c r="D234" s="1" t="s">
        <v>8629</v>
      </c>
      <c r="E234" s="1" t="s">
        <v>2410</v>
      </c>
      <c r="F234" s="1" t="s">
        <v>2411</v>
      </c>
      <c r="G234" s="19" t="s">
        <v>1000</v>
      </c>
      <c r="H234" s="19" t="s">
        <v>1000</v>
      </c>
      <c r="I234" s="7">
        <v>2499</v>
      </c>
      <c r="J234" s="7">
        <v>1499</v>
      </c>
      <c r="K234" s="19" t="s">
        <v>1000</v>
      </c>
      <c r="L234" s="19" t="s">
        <v>1001</v>
      </c>
      <c r="M234" s="19" t="s">
        <v>1001</v>
      </c>
      <c r="N234" s="19" t="s">
        <v>1801</v>
      </c>
      <c r="O234" s="19" t="s">
        <v>1000</v>
      </c>
    </row>
    <row r="235" spans="1:15" ht="14.5">
      <c r="A235" s="1" t="s">
        <v>8384</v>
      </c>
      <c r="B235" s="1" t="s">
        <v>8385</v>
      </c>
      <c r="D235" s="1" t="s">
        <v>8630</v>
      </c>
      <c r="E235" s="1" t="s">
        <v>2412</v>
      </c>
      <c r="F235" s="1" t="s">
        <v>2413</v>
      </c>
      <c r="G235" s="19" t="s">
        <v>1000</v>
      </c>
      <c r="H235" s="19" t="s">
        <v>1000</v>
      </c>
      <c r="I235" s="7">
        <v>2499</v>
      </c>
      <c r="J235" s="7">
        <v>1499</v>
      </c>
      <c r="K235" s="19" t="s">
        <v>1000</v>
      </c>
      <c r="L235" s="19" t="s">
        <v>1001</v>
      </c>
      <c r="M235" s="19" t="s">
        <v>1001</v>
      </c>
      <c r="N235" s="19" t="s">
        <v>1801</v>
      </c>
      <c r="O235" s="19" t="s">
        <v>1000</v>
      </c>
    </row>
    <row r="236" spans="1:15" ht="14.5">
      <c r="A236" s="1" t="s">
        <v>8384</v>
      </c>
      <c r="B236" s="1" t="s">
        <v>8385</v>
      </c>
      <c r="D236" s="1" t="s">
        <v>8631</v>
      </c>
      <c r="E236" s="1" t="s">
        <v>2414</v>
      </c>
      <c r="F236" s="1" t="s">
        <v>2415</v>
      </c>
      <c r="G236" s="19" t="s">
        <v>1000</v>
      </c>
      <c r="H236" s="19" t="s">
        <v>1000</v>
      </c>
      <c r="I236" s="7">
        <v>2499</v>
      </c>
      <c r="J236" s="7">
        <v>1499</v>
      </c>
      <c r="K236" s="19" t="s">
        <v>1000</v>
      </c>
      <c r="L236" s="19" t="s">
        <v>1001</v>
      </c>
      <c r="M236" s="19" t="s">
        <v>1001</v>
      </c>
      <c r="N236" s="19" t="s">
        <v>1801</v>
      </c>
      <c r="O236" s="19" t="s">
        <v>1000</v>
      </c>
    </row>
    <row r="237" spans="1:15" ht="14.5">
      <c r="A237" s="1" t="s">
        <v>8384</v>
      </c>
      <c r="B237" s="1" t="s">
        <v>8385</v>
      </c>
      <c r="D237" s="1" t="s">
        <v>8632</v>
      </c>
      <c r="E237" s="1" t="s">
        <v>2416</v>
      </c>
      <c r="F237" s="1" t="s">
        <v>2417</v>
      </c>
      <c r="G237" s="19" t="s">
        <v>1000</v>
      </c>
      <c r="H237" s="19" t="s">
        <v>1000</v>
      </c>
      <c r="I237" s="7">
        <v>2499</v>
      </c>
      <c r="J237" s="7">
        <v>1499</v>
      </c>
      <c r="K237" s="19" t="s">
        <v>1000</v>
      </c>
      <c r="L237" s="19" t="s">
        <v>1001</v>
      </c>
      <c r="M237" s="19" t="s">
        <v>1001</v>
      </c>
      <c r="N237" s="19" t="s">
        <v>1801</v>
      </c>
      <c r="O237" s="19" t="s">
        <v>1000</v>
      </c>
    </row>
    <row r="238" spans="1:15" ht="14.5">
      <c r="A238" s="1" t="s">
        <v>8384</v>
      </c>
      <c r="B238" s="1" t="s">
        <v>8385</v>
      </c>
      <c r="D238" s="1" t="s">
        <v>8633</v>
      </c>
      <c r="E238" s="1" t="s">
        <v>2418</v>
      </c>
      <c r="F238" s="1" t="s">
        <v>2419</v>
      </c>
      <c r="G238" s="19" t="s">
        <v>1000</v>
      </c>
      <c r="H238" s="19" t="s">
        <v>1000</v>
      </c>
      <c r="I238" s="7">
        <v>2499</v>
      </c>
      <c r="J238" s="7">
        <v>1499</v>
      </c>
      <c r="K238" s="19" t="s">
        <v>1000</v>
      </c>
      <c r="L238" s="19" t="s">
        <v>1001</v>
      </c>
      <c r="M238" s="19" t="s">
        <v>1001</v>
      </c>
      <c r="N238" s="19" t="s">
        <v>1801</v>
      </c>
      <c r="O238" s="19" t="s">
        <v>1000</v>
      </c>
    </row>
    <row r="239" spans="1:15" ht="14.5">
      <c r="A239" s="1" t="s">
        <v>8384</v>
      </c>
      <c r="B239" s="1" t="s">
        <v>8385</v>
      </c>
      <c r="D239" s="1" t="s">
        <v>8634</v>
      </c>
      <c r="E239" s="1" t="s">
        <v>2420</v>
      </c>
      <c r="F239" s="1" t="s">
        <v>2421</v>
      </c>
      <c r="G239" s="19" t="s">
        <v>1000</v>
      </c>
      <c r="H239" s="19" t="s">
        <v>1000</v>
      </c>
      <c r="I239" s="7">
        <v>2499</v>
      </c>
      <c r="J239" s="7">
        <v>1499</v>
      </c>
      <c r="K239" s="19" t="s">
        <v>1000</v>
      </c>
      <c r="L239" s="19" t="s">
        <v>1001</v>
      </c>
      <c r="M239" s="19" t="s">
        <v>1001</v>
      </c>
      <c r="N239" s="19" t="s">
        <v>1801</v>
      </c>
      <c r="O239" s="19" t="s">
        <v>1000</v>
      </c>
    </row>
    <row r="240" spans="1:15" ht="14.5">
      <c r="A240" s="1" t="s">
        <v>8384</v>
      </c>
      <c r="B240" s="1" t="s">
        <v>8385</v>
      </c>
      <c r="D240" s="1" t="s">
        <v>8635</v>
      </c>
      <c r="E240" s="1" t="s">
        <v>2422</v>
      </c>
      <c r="F240" s="1" t="s">
        <v>2423</v>
      </c>
      <c r="G240" s="19" t="s">
        <v>1000</v>
      </c>
      <c r="H240" s="19" t="s">
        <v>1000</v>
      </c>
      <c r="I240" s="7">
        <v>2499</v>
      </c>
      <c r="J240" s="7">
        <v>1499</v>
      </c>
      <c r="K240" s="19" t="s">
        <v>1000</v>
      </c>
      <c r="L240" s="19" t="s">
        <v>1001</v>
      </c>
      <c r="M240" s="19" t="s">
        <v>1001</v>
      </c>
      <c r="N240" s="19" t="s">
        <v>1801</v>
      </c>
      <c r="O240" s="19" t="s">
        <v>1000</v>
      </c>
    </row>
    <row r="241" spans="1:15" ht="14.5">
      <c r="A241" s="1" t="s">
        <v>8384</v>
      </c>
      <c r="B241" s="1" t="s">
        <v>8446</v>
      </c>
      <c r="D241" s="1" t="s">
        <v>8636</v>
      </c>
      <c r="E241" s="1" t="s">
        <v>2424</v>
      </c>
      <c r="F241" s="1" t="s">
        <v>2425</v>
      </c>
      <c r="G241" s="19" t="s">
        <v>1000</v>
      </c>
      <c r="H241" s="19" t="s">
        <v>1000</v>
      </c>
      <c r="I241" s="7">
        <v>1999</v>
      </c>
      <c r="J241" s="7">
        <v>1499</v>
      </c>
      <c r="K241" s="19" t="s">
        <v>1000</v>
      </c>
      <c r="L241" s="19" t="s">
        <v>1001</v>
      </c>
      <c r="M241" s="19" t="s">
        <v>1001</v>
      </c>
      <c r="N241" s="19" t="s">
        <v>1801</v>
      </c>
      <c r="O241" s="19" t="s">
        <v>1000</v>
      </c>
    </row>
    <row r="242" spans="1:15" ht="14.5">
      <c r="A242" s="1" t="s">
        <v>8384</v>
      </c>
      <c r="B242" s="1" t="s">
        <v>8446</v>
      </c>
      <c r="D242" s="1" t="s">
        <v>8637</v>
      </c>
      <c r="E242" s="1" t="s">
        <v>2426</v>
      </c>
      <c r="F242" s="1" t="s">
        <v>2427</v>
      </c>
      <c r="G242" s="19" t="s">
        <v>1000</v>
      </c>
      <c r="H242" s="19" t="s">
        <v>1000</v>
      </c>
      <c r="I242" s="7">
        <v>1999</v>
      </c>
      <c r="J242" s="7">
        <v>1499</v>
      </c>
      <c r="K242" s="19" t="s">
        <v>1000</v>
      </c>
      <c r="L242" s="19" t="s">
        <v>1001</v>
      </c>
      <c r="M242" s="19" t="s">
        <v>1001</v>
      </c>
      <c r="N242" s="19" t="s">
        <v>1801</v>
      </c>
      <c r="O242" s="19" t="s">
        <v>1000</v>
      </c>
    </row>
    <row r="243" spans="1:15" ht="14.5">
      <c r="A243" s="1" t="s">
        <v>8384</v>
      </c>
      <c r="B243" s="1" t="s">
        <v>8446</v>
      </c>
      <c r="D243" s="1" t="s">
        <v>8638</v>
      </c>
      <c r="E243" s="1" t="s">
        <v>2428</v>
      </c>
      <c r="F243" s="1" t="s">
        <v>2429</v>
      </c>
      <c r="G243" s="19" t="s">
        <v>1000</v>
      </c>
      <c r="H243" s="19" t="s">
        <v>1000</v>
      </c>
      <c r="I243" s="7">
        <v>1999</v>
      </c>
      <c r="J243" s="7">
        <v>1499</v>
      </c>
      <c r="K243" s="19" t="s">
        <v>1000</v>
      </c>
      <c r="L243" s="19" t="s">
        <v>1001</v>
      </c>
      <c r="M243" s="19" t="s">
        <v>1001</v>
      </c>
      <c r="N243" s="19" t="s">
        <v>1801</v>
      </c>
      <c r="O243" s="19" t="s">
        <v>1000</v>
      </c>
    </row>
    <row r="244" spans="1:15" ht="14.5">
      <c r="A244" s="1" t="s">
        <v>8384</v>
      </c>
      <c r="B244" s="1" t="s">
        <v>8446</v>
      </c>
      <c r="D244" s="1" t="s">
        <v>8639</v>
      </c>
      <c r="E244" s="1" t="s">
        <v>2430</v>
      </c>
      <c r="F244" s="1" t="s">
        <v>2431</v>
      </c>
      <c r="G244" s="19" t="s">
        <v>1000</v>
      </c>
      <c r="H244" s="19" t="s">
        <v>1000</v>
      </c>
      <c r="I244" s="7">
        <v>1999</v>
      </c>
      <c r="J244" s="7">
        <v>1499</v>
      </c>
      <c r="K244" s="19" t="s">
        <v>1000</v>
      </c>
      <c r="L244" s="19" t="s">
        <v>1001</v>
      </c>
      <c r="M244" s="19" t="s">
        <v>1001</v>
      </c>
      <c r="N244" s="19" t="s">
        <v>1801</v>
      </c>
      <c r="O244" s="19" t="s">
        <v>1000</v>
      </c>
    </row>
    <row r="245" spans="1:15" ht="14.5">
      <c r="A245" s="1" t="s">
        <v>8384</v>
      </c>
      <c r="B245" s="1" t="s">
        <v>8446</v>
      </c>
      <c r="D245" s="1" t="s">
        <v>8640</v>
      </c>
      <c r="E245" s="1" t="s">
        <v>2432</v>
      </c>
      <c r="F245" s="1" t="s">
        <v>2433</v>
      </c>
      <c r="G245" s="19" t="s">
        <v>1000</v>
      </c>
      <c r="H245" s="19" t="s">
        <v>1000</v>
      </c>
      <c r="I245" s="7">
        <v>1999</v>
      </c>
      <c r="J245" s="7">
        <v>1499</v>
      </c>
      <c r="K245" s="19" t="s">
        <v>1000</v>
      </c>
      <c r="L245" s="19" t="s">
        <v>1001</v>
      </c>
      <c r="M245" s="19" t="s">
        <v>1001</v>
      </c>
      <c r="N245" s="19" t="s">
        <v>1801</v>
      </c>
      <c r="O245" s="19" t="s">
        <v>1000</v>
      </c>
    </row>
    <row r="246" spans="1:15" ht="14.5">
      <c r="A246" s="1" t="s">
        <v>8384</v>
      </c>
      <c r="B246" s="1" t="s">
        <v>8446</v>
      </c>
      <c r="D246" s="1" t="s">
        <v>8641</v>
      </c>
      <c r="E246" s="1" t="s">
        <v>2434</v>
      </c>
      <c r="F246" s="1" t="s">
        <v>2435</v>
      </c>
      <c r="G246" s="19" t="s">
        <v>1000</v>
      </c>
      <c r="H246" s="19" t="s">
        <v>1000</v>
      </c>
      <c r="I246" s="7">
        <v>1999</v>
      </c>
      <c r="J246" s="7">
        <v>1499</v>
      </c>
      <c r="K246" s="19" t="s">
        <v>1000</v>
      </c>
      <c r="L246" s="19" t="s">
        <v>1001</v>
      </c>
      <c r="M246" s="19" t="s">
        <v>1001</v>
      </c>
      <c r="N246" s="19" t="s">
        <v>1801</v>
      </c>
      <c r="O246" s="19" t="s">
        <v>1000</v>
      </c>
    </row>
    <row r="247" spans="1:15" ht="14.5">
      <c r="A247" s="1" t="s">
        <v>8384</v>
      </c>
      <c r="B247" s="1" t="s">
        <v>8446</v>
      </c>
      <c r="D247" s="1" t="s">
        <v>8642</v>
      </c>
      <c r="E247" s="1" t="s">
        <v>2436</v>
      </c>
      <c r="F247" s="1" t="s">
        <v>2437</v>
      </c>
      <c r="G247" s="19" t="s">
        <v>1000</v>
      </c>
      <c r="H247" s="19" t="s">
        <v>1000</v>
      </c>
      <c r="I247" s="7">
        <v>1999</v>
      </c>
      <c r="J247" s="7">
        <v>1499</v>
      </c>
      <c r="K247" s="19" t="s">
        <v>1000</v>
      </c>
      <c r="L247" s="19" t="s">
        <v>1001</v>
      </c>
      <c r="M247" s="19" t="s">
        <v>1001</v>
      </c>
      <c r="N247" s="19" t="s">
        <v>1801</v>
      </c>
      <c r="O247" s="19" t="s">
        <v>1000</v>
      </c>
    </row>
    <row r="248" spans="1:15" ht="14.5">
      <c r="A248" s="1" t="s">
        <v>8384</v>
      </c>
      <c r="B248" s="1" t="s">
        <v>8446</v>
      </c>
      <c r="D248" s="1" t="s">
        <v>8643</v>
      </c>
      <c r="E248" s="1" t="s">
        <v>2438</v>
      </c>
      <c r="F248" s="1" t="s">
        <v>2439</v>
      </c>
      <c r="G248" s="19" t="s">
        <v>1000</v>
      </c>
      <c r="H248" s="19" t="s">
        <v>1000</v>
      </c>
      <c r="I248" s="7">
        <v>1999</v>
      </c>
      <c r="J248" s="7">
        <v>1499</v>
      </c>
      <c r="K248" s="19" t="s">
        <v>1000</v>
      </c>
      <c r="L248" s="19" t="s">
        <v>1001</v>
      </c>
      <c r="M248" s="19" t="s">
        <v>1001</v>
      </c>
      <c r="N248" s="19" t="s">
        <v>1801</v>
      </c>
      <c r="O248" s="19" t="s">
        <v>1000</v>
      </c>
    </row>
    <row r="249" spans="1:15" ht="14.5">
      <c r="A249" s="1" t="s">
        <v>8384</v>
      </c>
      <c r="B249" s="1" t="s">
        <v>8446</v>
      </c>
      <c r="D249" s="1" t="s">
        <v>8644</v>
      </c>
      <c r="E249" s="1" t="s">
        <v>2440</v>
      </c>
      <c r="F249" s="1" t="s">
        <v>2441</v>
      </c>
      <c r="G249" s="19" t="s">
        <v>1000</v>
      </c>
      <c r="H249" s="19" t="s">
        <v>1000</v>
      </c>
      <c r="I249" s="7">
        <v>1999</v>
      </c>
      <c r="J249" s="7">
        <v>1499</v>
      </c>
      <c r="K249" s="19" t="s">
        <v>1000</v>
      </c>
      <c r="L249" s="19" t="s">
        <v>1001</v>
      </c>
      <c r="M249" s="19" t="s">
        <v>1001</v>
      </c>
      <c r="N249" s="19" t="s">
        <v>1801</v>
      </c>
      <c r="O249" s="19" t="s">
        <v>1000</v>
      </c>
    </row>
    <row r="250" spans="1:15" ht="14.5">
      <c r="A250" s="1" t="s">
        <v>8384</v>
      </c>
      <c r="B250" s="1" t="s">
        <v>8446</v>
      </c>
      <c r="D250" s="1" t="s">
        <v>8645</v>
      </c>
      <c r="E250" s="1" t="s">
        <v>2442</v>
      </c>
      <c r="F250" s="1" t="s">
        <v>2443</v>
      </c>
      <c r="G250" s="19" t="s">
        <v>1000</v>
      </c>
      <c r="H250" s="19" t="s">
        <v>1000</v>
      </c>
      <c r="I250" s="7">
        <v>1999</v>
      </c>
      <c r="J250" s="7">
        <v>1499</v>
      </c>
      <c r="K250" s="19" t="s">
        <v>1000</v>
      </c>
      <c r="L250" s="19" t="s">
        <v>1001</v>
      </c>
      <c r="M250" s="19" t="s">
        <v>1001</v>
      </c>
      <c r="N250" s="19" t="s">
        <v>1801</v>
      </c>
      <c r="O250" s="19" t="s">
        <v>1000</v>
      </c>
    </row>
    <row r="251" spans="1:15" ht="14.5">
      <c r="A251" s="1" t="s">
        <v>8646</v>
      </c>
      <c r="B251" s="1" t="s">
        <v>8646</v>
      </c>
      <c r="D251" s="1" t="s">
        <v>8647</v>
      </c>
      <c r="E251" s="1" t="s">
        <v>2444</v>
      </c>
      <c r="F251" s="1" t="s">
        <v>2445</v>
      </c>
      <c r="G251" s="19" t="s">
        <v>1000</v>
      </c>
      <c r="H251" s="19" t="s">
        <v>1000</v>
      </c>
      <c r="I251" s="7">
        <v>1800</v>
      </c>
      <c r="J251" s="7">
        <v>899</v>
      </c>
      <c r="K251" s="19" t="s">
        <v>1000</v>
      </c>
      <c r="L251" s="19" t="s">
        <v>1001</v>
      </c>
      <c r="M251" s="19" t="s">
        <v>1001</v>
      </c>
      <c r="N251" s="19" t="s">
        <v>1801</v>
      </c>
      <c r="O251" s="19" t="s">
        <v>1000</v>
      </c>
    </row>
    <row r="252" spans="1:15" ht="14.5">
      <c r="A252" s="1" t="s">
        <v>8648</v>
      </c>
      <c r="B252" s="1" t="s">
        <v>8648</v>
      </c>
      <c r="D252" s="1" t="s">
        <v>8649</v>
      </c>
      <c r="E252" s="1" t="s">
        <v>2446</v>
      </c>
      <c r="F252" s="1" t="s">
        <v>2447</v>
      </c>
      <c r="G252" s="19" t="s">
        <v>1000</v>
      </c>
      <c r="H252" s="19" t="s">
        <v>1000</v>
      </c>
      <c r="I252" s="7">
        <v>999</v>
      </c>
      <c r="J252" s="7">
        <v>499</v>
      </c>
      <c r="K252" s="19" t="s">
        <v>1000</v>
      </c>
      <c r="L252" s="19" t="s">
        <v>1001</v>
      </c>
      <c r="M252" s="19" t="s">
        <v>1001</v>
      </c>
      <c r="N252" s="19" t="s">
        <v>1801</v>
      </c>
      <c r="O252" s="19" t="s">
        <v>1000</v>
      </c>
    </row>
    <row r="253" spans="1:15" ht="14.5">
      <c r="A253" s="1" t="s">
        <v>8650</v>
      </c>
      <c r="B253" s="1" t="s">
        <v>8650</v>
      </c>
      <c r="D253" s="1" t="s">
        <v>8651</v>
      </c>
      <c r="E253" s="1" t="s">
        <v>2448</v>
      </c>
      <c r="F253" s="1" t="s">
        <v>2449</v>
      </c>
      <c r="G253" s="19" t="s">
        <v>1000</v>
      </c>
      <c r="H253" s="19" t="s">
        <v>1000</v>
      </c>
      <c r="I253" s="7">
        <v>999</v>
      </c>
      <c r="J253" s="7">
        <v>499</v>
      </c>
      <c r="K253" s="19" t="s">
        <v>1000</v>
      </c>
      <c r="L253" s="19" t="s">
        <v>1001</v>
      </c>
      <c r="M253" s="19" t="s">
        <v>1001</v>
      </c>
      <c r="N253" s="19" t="s">
        <v>1801</v>
      </c>
      <c r="O253" s="19" t="s">
        <v>1000</v>
      </c>
    </row>
    <row r="254" spans="1:15" ht="14.5">
      <c r="A254" s="1" t="s">
        <v>8652</v>
      </c>
      <c r="B254" s="1" t="s">
        <v>8652</v>
      </c>
      <c r="D254" s="1" t="s">
        <v>8653</v>
      </c>
      <c r="E254" s="1" t="s">
        <v>2450</v>
      </c>
      <c r="F254" s="1" t="s">
        <v>2451</v>
      </c>
      <c r="G254" s="19" t="s">
        <v>1000</v>
      </c>
      <c r="H254" s="19" t="s">
        <v>1000</v>
      </c>
      <c r="I254" s="7">
        <v>499</v>
      </c>
      <c r="J254" s="7">
        <v>169</v>
      </c>
      <c r="K254" s="19" t="s">
        <v>1000</v>
      </c>
      <c r="L254" s="19" t="s">
        <v>1001</v>
      </c>
      <c r="M254" s="19" t="s">
        <v>1001</v>
      </c>
      <c r="N254" s="19" t="s">
        <v>1801</v>
      </c>
      <c r="O254" s="19" t="s">
        <v>1000</v>
      </c>
    </row>
    <row r="255" spans="1:15" ht="14.5">
      <c r="A255" s="1" t="s">
        <v>8652</v>
      </c>
      <c r="B255" s="1" t="s">
        <v>8652</v>
      </c>
      <c r="D255" s="1" t="s">
        <v>8654</v>
      </c>
      <c r="E255" s="1" t="s">
        <v>2452</v>
      </c>
      <c r="F255" s="1" t="s">
        <v>2453</v>
      </c>
      <c r="G255" s="19" t="s">
        <v>1000</v>
      </c>
      <c r="H255" s="19" t="s">
        <v>1000</v>
      </c>
      <c r="I255" s="7">
        <v>499</v>
      </c>
      <c r="J255" s="7">
        <v>169</v>
      </c>
      <c r="K255" s="19" t="s">
        <v>1000</v>
      </c>
      <c r="L255" s="19" t="s">
        <v>1001</v>
      </c>
      <c r="M255" s="19" t="s">
        <v>1001</v>
      </c>
      <c r="N255" s="19" t="s">
        <v>1801</v>
      </c>
      <c r="O255" s="19" t="s">
        <v>1000</v>
      </c>
    </row>
    <row r="256" spans="1:15" ht="14.5">
      <c r="A256" s="1" t="s">
        <v>8610</v>
      </c>
      <c r="B256" s="1" t="s">
        <v>8610</v>
      </c>
      <c r="D256" s="1" t="s">
        <v>8655</v>
      </c>
      <c r="E256" s="1" t="s">
        <v>2454</v>
      </c>
      <c r="F256" s="1" t="s">
        <v>2383</v>
      </c>
      <c r="G256" s="19" t="s">
        <v>1000</v>
      </c>
      <c r="H256" s="19" t="s">
        <v>1000</v>
      </c>
      <c r="I256" s="7">
        <v>1000</v>
      </c>
      <c r="J256" s="7">
        <v>799</v>
      </c>
      <c r="K256" s="19" t="s">
        <v>1000</v>
      </c>
      <c r="L256" s="19" t="s">
        <v>1001</v>
      </c>
      <c r="M256" s="19" t="s">
        <v>1001</v>
      </c>
      <c r="N256" s="19" t="s">
        <v>1801</v>
      </c>
      <c r="O256" s="19" t="s">
        <v>1000</v>
      </c>
    </row>
    <row r="257" spans="1:15" ht="14.5">
      <c r="A257" s="1" t="s">
        <v>8551</v>
      </c>
      <c r="B257" s="1" t="s">
        <v>8551</v>
      </c>
      <c r="D257" s="1" t="s">
        <v>8656</v>
      </c>
      <c r="E257" s="1" t="s">
        <v>2455</v>
      </c>
      <c r="F257" s="1" t="s">
        <v>2456</v>
      </c>
      <c r="G257" s="19" t="s">
        <v>1000</v>
      </c>
      <c r="H257" s="19" t="s">
        <v>1000</v>
      </c>
      <c r="I257" s="7">
        <v>4998</v>
      </c>
      <c r="J257" s="7">
        <v>2199</v>
      </c>
      <c r="K257" s="19" t="s">
        <v>1000</v>
      </c>
      <c r="L257" s="19" t="s">
        <v>1001</v>
      </c>
      <c r="M257" s="19" t="s">
        <v>1001</v>
      </c>
      <c r="N257" s="19" t="s">
        <v>1801</v>
      </c>
      <c r="O257" s="19" t="s">
        <v>1000</v>
      </c>
    </row>
  </sheetData>
  <dataValidations count="1">
    <dataValidation type="list" allowBlank="1" showErrorMessage="1" sqref="G2:H257 K2:M257 O2:O257" xr:uid="{00000000-0002-0000-0B00-000000000000}">
      <formula1>"Yes,No,No Tracking"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O77"/>
  <sheetViews>
    <sheetView workbookViewId="0"/>
  </sheetViews>
  <sheetFormatPr defaultColWidth="12.6328125" defaultRowHeight="15.75" customHeight="1"/>
  <sheetData>
    <row r="1" spans="1:15" ht="13">
      <c r="A1" s="18" t="s">
        <v>2689</v>
      </c>
      <c r="B1" s="18" t="s">
        <v>2690</v>
      </c>
      <c r="C1" s="18" t="s">
        <v>2691</v>
      </c>
      <c r="D1" s="18" t="s">
        <v>2692</v>
      </c>
      <c r="E1" s="18" t="s">
        <v>1</v>
      </c>
      <c r="F1" s="18" t="s">
        <v>2</v>
      </c>
      <c r="G1" s="18" t="s">
        <v>2693</v>
      </c>
      <c r="H1" s="18" t="s">
        <v>2694</v>
      </c>
      <c r="I1" s="18" t="s">
        <v>3</v>
      </c>
      <c r="J1" s="18" t="s">
        <v>2695</v>
      </c>
      <c r="K1" s="18" t="s">
        <v>2696</v>
      </c>
      <c r="L1" s="18" t="s">
        <v>2697</v>
      </c>
      <c r="M1" s="18" t="s">
        <v>2698</v>
      </c>
      <c r="N1" s="18" t="s">
        <v>2699</v>
      </c>
      <c r="O1" s="18" t="s">
        <v>2700</v>
      </c>
    </row>
    <row r="2" spans="1:15" ht="15.75" customHeight="1">
      <c r="A2" s="19" t="s">
        <v>8657</v>
      </c>
      <c r="B2" s="19" t="s">
        <v>8658</v>
      </c>
      <c r="C2" s="19" t="s">
        <v>8659</v>
      </c>
      <c r="D2" s="19" t="s">
        <v>8660</v>
      </c>
      <c r="E2" s="19" t="s">
        <v>2457</v>
      </c>
      <c r="F2" s="19" t="s">
        <v>2458</v>
      </c>
      <c r="G2" s="19" t="s">
        <v>1000</v>
      </c>
      <c r="H2" s="27" t="s">
        <v>1000</v>
      </c>
      <c r="I2" s="36">
        <v>310</v>
      </c>
      <c r="J2" s="37">
        <v>219</v>
      </c>
      <c r="K2" s="19" t="s">
        <v>1001</v>
      </c>
      <c r="L2" s="19" t="s">
        <v>1001</v>
      </c>
      <c r="M2" s="19" t="s">
        <v>1000</v>
      </c>
      <c r="N2" s="19" t="s">
        <v>999</v>
      </c>
      <c r="O2" s="19" t="s">
        <v>1000</v>
      </c>
    </row>
    <row r="3" spans="1:15" ht="15.75" customHeight="1">
      <c r="A3" s="19" t="s">
        <v>8657</v>
      </c>
      <c r="B3" s="19" t="s">
        <v>8658</v>
      </c>
      <c r="C3" s="19" t="s">
        <v>8661</v>
      </c>
      <c r="D3" s="19" t="s">
        <v>8662</v>
      </c>
      <c r="E3" s="19" t="s">
        <v>2460</v>
      </c>
      <c r="F3" s="19" t="s">
        <v>2461</v>
      </c>
      <c r="G3" s="19" t="s">
        <v>1000</v>
      </c>
      <c r="H3" s="27" t="s">
        <v>1000</v>
      </c>
      <c r="I3" s="36">
        <v>310</v>
      </c>
      <c r="J3" s="19">
        <v>219</v>
      </c>
      <c r="K3" s="19" t="s">
        <v>1001</v>
      </c>
      <c r="L3" s="19" t="s">
        <v>1001</v>
      </c>
      <c r="M3" s="19" t="s">
        <v>1000</v>
      </c>
      <c r="N3" s="19" t="s">
        <v>999</v>
      </c>
      <c r="O3" s="19" t="s">
        <v>1000</v>
      </c>
    </row>
    <row r="4" spans="1:15" ht="15.75" customHeight="1">
      <c r="A4" s="19" t="s">
        <v>8657</v>
      </c>
      <c r="B4" s="19" t="s">
        <v>8658</v>
      </c>
      <c r="C4" s="19" t="s">
        <v>3084</v>
      </c>
      <c r="D4" s="19" t="s">
        <v>8663</v>
      </c>
      <c r="E4" s="19" t="s">
        <v>2462</v>
      </c>
      <c r="F4" s="19" t="s">
        <v>2463</v>
      </c>
      <c r="G4" s="19" t="s">
        <v>1000</v>
      </c>
      <c r="H4" s="27" t="s">
        <v>1000</v>
      </c>
      <c r="I4" s="36">
        <v>275</v>
      </c>
      <c r="J4" s="19">
        <v>189</v>
      </c>
      <c r="K4" s="19" t="s">
        <v>1001</v>
      </c>
      <c r="L4" s="19" t="s">
        <v>1001</v>
      </c>
      <c r="M4" s="19" t="s">
        <v>1000</v>
      </c>
      <c r="N4" s="19" t="s">
        <v>999</v>
      </c>
      <c r="O4" s="19" t="s">
        <v>1000</v>
      </c>
    </row>
    <row r="5" spans="1:15" ht="15.75" customHeight="1">
      <c r="A5" s="19" t="s">
        <v>8657</v>
      </c>
      <c r="B5" s="19" t="s">
        <v>8664</v>
      </c>
      <c r="C5" s="19" t="s">
        <v>8665</v>
      </c>
      <c r="D5" s="19" t="s">
        <v>8666</v>
      </c>
      <c r="E5" s="19" t="s">
        <v>2464</v>
      </c>
      <c r="F5" s="19" t="s">
        <v>2465</v>
      </c>
      <c r="G5" s="19" t="s">
        <v>1000</v>
      </c>
      <c r="H5" s="27" t="s">
        <v>1000</v>
      </c>
      <c r="I5" s="36">
        <v>349</v>
      </c>
      <c r="J5" s="19">
        <v>249</v>
      </c>
      <c r="K5" s="19" t="s">
        <v>1001</v>
      </c>
      <c r="L5" s="19" t="s">
        <v>1001</v>
      </c>
      <c r="M5" s="19" t="s">
        <v>1000</v>
      </c>
      <c r="N5" s="19" t="s">
        <v>999</v>
      </c>
      <c r="O5" s="19" t="s">
        <v>1000</v>
      </c>
    </row>
    <row r="6" spans="1:15" ht="15.75" customHeight="1">
      <c r="A6" s="19" t="s">
        <v>8657</v>
      </c>
      <c r="B6" s="19" t="s">
        <v>8667</v>
      </c>
      <c r="C6" s="19" t="s">
        <v>8668</v>
      </c>
      <c r="D6" s="19" t="s">
        <v>8669</v>
      </c>
      <c r="E6" s="19" t="s">
        <v>2466</v>
      </c>
      <c r="F6" s="19" t="s">
        <v>2467</v>
      </c>
      <c r="G6" s="19" t="s">
        <v>1000</v>
      </c>
      <c r="H6" s="27" t="s">
        <v>1000</v>
      </c>
      <c r="I6" s="36">
        <v>630</v>
      </c>
      <c r="J6" s="19">
        <v>299</v>
      </c>
      <c r="K6" s="19" t="s">
        <v>1001</v>
      </c>
      <c r="L6" s="19" t="s">
        <v>1001</v>
      </c>
      <c r="M6" s="19" t="s">
        <v>1000</v>
      </c>
      <c r="N6" s="19" t="s">
        <v>999</v>
      </c>
      <c r="O6" s="19" t="s">
        <v>1000</v>
      </c>
    </row>
    <row r="7" spans="1:15" ht="15.75" customHeight="1">
      <c r="A7" s="19" t="s">
        <v>8657</v>
      </c>
      <c r="B7" s="19" t="s">
        <v>8667</v>
      </c>
      <c r="C7" s="19" t="s">
        <v>8668</v>
      </c>
      <c r="D7" s="19" t="s">
        <v>8670</v>
      </c>
      <c r="E7" s="19" t="s">
        <v>2468</v>
      </c>
      <c r="F7" s="19" t="s">
        <v>2469</v>
      </c>
      <c r="G7" s="19" t="s">
        <v>1000</v>
      </c>
      <c r="H7" s="27" t="s">
        <v>1000</v>
      </c>
      <c r="I7" s="36">
        <v>499</v>
      </c>
      <c r="J7" s="19">
        <v>149</v>
      </c>
      <c r="K7" s="19" t="s">
        <v>1001</v>
      </c>
      <c r="L7" s="19" t="s">
        <v>1001</v>
      </c>
      <c r="M7" s="19" t="s">
        <v>1000</v>
      </c>
      <c r="N7" s="19" t="s">
        <v>999</v>
      </c>
      <c r="O7" s="19" t="s">
        <v>1000</v>
      </c>
    </row>
    <row r="8" spans="1:15" ht="15.75" customHeight="1">
      <c r="A8" s="19" t="s">
        <v>8657</v>
      </c>
      <c r="B8" s="19" t="s">
        <v>8671</v>
      </c>
      <c r="C8" s="19" t="s">
        <v>8672</v>
      </c>
      <c r="D8" s="19" t="s">
        <v>8673</v>
      </c>
      <c r="E8" s="19" t="s">
        <v>2470</v>
      </c>
      <c r="F8" s="19" t="s">
        <v>2471</v>
      </c>
      <c r="G8" s="19" t="s">
        <v>1000</v>
      </c>
      <c r="H8" s="27" t="s">
        <v>1000</v>
      </c>
      <c r="I8" s="36">
        <v>480</v>
      </c>
      <c r="J8" s="19">
        <v>249</v>
      </c>
      <c r="K8" s="19" t="s">
        <v>1001</v>
      </c>
      <c r="L8" s="19" t="s">
        <v>1001</v>
      </c>
      <c r="M8" s="19" t="s">
        <v>1000</v>
      </c>
      <c r="N8" s="19" t="s">
        <v>999</v>
      </c>
      <c r="O8" s="19" t="s">
        <v>1000</v>
      </c>
    </row>
    <row r="9" spans="1:15" ht="15.75" customHeight="1">
      <c r="A9" s="19" t="s">
        <v>8657</v>
      </c>
      <c r="B9" s="19" t="s">
        <v>8671</v>
      </c>
      <c r="C9" s="19" t="s">
        <v>8672</v>
      </c>
      <c r="D9" s="19" t="s">
        <v>8674</v>
      </c>
      <c r="E9" s="19" t="s">
        <v>2472</v>
      </c>
      <c r="F9" s="19" t="s">
        <v>2473</v>
      </c>
      <c r="G9" s="19" t="s">
        <v>1000</v>
      </c>
      <c r="H9" s="27" t="s">
        <v>1000</v>
      </c>
      <c r="I9" s="36">
        <v>750</v>
      </c>
      <c r="J9" s="19">
        <v>349</v>
      </c>
      <c r="K9" s="19" t="s">
        <v>1001</v>
      </c>
      <c r="L9" s="19" t="s">
        <v>1001</v>
      </c>
      <c r="M9" s="19" t="s">
        <v>1000</v>
      </c>
      <c r="N9" s="19" t="s">
        <v>999</v>
      </c>
      <c r="O9" s="19" t="s">
        <v>1000</v>
      </c>
    </row>
    <row r="10" spans="1:15" ht="15.75" customHeight="1">
      <c r="A10" s="19" t="s">
        <v>8657</v>
      </c>
      <c r="B10" s="19" t="s">
        <v>8675</v>
      </c>
      <c r="C10" s="19" t="s">
        <v>8676</v>
      </c>
      <c r="D10" s="19" t="s">
        <v>8677</v>
      </c>
      <c r="E10" s="19" t="s">
        <v>2474</v>
      </c>
      <c r="F10" s="19" t="s">
        <v>2475</v>
      </c>
      <c r="G10" s="19" t="s">
        <v>1000</v>
      </c>
      <c r="H10" s="27" t="s">
        <v>1000</v>
      </c>
      <c r="I10" s="36">
        <v>420</v>
      </c>
      <c r="J10" s="19">
        <v>299</v>
      </c>
      <c r="K10" s="19" t="s">
        <v>1001</v>
      </c>
      <c r="L10" s="19" t="s">
        <v>1001</v>
      </c>
      <c r="M10" s="19" t="s">
        <v>1000</v>
      </c>
      <c r="N10" s="19" t="s">
        <v>999</v>
      </c>
      <c r="O10" s="19" t="s">
        <v>1000</v>
      </c>
    </row>
    <row r="11" spans="1:15" ht="15.75" customHeight="1">
      <c r="A11" s="19" t="s">
        <v>8657</v>
      </c>
      <c r="B11" s="19" t="s">
        <v>8675</v>
      </c>
      <c r="C11" s="19" t="s">
        <v>8676</v>
      </c>
      <c r="D11" s="19" t="s">
        <v>8678</v>
      </c>
      <c r="E11" s="19" t="s">
        <v>2476</v>
      </c>
      <c r="F11" s="19" t="s">
        <v>2477</v>
      </c>
      <c r="G11" s="19" t="s">
        <v>1000</v>
      </c>
      <c r="H11" s="27" t="s">
        <v>1000</v>
      </c>
      <c r="I11" s="36">
        <v>700</v>
      </c>
      <c r="J11" s="19">
        <v>369</v>
      </c>
      <c r="K11" s="19" t="s">
        <v>1001</v>
      </c>
      <c r="L11" s="19" t="s">
        <v>1001</v>
      </c>
      <c r="M11" s="19" t="s">
        <v>1000</v>
      </c>
      <c r="N11" s="19" t="s">
        <v>999</v>
      </c>
      <c r="O11" s="19" t="s">
        <v>1000</v>
      </c>
    </row>
    <row r="12" spans="1:15" ht="15.75" customHeight="1">
      <c r="A12" s="19" t="s">
        <v>8657</v>
      </c>
      <c r="B12" s="19" t="s">
        <v>8675</v>
      </c>
      <c r="C12" s="19" t="s">
        <v>8676</v>
      </c>
      <c r="D12" s="19" t="s">
        <v>8679</v>
      </c>
      <c r="E12" s="19" t="s">
        <v>2478</v>
      </c>
      <c r="F12" s="19" t="s">
        <v>2479</v>
      </c>
      <c r="G12" s="19" t="s">
        <v>1000</v>
      </c>
      <c r="H12" s="27" t="s">
        <v>1000</v>
      </c>
      <c r="I12" s="36">
        <v>270</v>
      </c>
      <c r="J12" s="19">
        <v>189</v>
      </c>
      <c r="K12" s="19" t="s">
        <v>1001</v>
      </c>
      <c r="L12" s="19" t="s">
        <v>1001</v>
      </c>
      <c r="M12" s="19" t="s">
        <v>1000</v>
      </c>
      <c r="N12" s="19" t="s">
        <v>999</v>
      </c>
      <c r="O12" s="19" t="s">
        <v>1000</v>
      </c>
    </row>
    <row r="13" spans="1:15" ht="15.75" customHeight="1">
      <c r="A13" s="19" t="s">
        <v>8657</v>
      </c>
      <c r="B13" s="19" t="s">
        <v>8671</v>
      </c>
      <c r="C13" s="19" t="s">
        <v>8680</v>
      </c>
      <c r="D13" s="19" t="s">
        <v>8681</v>
      </c>
      <c r="E13" s="19" t="s">
        <v>2480</v>
      </c>
      <c r="F13" s="19" t="s">
        <v>2481</v>
      </c>
      <c r="G13" s="19" t="s">
        <v>1000</v>
      </c>
      <c r="H13" s="27" t="s">
        <v>1000</v>
      </c>
      <c r="I13" s="36">
        <v>480</v>
      </c>
      <c r="J13" s="19">
        <v>249</v>
      </c>
      <c r="K13" s="19" t="s">
        <v>1001</v>
      </c>
      <c r="L13" s="19" t="s">
        <v>1001</v>
      </c>
      <c r="M13" s="19" t="s">
        <v>1000</v>
      </c>
      <c r="N13" s="19" t="s">
        <v>999</v>
      </c>
      <c r="O13" s="19" t="s">
        <v>1000</v>
      </c>
    </row>
    <row r="14" spans="1:15" ht="15.75" customHeight="1">
      <c r="A14" s="19" t="s">
        <v>8657</v>
      </c>
      <c r="B14" s="19" t="s">
        <v>8671</v>
      </c>
      <c r="C14" s="19" t="s">
        <v>8680</v>
      </c>
      <c r="D14" s="19" t="s">
        <v>8682</v>
      </c>
      <c r="E14" s="19" t="s">
        <v>2482</v>
      </c>
      <c r="F14" s="19" t="s">
        <v>2483</v>
      </c>
      <c r="G14" s="19" t="s">
        <v>1000</v>
      </c>
      <c r="H14" s="27" t="s">
        <v>1000</v>
      </c>
      <c r="I14" s="36">
        <v>300</v>
      </c>
      <c r="J14" s="19">
        <v>179</v>
      </c>
      <c r="K14" s="19" t="s">
        <v>1001</v>
      </c>
      <c r="L14" s="19" t="s">
        <v>1001</v>
      </c>
      <c r="M14" s="19" t="s">
        <v>1000</v>
      </c>
      <c r="N14" s="19" t="s">
        <v>999</v>
      </c>
      <c r="O14" s="19" t="s">
        <v>1000</v>
      </c>
    </row>
    <row r="15" spans="1:15" ht="15.75" customHeight="1">
      <c r="A15" s="19" t="s">
        <v>8657</v>
      </c>
      <c r="B15" s="19" t="s">
        <v>8671</v>
      </c>
      <c r="C15" s="19" t="s">
        <v>8683</v>
      </c>
      <c r="D15" s="19" t="s">
        <v>8684</v>
      </c>
      <c r="E15" s="19" t="s">
        <v>2484</v>
      </c>
      <c r="F15" s="19" t="s">
        <v>2485</v>
      </c>
      <c r="G15" s="19" t="s">
        <v>1000</v>
      </c>
      <c r="H15" s="27" t="s">
        <v>1000</v>
      </c>
      <c r="I15" s="36">
        <v>750</v>
      </c>
      <c r="J15" s="19">
        <v>349</v>
      </c>
      <c r="K15" s="19" t="s">
        <v>1001</v>
      </c>
      <c r="L15" s="19" t="s">
        <v>1001</v>
      </c>
      <c r="M15" s="19" t="s">
        <v>1000</v>
      </c>
      <c r="N15" s="19" t="s">
        <v>999</v>
      </c>
      <c r="O15" s="19" t="s">
        <v>1000</v>
      </c>
    </row>
    <row r="16" spans="1:15" ht="15.75" customHeight="1">
      <c r="A16" s="19" t="s">
        <v>8657</v>
      </c>
      <c r="B16" s="19" t="s">
        <v>8671</v>
      </c>
      <c r="C16" s="19" t="s">
        <v>8683</v>
      </c>
      <c r="D16" s="19" t="s">
        <v>8685</v>
      </c>
      <c r="E16" s="19" t="s">
        <v>2486</v>
      </c>
      <c r="F16" s="19" t="s">
        <v>2487</v>
      </c>
      <c r="G16" s="19" t="s">
        <v>1000</v>
      </c>
      <c r="H16" s="27" t="s">
        <v>1000</v>
      </c>
      <c r="I16" s="36">
        <v>300</v>
      </c>
      <c r="J16" s="19">
        <v>179</v>
      </c>
      <c r="K16" s="19" t="s">
        <v>1001</v>
      </c>
      <c r="L16" s="19" t="s">
        <v>1001</v>
      </c>
      <c r="M16" s="19" t="s">
        <v>1000</v>
      </c>
      <c r="N16" s="19" t="s">
        <v>999</v>
      </c>
      <c r="O16" s="19" t="s">
        <v>1000</v>
      </c>
    </row>
    <row r="17" spans="1:15" ht="15.75" customHeight="1">
      <c r="A17" s="19" t="s">
        <v>8657</v>
      </c>
      <c r="B17" s="19" t="s">
        <v>5095</v>
      </c>
      <c r="C17" s="19" t="s">
        <v>8686</v>
      </c>
      <c r="D17" s="19" t="s">
        <v>8687</v>
      </c>
      <c r="E17" s="19" t="s">
        <v>2488</v>
      </c>
      <c r="F17" s="19" t="s">
        <v>2489</v>
      </c>
      <c r="G17" s="19" t="s">
        <v>1000</v>
      </c>
      <c r="H17" s="27" t="s">
        <v>1000</v>
      </c>
      <c r="I17" s="36">
        <v>300</v>
      </c>
      <c r="J17" s="19">
        <v>199</v>
      </c>
      <c r="K17" s="19" t="s">
        <v>1001</v>
      </c>
      <c r="L17" s="19" t="s">
        <v>1001</v>
      </c>
      <c r="M17" s="19" t="s">
        <v>1000</v>
      </c>
      <c r="N17" s="19" t="s">
        <v>999</v>
      </c>
      <c r="O17" s="19" t="s">
        <v>1000</v>
      </c>
    </row>
    <row r="18" spans="1:15" ht="15.75" customHeight="1">
      <c r="A18" s="19" t="s">
        <v>8657</v>
      </c>
      <c r="B18" s="19" t="s">
        <v>8658</v>
      </c>
      <c r="C18" s="19" t="s">
        <v>8659</v>
      </c>
      <c r="D18" s="19" t="s">
        <v>8688</v>
      </c>
      <c r="E18" s="19" t="s">
        <v>2490</v>
      </c>
      <c r="F18" s="19" t="s">
        <v>2491</v>
      </c>
      <c r="G18" s="19" t="s">
        <v>1000</v>
      </c>
      <c r="H18" s="27" t="s">
        <v>1000</v>
      </c>
      <c r="I18" s="36">
        <v>500</v>
      </c>
      <c r="J18" s="19">
        <v>299</v>
      </c>
      <c r="K18" s="19" t="s">
        <v>1001</v>
      </c>
      <c r="L18" s="19" t="s">
        <v>1001</v>
      </c>
      <c r="M18" s="19" t="s">
        <v>1000</v>
      </c>
      <c r="N18" s="19" t="s">
        <v>999</v>
      </c>
      <c r="O18" s="19" t="s">
        <v>1000</v>
      </c>
    </row>
    <row r="19" spans="1:15" ht="15.75" customHeight="1">
      <c r="A19" s="19" t="s">
        <v>8657</v>
      </c>
      <c r="B19" s="19" t="s">
        <v>8658</v>
      </c>
      <c r="C19" s="19" t="s">
        <v>8659</v>
      </c>
      <c r="D19" s="19" t="s">
        <v>8689</v>
      </c>
      <c r="E19" s="19" t="s">
        <v>2492</v>
      </c>
      <c r="F19" s="19" t="s">
        <v>2493</v>
      </c>
      <c r="G19" s="19" t="s">
        <v>1000</v>
      </c>
      <c r="H19" s="27" t="s">
        <v>1000</v>
      </c>
      <c r="I19" s="36">
        <v>750</v>
      </c>
      <c r="J19" s="19">
        <v>369</v>
      </c>
      <c r="K19" s="19" t="s">
        <v>1001</v>
      </c>
      <c r="L19" s="19" t="s">
        <v>1001</v>
      </c>
      <c r="M19" s="19" t="s">
        <v>1000</v>
      </c>
      <c r="N19" s="19" t="s">
        <v>999</v>
      </c>
      <c r="O19" s="19" t="s">
        <v>1000</v>
      </c>
    </row>
    <row r="20" spans="1:15" ht="15.75" customHeight="1">
      <c r="A20" s="19" t="s">
        <v>8657</v>
      </c>
      <c r="B20" s="19" t="s">
        <v>8658</v>
      </c>
      <c r="C20" s="19" t="s">
        <v>8661</v>
      </c>
      <c r="D20" s="19" t="s">
        <v>8690</v>
      </c>
      <c r="E20" s="19" t="s">
        <v>2494</v>
      </c>
      <c r="F20" s="19" t="s">
        <v>2495</v>
      </c>
      <c r="G20" s="19" t="s">
        <v>1000</v>
      </c>
      <c r="H20" s="27" t="s">
        <v>1000</v>
      </c>
      <c r="I20" s="36">
        <v>500</v>
      </c>
      <c r="J20" s="19">
        <v>299</v>
      </c>
      <c r="K20" s="19" t="s">
        <v>1001</v>
      </c>
      <c r="L20" s="19" t="s">
        <v>1001</v>
      </c>
      <c r="M20" s="19" t="s">
        <v>1000</v>
      </c>
      <c r="N20" s="19" t="s">
        <v>999</v>
      </c>
      <c r="O20" s="19" t="s">
        <v>1000</v>
      </c>
    </row>
    <row r="21" spans="1:15" ht="12.5">
      <c r="A21" s="19" t="s">
        <v>8657</v>
      </c>
      <c r="B21" s="19" t="s">
        <v>8658</v>
      </c>
      <c r="C21" s="19" t="s">
        <v>8661</v>
      </c>
      <c r="D21" s="19" t="s">
        <v>8691</v>
      </c>
      <c r="E21" s="19" t="s">
        <v>2496</v>
      </c>
      <c r="F21" s="19" t="s">
        <v>2497</v>
      </c>
      <c r="G21" s="19" t="s">
        <v>1000</v>
      </c>
      <c r="H21" s="27" t="s">
        <v>1000</v>
      </c>
      <c r="I21" s="36">
        <v>750</v>
      </c>
      <c r="J21" s="19">
        <v>369</v>
      </c>
      <c r="K21" s="19" t="s">
        <v>1001</v>
      </c>
      <c r="L21" s="19" t="s">
        <v>1001</v>
      </c>
      <c r="M21" s="19" t="s">
        <v>1000</v>
      </c>
      <c r="N21" s="19" t="s">
        <v>999</v>
      </c>
      <c r="O21" s="19" t="s">
        <v>1000</v>
      </c>
    </row>
    <row r="22" spans="1:15" ht="12.5">
      <c r="A22" s="19" t="s">
        <v>8657</v>
      </c>
      <c r="B22" s="19" t="s">
        <v>8658</v>
      </c>
      <c r="C22" s="19" t="s">
        <v>3084</v>
      </c>
      <c r="D22" s="19" t="s">
        <v>8692</v>
      </c>
      <c r="E22" s="19" t="s">
        <v>2498</v>
      </c>
      <c r="F22" s="19" t="s">
        <v>2499</v>
      </c>
      <c r="G22" s="19" t="s">
        <v>1000</v>
      </c>
      <c r="H22" s="27" t="s">
        <v>1000</v>
      </c>
      <c r="I22" s="36">
        <v>500</v>
      </c>
      <c r="J22" s="19">
        <v>275</v>
      </c>
      <c r="K22" s="19" t="s">
        <v>1001</v>
      </c>
      <c r="L22" s="19" t="s">
        <v>1001</v>
      </c>
      <c r="M22" s="19" t="s">
        <v>1000</v>
      </c>
      <c r="N22" s="19" t="s">
        <v>999</v>
      </c>
      <c r="O22" s="19" t="s">
        <v>1000</v>
      </c>
    </row>
    <row r="23" spans="1:15" ht="12.5">
      <c r="A23" s="19" t="s">
        <v>8657</v>
      </c>
      <c r="B23" s="19" t="s">
        <v>8658</v>
      </c>
      <c r="C23" s="19" t="s">
        <v>3084</v>
      </c>
      <c r="D23" s="19" t="s">
        <v>8693</v>
      </c>
      <c r="E23" s="19" t="s">
        <v>2500</v>
      </c>
      <c r="F23" s="19" t="s">
        <v>2501</v>
      </c>
      <c r="G23" s="19" t="s">
        <v>1000</v>
      </c>
      <c r="H23" s="27" t="s">
        <v>1000</v>
      </c>
      <c r="I23" s="36">
        <v>750</v>
      </c>
      <c r="J23" s="19">
        <v>339</v>
      </c>
      <c r="K23" s="19" t="s">
        <v>1001</v>
      </c>
      <c r="L23" s="19" t="s">
        <v>1001</v>
      </c>
      <c r="M23" s="19" t="s">
        <v>1000</v>
      </c>
      <c r="N23" s="19" t="s">
        <v>999</v>
      </c>
      <c r="O23" s="19" t="s">
        <v>1000</v>
      </c>
    </row>
    <row r="24" spans="1:15" ht="12.5">
      <c r="A24" s="19" t="s">
        <v>8657</v>
      </c>
      <c r="B24" s="19" t="s">
        <v>2911</v>
      </c>
      <c r="C24" s="19" t="s">
        <v>2911</v>
      </c>
      <c r="D24" s="19" t="s">
        <v>8694</v>
      </c>
      <c r="E24" s="19" t="s">
        <v>8695</v>
      </c>
      <c r="F24" s="19" t="s">
        <v>8696</v>
      </c>
      <c r="G24" s="19" t="s">
        <v>1000</v>
      </c>
      <c r="H24" s="19" t="s">
        <v>2707</v>
      </c>
      <c r="I24" s="36">
        <v>720</v>
      </c>
      <c r="J24" s="19">
        <v>0</v>
      </c>
      <c r="K24" s="19" t="s">
        <v>1001</v>
      </c>
      <c r="L24" s="19" t="s">
        <v>1001</v>
      </c>
      <c r="M24" s="19" t="s">
        <v>1001</v>
      </c>
      <c r="N24" s="19" t="s">
        <v>8697</v>
      </c>
      <c r="O24" s="19" t="s">
        <v>1001</v>
      </c>
    </row>
    <row r="25" spans="1:15" ht="12.5">
      <c r="A25" s="19" t="s">
        <v>8657</v>
      </c>
      <c r="B25" s="19" t="s">
        <v>2911</v>
      </c>
      <c r="C25" s="19" t="s">
        <v>2911</v>
      </c>
      <c r="D25" s="19" t="s">
        <v>8698</v>
      </c>
      <c r="E25" s="19" t="s">
        <v>8699</v>
      </c>
      <c r="F25" s="19" t="s">
        <v>8700</v>
      </c>
      <c r="G25" s="19" t="s">
        <v>1000</v>
      </c>
      <c r="H25" s="19" t="s">
        <v>2707</v>
      </c>
      <c r="I25" s="36">
        <v>1229</v>
      </c>
      <c r="J25" s="19">
        <v>0</v>
      </c>
      <c r="K25" s="19" t="s">
        <v>1001</v>
      </c>
      <c r="L25" s="19" t="s">
        <v>1001</v>
      </c>
      <c r="M25" s="19" t="s">
        <v>1001</v>
      </c>
      <c r="N25" s="19" t="s">
        <v>8697</v>
      </c>
      <c r="O25" s="19" t="s">
        <v>1001</v>
      </c>
    </row>
    <row r="26" spans="1:15" ht="12.5">
      <c r="A26" s="19" t="s">
        <v>8657</v>
      </c>
      <c r="B26" s="19" t="s">
        <v>2911</v>
      </c>
      <c r="C26" s="19" t="s">
        <v>2911</v>
      </c>
      <c r="D26" s="19" t="s">
        <v>8694</v>
      </c>
      <c r="E26" s="19" t="s">
        <v>8701</v>
      </c>
      <c r="F26" s="19" t="s">
        <v>8702</v>
      </c>
      <c r="G26" s="19" t="s">
        <v>1000</v>
      </c>
      <c r="H26" s="19" t="s">
        <v>2707</v>
      </c>
      <c r="I26" s="36">
        <v>770</v>
      </c>
      <c r="J26" s="19">
        <v>0</v>
      </c>
      <c r="K26" s="19" t="s">
        <v>1001</v>
      </c>
      <c r="L26" s="19" t="s">
        <v>1001</v>
      </c>
      <c r="M26" s="19" t="s">
        <v>1001</v>
      </c>
      <c r="N26" s="19" t="s">
        <v>8697</v>
      </c>
      <c r="O26" s="19" t="s">
        <v>1001</v>
      </c>
    </row>
    <row r="27" spans="1:15" ht="12.5">
      <c r="A27" s="19" t="s">
        <v>8657</v>
      </c>
      <c r="B27" s="19" t="s">
        <v>2911</v>
      </c>
      <c r="C27" s="19" t="s">
        <v>2911</v>
      </c>
      <c r="D27" s="19" t="s">
        <v>8694</v>
      </c>
      <c r="E27" s="19" t="s">
        <v>8703</v>
      </c>
      <c r="F27" s="19" t="s">
        <v>8704</v>
      </c>
      <c r="G27" s="19" t="s">
        <v>1000</v>
      </c>
      <c r="H27" s="19" t="s">
        <v>2707</v>
      </c>
      <c r="I27" s="36">
        <v>700</v>
      </c>
      <c r="J27" s="19">
        <v>0</v>
      </c>
      <c r="K27" s="19" t="s">
        <v>1001</v>
      </c>
      <c r="L27" s="19" t="s">
        <v>1001</v>
      </c>
      <c r="M27" s="19" t="s">
        <v>1001</v>
      </c>
      <c r="N27" s="19" t="s">
        <v>8697</v>
      </c>
      <c r="O27" s="19" t="s">
        <v>1001</v>
      </c>
    </row>
    <row r="28" spans="1:15" ht="12.5">
      <c r="A28" s="19" t="s">
        <v>8657</v>
      </c>
      <c r="B28" s="19" t="s">
        <v>8658</v>
      </c>
      <c r="C28" s="19" t="s">
        <v>8661</v>
      </c>
      <c r="D28" s="19" t="s">
        <v>8705</v>
      </c>
      <c r="E28" s="19" t="s">
        <v>8706</v>
      </c>
      <c r="F28" s="19" t="s">
        <v>8707</v>
      </c>
      <c r="G28" s="19" t="s">
        <v>1000</v>
      </c>
      <c r="H28" s="19" t="s">
        <v>2707</v>
      </c>
      <c r="I28" s="36">
        <v>1500</v>
      </c>
      <c r="J28" s="19">
        <v>0</v>
      </c>
      <c r="K28" s="19" t="s">
        <v>1001</v>
      </c>
      <c r="L28" s="19" t="s">
        <v>1001</v>
      </c>
      <c r="M28" s="19" t="s">
        <v>1001</v>
      </c>
      <c r="N28" s="19" t="s">
        <v>8697</v>
      </c>
      <c r="O28" s="19" t="s">
        <v>1001</v>
      </c>
    </row>
    <row r="29" spans="1:15" ht="12.5">
      <c r="A29" s="19" t="s">
        <v>8657</v>
      </c>
      <c r="B29" s="19" t="s">
        <v>8658</v>
      </c>
      <c r="C29" s="19" t="s">
        <v>3084</v>
      </c>
      <c r="D29" s="19" t="s">
        <v>8708</v>
      </c>
      <c r="E29" s="19" t="s">
        <v>8709</v>
      </c>
      <c r="F29" s="19" t="s">
        <v>8710</v>
      </c>
      <c r="G29" s="19" t="s">
        <v>1000</v>
      </c>
      <c r="H29" s="19" t="s">
        <v>2707</v>
      </c>
      <c r="I29" s="36">
        <v>860</v>
      </c>
      <c r="J29" s="19">
        <v>0</v>
      </c>
      <c r="K29" s="19" t="s">
        <v>1001</v>
      </c>
      <c r="L29" s="19" t="s">
        <v>1001</v>
      </c>
      <c r="M29" s="19" t="s">
        <v>1001</v>
      </c>
      <c r="N29" s="19" t="s">
        <v>8697</v>
      </c>
      <c r="O29" s="19" t="s">
        <v>1001</v>
      </c>
    </row>
    <row r="30" spans="1:15" ht="12.5">
      <c r="A30" s="19" t="s">
        <v>8657</v>
      </c>
      <c r="B30" s="19" t="s">
        <v>8667</v>
      </c>
      <c r="C30" s="19" t="s">
        <v>8668</v>
      </c>
      <c r="D30" s="19" t="s">
        <v>8711</v>
      </c>
      <c r="E30" s="19" t="s">
        <v>8712</v>
      </c>
      <c r="F30" s="19" t="s">
        <v>8713</v>
      </c>
      <c r="G30" s="19" t="s">
        <v>1000</v>
      </c>
      <c r="H30" s="19" t="s">
        <v>2707</v>
      </c>
      <c r="I30" s="36">
        <v>1260</v>
      </c>
      <c r="J30" s="19">
        <v>0</v>
      </c>
      <c r="K30" s="19" t="s">
        <v>1001</v>
      </c>
      <c r="L30" s="19" t="s">
        <v>1001</v>
      </c>
      <c r="M30" s="19" t="s">
        <v>1001</v>
      </c>
      <c r="N30" s="19" t="s">
        <v>8697</v>
      </c>
      <c r="O30" s="19" t="s">
        <v>1001</v>
      </c>
    </row>
    <row r="31" spans="1:15" ht="12.5">
      <c r="A31" s="19" t="s">
        <v>8657</v>
      </c>
      <c r="B31" s="19" t="s">
        <v>8667</v>
      </c>
      <c r="C31" s="19" t="s">
        <v>8668</v>
      </c>
      <c r="D31" s="19" t="s">
        <v>8714</v>
      </c>
      <c r="E31" s="19" t="s">
        <v>8715</v>
      </c>
      <c r="F31" s="19" t="s">
        <v>2469</v>
      </c>
      <c r="G31" s="19" t="s">
        <v>1000</v>
      </c>
      <c r="H31" s="19" t="s">
        <v>2707</v>
      </c>
      <c r="I31" s="36">
        <v>998</v>
      </c>
      <c r="J31" s="19">
        <v>0</v>
      </c>
      <c r="K31" s="19" t="s">
        <v>1001</v>
      </c>
      <c r="L31" s="19" t="s">
        <v>1001</v>
      </c>
      <c r="M31" s="19" t="s">
        <v>1001</v>
      </c>
      <c r="N31" s="19" t="s">
        <v>8697</v>
      </c>
      <c r="O31" s="19" t="s">
        <v>1001</v>
      </c>
    </row>
    <row r="32" spans="1:15" ht="12.5">
      <c r="A32" s="19" t="s">
        <v>8657</v>
      </c>
      <c r="B32" s="19" t="s">
        <v>2911</v>
      </c>
      <c r="C32" s="19" t="s">
        <v>2911</v>
      </c>
      <c r="D32" s="19" t="s">
        <v>8716</v>
      </c>
      <c r="E32" s="19" t="s">
        <v>8717</v>
      </c>
      <c r="F32" s="19" t="s">
        <v>8718</v>
      </c>
      <c r="G32" s="19" t="s">
        <v>1000</v>
      </c>
      <c r="H32" s="19" t="s">
        <v>2707</v>
      </c>
      <c r="I32" s="36">
        <v>769</v>
      </c>
      <c r="J32" s="19">
        <v>0</v>
      </c>
      <c r="K32" s="19" t="s">
        <v>1001</v>
      </c>
      <c r="L32" s="19" t="s">
        <v>1001</v>
      </c>
      <c r="M32" s="19" t="s">
        <v>1001</v>
      </c>
      <c r="N32" s="19" t="s">
        <v>8697</v>
      </c>
      <c r="O32" s="19" t="s">
        <v>1001</v>
      </c>
    </row>
    <row r="33" spans="1:15" ht="12.5">
      <c r="A33" s="19" t="s">
        <v>8657</v>
      </c>
      <c r="B33" s="19" t="s">
        <v>8671</v>
      </c>
      <c r="C33" s="19" t="s">
        <v>8672</v>
      </c>
      <c r="D33" s="19" t="s">
        <v>8719</v>
      </c>
      <c r="E33" s="19" t="s">
        <v>8720</v>
      </c>
      <c r="F33" s="19" t="s">
        <v>8721</v>
      </c>
      <c r="G33" s="19" t="s">
        <v>1000</v>
      </c>
      <c r="H33" s="19" t="s">
        <v>2707</v>
      </c>
      <c r="I33" s="36">
        <v>960</v>
      </c>
      <c r="J33" s="19">
        <v>0</v>
      </c>
      <c r="K33" s="19" t="s">
        <v>1001</v>
      </c>
      <c r="L33" s="19" t="s">
        <v>1001</v>
      </c>
      <c r="M33" s="19" t="s">
        <v>1001</v>
      </c>
      <c r="N33" s="19" t="s">
        <v>8697</v>
      </c>
      <c r="O33" s="19" t="s">
        <v>1001</v>
      </c>
    </row>
    <row r="34" spans="1:15" ht="12.5">
      <c r="A34" s="19" t="s">
        <v>8657</v>
      </c>
      <c r="B34" s="19" t="s">
        <v>8671</v>
      </c>
      <c r="C34" s="19" t="s">
        <v>8672</v>
      </c>
      <c r="D34" s="19" t="s">
        <v>8722</v>
      </c>
      <c r="E34" s="19" t="s">
        <v>8723</v>
      </c>
      <c r="F34" s="19" t="s">
        <v>8724</v>
      </c>
      <c r="G34" s="19" t="s">
        <v>1000</v>
      </c>
      <c r="H34" s="19" t="s">
        <v>2707</v>
      </c>
      <c r="I34" s="36">
        <v>1440</v>
      </c>
      <c r="J34" s="19">
        <v>0</v>
      </c>
      <c r="K34" s="19" t="s">
        <v>1001</v>
      </c>
      <c r="L34" s="19" t="s">
        <v>1001</v>
      </c>
      <c r="M34" s="19" t="s">
        <v>1001</v>
      </c>
      <c r="N34" s="19" t="s">
        <v>8697</v>
      </c>
      <c r="O34" s="19" t="s">
        <v>1001</v>
      </c>
    </row>
    <row r="35" spans="1:15" ht="12.5">
      <c r="A35" s="19" t="s">
        <v>8657</v>
      </c>
      <c r="B35" s="19" t="s">
        <v>8675</v>
      </c>
      <c r="C35" s="19" t="s">
        <v>8676</v>
      </c>
      <c r="D35" s="19" t="s">
        <v>8725</v>
      </c>
      <c r="E35" s="19" t="s">
        <v>8726</v>
      </c>
      <c r="F35" s="19" t="s">
        <v>8727</v>
      </c>
      <c r="G35" s="19" t="s">
        <v>1000</v>
      </c>
      <c r="H35" s="19" t="s">
        <v>2707</v>
      </c>
      <c r="I35" s="36">
        <v>1820</v>
      </c>
      <c r="J35" s="19">
        <v>0</v>
      </c>
      <c r="K35" s="19" t="s">
        <v>1001</v>
      </c>
      <c r="L35" s="19" t="s">
        <v>1001</v>
      </c>
      <c r="M35" s="19" t="s">
        <v>1001</v>
      </c>
      <c r="N35" s="19" t="s">
        <v>8697</v>
      </c>
      <c r="O35" s="19" t="s">
        <v>1001</v>
      </c>
    </row>
    <row r="36" spans="1:15" ht="12.5">
      <c r="A36" s="19" t="s">
        <v>8657</v>
      </c>
      <c r="B36" s="19" t="s">
        <v>8675</v>
      </c>
      <c r="C36" s="19" t="s">
        <v>8676</v>
      </c>
      <c r="D36" s="19" t="s">
        <v>8728</v>
      </c>
      <c r="E36" s="19" t="s">
        <v>8729</v>
      </c>
      <c r="F36" s="19" t="s">
        <v>8730</v>
      </c>
      <c r="G36" s="19" t="s">
        <v>1000</v>
      </c>
      <c r="H36" s="19" t="s">
        <v>2707</v>
      </c>
      <c r="I36" s="36">
        <v>810</v>
      </c>
      <c r="J36" s="19">
        <v>0</v>
      </c>
      <c r="K36" s="19" t="s">
        <v>1001</v>
      </c>
      <c r="L36" s="19" t="s">
        <v>1001</v>
      </c>
      <c r="M36" s="19" t="s">
        <v>1001</v>
      </c>
      <c r="N36" s="19" t="s">
        <v>8697</v>
      </c>
      <c r="O36" s="19" t="s">
        <v>1001</v>
      </c>
    </row>
    <row r="37" spans="1:15" ht="12.5">
      <c r="A37" s="19" t="s">
        <v>8657</v>
      </c>
      <c r="B37" s="19" t="s">
        <v>8675</v>
      </c>
      <c r="C37" s="19" t="s">
        <v>8676</v>
      </c>
      <c r="D37" s="19" t="s">
        <v>8731</v>
      </c>
      <c r="E37" s="19" t="s">
        <v>8732</v>
      </c>
      <c r="F37" s="19" t="s">
        <v>8733</v>
      </c>
      <c r="G37" s="19" t="s">
        <v>1000</v>
      </c>
      <c r="H37" s="19" t="s">
        <v>2707</v>
      </c>
      <c r="I37" s="36">
        <v>840</v>
      </c>
      <c r="J37" s="19">
        <v>0</v>
      </c>
      <c r="K37" s="19" t="s">
        <v>1001</v>
      </c>
      <c r="L37" s="19" t="s">
        <v>1001</v>
      </c>
      <c r="M37" s="19" t="s">
        <v>1001</v>
      </c>
      <c r="N37" s="19" t="s">
        <v>8697</v>
      </c>
      <c r="O37" s="19" t="s">
        <v>1001</v>
      </c>
    </row>
    <row r="38" spans="1:15" ht="12.5">
      <c r="A38" s="19" t="s">
        <v>8657</v>
      </c>
      <c r="B38" s="19" t="s">
        <v>8671</v>
      </c>
      <c r="C38" s="19" t="s">
        <v>8680</v>
      </c>
      <c r="D38" s="19" t="s">
        <v>8734</v>
      </c>
      <c r="E38" s="19" t="s">
        <v>8735</v>
      </c>
      <c r="F38" s="19" t="s">
        <v>8736</v>
      </c>
      <c r="G38" s="19" t="s">
        <v>1000</v>
      </c>
      <c r="H38" s="19" t="s">
        <v>2707</v>
      </c>
      <c r="I38" s="36">
        <v>960</v>
      </c>
      <c r="J38" s="19">
        <v>0</v>
      </c>
      <c r="K38" s="19" t="s">
        <v>1001</v>
      </c>
      <c r="L38" s="19" t="s">
        <v>1001</v>
      </c>
      <c r="M38" s="19" t="s">
        <v>1001</v>
      </c>
      <c r="N38" s="19" t="s">
        <v>8697</v>
      </c>
      <c r="O38" s="19" t="s">
        <v>1001</v>
      </c>
    </row>
    <row r="39" spans="1:15" ht="12.5">
      <c r="A39" s="19" t="s">
        <v>8657</v>
      </c>
      <c r="B39" s="19" t="s">
        <v>8671</v>
      </c>
      <c r="C39" s="19" t="s">
        <v>8680</v>
      </c>
      <c r="D39" s="19" t="s">
        <v>8737</v>
      </c>
      <c r="E39" s="19" t="s">
        <v>8738</v>
      </c>
      <c r="F39" s="19" t="s">
        <v>8739</v>
      </c>
      <c r="G39" s="19" t="s">
        <v>1000</v>
      </c>
      <c r="H39" s="19" t="s">
        <v>2707</v>
      </c>
      <c r="I39" s="36">
        <v>1440</v>
      </c>
      <c r="J39" s="19">
        <v>0</v>
      </c>
      <c r="K39" s="19" t="s">
        <v>1001</v>
      </c>
      <c r="L39" s="19" t="s">
        <v>1001</v>
      </c>
      <c r="M39" s="19" t="s">
        <v>1001</v>
      </c>
      <c r="N39" s="19" t="s">
        <v>8697</v>
      </c>
      <c r="O39" s="19" t="s">
        <v>1001</v>
      </c>
    </row>
    <row r="40" spans="1:15" ht="12.5">
      <c r="A40" s="19" t="s">
        <v>8657</v>
      </c>
      <c r="B40" s="19" t="s">
        <v>8671</v>
      </c>
      <c r="C40" s="19" t="s">
        <v>8680</v>
      </c>
      <c r="D40" s="19" t="s">
        <v>8740</v>
      </c>
      <c r="E40" s="19" t="s">
        <v>8741</v>
      </c>
      <c r="F40" s="19" t="s">
        <v>8742</v>
      </c>
      <c r="G40" s="19" t="s">
        <v>1000</v>
      </c>
      <c r="H40" s="19" t="s">
        <v>2707</v>
      </c>
      <c r="I40" s="36">
        <v>600</v>
      </c>
      <c r="J40" s="19">
        <v>0</v>
      </c>
      <c r="K40" s="19" t="s">
        <v>1001</v>
      </c>
      <c r="L40" s="19" t="s">
        <v>1001</v>
      </c>
      <c r="M40" s="19" t="s">
        <v>1001</v>
      </c>
      <c r="N40" s="19" t="s">
        <v>8697</v>
      </c>
      <c r="O40" s="19" t="s">
        <v>1001</v>
      </c>
    </row>
    <row r="41" spans="1:15" ht="12.5">
      <c r="A41" s="19" t="s">
        <v>8657</v>
      </c>
      <c r="B41" s="19" t="s">
        <v>8671</v>
      </c>
      <c r="C41" s="19" t="s">
        <v>8680</v>
      </c>
      <c r="D41" s="19" t="s">
        <v>8743</v>
      </c>
      <c r="E41" s="19" t="s">
        <v>8744</v>
      </c>
      <c r="F41" s="19" t="s">
        <v>8745</v>
      </c>
      <c r="G41" s="19" t="s">
        <v>1000</v>
      </c>
      <c r="H41" s="19" t="s">
        <v>2707</v>
      </c>
      <c r="I41" s="36">
        <v>900</v>
      </c>
      <c r="J41" s="19">
        <v>0</v>
      </c>
      <c r="K41" s="19" t="s">
        <v>1001</v>
      </c>
      <c r="L41" s="19" t="s">
        <v>1001</v>
      </c>
      <c r="M41" s="19" t="s">
        <v>1001</v>
      </c>
      <c r="N41" s="19" t="s">
        <v>8697</v>
      </c>
      <c r="O41" s="19" t="s">
        <v>1001</v>
      </c>
    </row>
    <row r="42" spans="1:15" ht="12.5">
      <c r="A42" s="19" t="s">
        <v>8657</v>
      </c>
      <c r="B42" s="19" t="s">
        <v>8671</v>
      </c>
      <c r="C42" s="19" t="s">
        <v>8683</v>
      </c>
      <c r="D42" s="19" t="s">
        <v>8746</v>
      </c>
      <c r="E42" s="19" t="s">
        <v>8747</v>
      </c>
      <c r="F42" s="19" t="s">
        <v>8748</v>
      </c>
      <c r="G42" s="19" t="s">
        <v>1000</v>
      </c>
      <c r="H42" s="19" t="s">
        <v>2707</v>
      </c>
      <c r="I42" s="36">
        <v>600</v>
      </c>
      <c r="J42" s="19">
        <v>0</v>
      </c>
      <c r="K42" s="19" t="s">
        <v>1001</v>
      </c>
      <c r="L42" s="19" t="s">
        <v>1001</v>
      </c>
      <c r="M42" s="19" t="s">
        <v>1001</v>
      </c>
      <c r="N42" s="19" t="s">
        <v>8697</v>
      </c>
      <c r="O42" s="19" t="s">
        <v>1001</v>
      </c>
    </row>
    <row r="43" spans="1:15" ht="12.5">
      <c r="A43" s="19" t="s">
        <v>8657</v>
      </c>
      <c r="B43" s="19" t="s">
        <v>8671</v>
      </c>
      <c r="C43" s="19" t="s">
        <v>8683</v>
      </c>
      <c r="D43" s="19" t="s">
        <v>8749</v>
      </c>
      <c r="E43" s="19" t="s">
        <v>8750</v>
      </c>
      <c r="F43" s="19" t="s">
        <v>8751</v>
      </c>
      <c r="G43" s="19" t="s">
        <v>1000</v>
      </c>
      <c r="H43" s="19" t="s">
        <v>2707</v>
      </c>
      <c r="I43" s="36">
        <v>900</v>
      </c>
      <c r="J43" s="19">
        <v>0</v>
      </c>
      <c r="K43" s="19" t="s">
        <v>1001</v>
      </c>
      <c r="L43" s="19" t="s">
        <v>1001</v>
      </c>
      <c r="M43" s="19" t="s">
        <v>1001</v>
      </c>
      <c r="N43" s="19" t="s">
        <v>8697</v>
      </c>
      <c r="O43" s="19" t="s">
        <v>1001</v>
      </c>
    </row>
    <row r="44" spans="1:15" ht="12.5">
      <c r="A44" s="19" t="s">
        <v>8657</v>
      </c>
      <c r="B44" s="19" t="s">
        <v>8658</v>
      </c>
      <c r="C44" s="19" t="s">
        <v>8659</v>
      </c>
      <c r="D44" s="19" t="s">
        <v>8752</v>
      </c>
      <c r="E44" s="19" t="s">
        <v>8753</v>
      </c>
      <c r="F44" s="19" t="s">
        <v>8754</v>
      </c>
      <c r="G44" s="19" t="s">
        <v>1000</v>
      </c>
      <c r="H44" s="19" t="s">
        <v>2707</v>
      </c>
      <c r="I44" s="36">
        <v>1500</v>
      </c>
      <c r="J44" s="19">
        <v>0</v>
      </c>
      <c r="K44" s="19" t="s">
        <v>1001</v>
      </c>
      <c r="L44" s="19" t="s">
        <v>1001</v>
      </c>
      <c r="M44" s="19" t="s">
        <v>1001</v>
      </c>
      <c r="N44" s="19" t="s">
        <v>8697</v>
      </c>
      <c r="O44" s="19" t="s">
        <v>1001</v>
      </c>
    </row>
    <row r="45" spans="1:15" ht="12.5">
      <c r="A45" s="19" t="s">
        <v>8657</v>
      </c>
      <c r="B45" s="19" t="s">
        <v>8658</v>
      </c>
      <c r="C45" s="19" t="s">
        <v>8659</v>
      </c>
      <c r="D45" s="19" t="s">
        <v>8755</v>
      </c>
      <c r="E45" s="19" t="s">
        <v>8756</v>
      </c>
      <c r="F45" s="19" t="s">
        <v>8757</v>
      </c>
      <c r="G45" s="19" t="s">
        <v>1000</v>
      </c>
      <c r="H45" s="19" t="s">
        <v>2707</v>
      </c>
      <c r="I45" s="36">
        <v>1500</v>
      </c>
      <c r="J45" s="19">
        <v>0</v>
      </c>
      <c r="K45" s="19" t="s">
        <v>1001</v>
      </c>
      <c r="L45" s="19" t="s">
        <v>1001</v>
      </c>
      <c r="M45" s="19" t="s">
        <v>1001</v>
      </c>
      <c r="N45" s="19" t="s">
        <v>8697</v>
      </c>
      <c r="O45" s="19" t="s">
        <v>1001</v>
      </c>
    </row>
    <row r="46" spans="1:15" ht="12.5">
      <c r="A46" s="19" t="s">
        <v>8657</v>
      </c>
      <c r="B46" s="19" t="s">
        <v>8658</v>
      </c>
      <c r="C46" s="19" t="s">
        <v>8659</v>
      </c>
      <c r="D46" s="19" t="s">
        <v>8755</v>
      </c>
      <c r="E46" s="19" t="s">
        <v>8758</v>
      </c>
      <c r="F46" s="19" t="s">
        <v>8759</v>
      </c>
      <c r="G46" s="19" t="s">
        <v>1000</v>
      </c>
      <c r="H46" s="19" t="s">
        <v>2707</v>
      </c>
      <c r="I46" s="36">
        <v>1000</v>
      </c>
      <c r="J46" s="19">
        <v>0</v>
      </c>
      <c r="K46" s="19" t="s">
        <v>1001</v>
      </c>
      <c r="L46" s="19" t="s">
        <v>1001</v>
      </c>
      <c r="M46" s="19" t="s">
        <v>1001</v>
      </c>
      <c r="N46" s="19" t="s">
        <v>8697</v>
      </c>
      <c r="O46" s="19" t="s">
        <v>1001</v>
      </c>
    </row>
    <row r="47" spans="1:15" ht="12.5">
      <c r="A47" s="19" t="s">
        <v>8657</v>
      </c>
      <c r="B47" s="19" t="s">
        <v>8658</v>
      </c>
      <c r="C47" s="19" t="s">
        <v>8661</v>
      </c>
      <c r="D47" s="19" t="s">
        <v>8760</v>
      </c>
      <c r="E47" s="19" t="s">
        <v>8761</v>
      </c>
      <c r="F47" s="19" t="s">
        <v>8762</v>
      </c>
      <c r="G47" s="19" t="s">
        <v>1000</v>
      </c>
      <c r="H47" s="19" t="s">
        <v>2707</v>
      </c>
      <c r="I47" s="36">
        <v>1000</v>
      </c>
      <c r="J47" s="19">
        <v>0</v>
      </c>
      <c r="K47" s="19" t="s">
        <v>1001</v>
      </c>
      <c r="L47" s="19" t="s">
        <v>1001</v>
      </c>
      <c r="M47" s="19" t="s">
        <v>1001</v>
      </c>
      <c r="N47" s="19" t="s">
        <v>8697</v>
      </c>
      <c r="O47" s="19" t="s">
        <v>1001</v>
      </c>
    </row>
    <row r="48" spans="1:15" ht="12.5">
      <c r="A48" s="19" t="s">
        <v>8657</v>
      </c>
      <c r="B48" s="19" t="s">
        <v>2911</v>
      </c>
      <c r="C48" s="19" t="s">
        <v>2911</v>
      </c>
      <c r="D48" s="19" t="s">
        <v>8716</v>
      </c>
      <c r="E48" s="19" t="s">
        <v>8763</v>
      </c>
      <c r="F48" s="19" t="s">
        <v>8764</v>
      </c>
      <c r="G48" s="19" t="s">
        <v>1000</v>
      </c>
      <c r="H48" s="19" t="s">
        <v>2707</v>
      </c>
      <c r="I48" s="36">
        <v>800</v>
      </c>
      <c r="J48" s="19">
        <v>0</v>
      </c>
      <c r="K48" s="19" t="s">
        <v>1001</v>
      </c>
      <c r="L48" s="19" t="s">
        <v>1001</v>
      </c>
      <c r="M48" s="19" t="s">
        <v>1001</v>
      </c>
      <c r="N48" s="19" t="s">
        <v>8697</v>
      </c>
      <c r="O48" s="19" t="s">
        <v>1001</v>
      </c>
    </row>
    <row r="49" spans="1:15" ht="12.5">
      <c r="A49" s="19" t="s">
        <v>8657</v>
      </c>
      <c r="B49" s="19" t="s">
        <v>2911</v>
      </c>
      <c r="C49" s="19" t="s">
        <v>2911</v>
      </c>
      <c r="D49" s="19" t="s">
        <v>8716</v>
      </c>
      <c r="E49" s="19" t="s">
        <v>8765</v>
      </c>
      <c r="F49" s="19" t="s">
        <v>8766</v>
      </c>
      <c r="G49" s="19" t="s">
        <v>1000</v>
      </c>
      <c r="H49" s="19" t="s">
        <v>2707</v>
      </c>
      <c r="I49" s="36">
        <v>999</v>
      </c>
      <c r="J49" s="19">
        <v>0</v>
      </c>
      <c r="K49" s="19" t="s">
        <v>1001</v>
      </c>
      <c r="L49" s="19" t="s">
        <v>1001</v>
      </c>
      <c r="M49" s="19" t="s">
        <v>1001</v>
      </c>
      <c r="N49" s="19" t="s">
        <v>8697</v>
      </c>
      <c r="O49" s="19" t="s">
        <v>1001</v>
      </c>
    </row>
    <row r="50" spans="1:15" ht="12.5">
      <c r="A50" s="19" t="s">
        <v>8657</v>
      </c>
      <c r="B50" s="19" t="s">
        <v>2911</v>
      </c>
      <c r="C50" s="19" t="s">
        <v>2911</v>
      </c>
      <c r="D50" s="19" t="s">
        <v>8767</v>
      </c>
      <c r="E50" s="19" t="s">
        <v>8768</v>
      </c>
      <c r="F50" s="19" t="s">
        <v>8769</v>
      </c>
      <c r="G50" s="19" t="s">
        <v>1000</v>
      </c>
      <c r="H50" s="19" t="s">
        <v>2707</v>
      </c>
      <c r="I50" s="36">
        <v>1229</v>
      </c>
      <c r="J50" s="19">
        <v>0</v>
      </c>
      <c r="K50" s="19" t="s">
        <v>1001</v>
      </c>
      <c r="L50" s="19" t="s">
        <v>1001</v>
      </c>
      <c r="M50" s="19" t="s">
        <v>1001</v>
      </c>
      <c r="N50" s="19" t="s">
        <v>8697</v>
      </c>
      <c r="O50" s="19" t="s">
        <v>1001</v>
      </c>
    </row>
    <row r="51" spans="1:15" ht="12.5">
      <c r="A51" s="19" t="s">
        <v>8657</v>
      </c>
      <c r="B51" s="19" t="s">
        <v>2911</v>
      </c>
      <c r="C51" s="19" t="s">
        <v>2911</v>
      </c>
      <c r="D51" s="19" t="s">
        <v>8716</v>
      </c>
      <c r="E51" s="19" t="s">
        <v>8770</v>
      </c>
      <c r="F51" s="19" t="s">
        <v>8771</v>
      </c>
      <c r="G51" s="19" t="s">
        <v>1000</v>
      </c>
      <c r="H51" s="19" t="s">
        <v>2707</v>
      </c>
      <c r="I51" s="36">
        <v>730</v>
      </c>
      <c r="J51" s="19">
        <v>0</v>
      </c>
      <c r="K51" s="19" t="s">
        <v>1001</v>
      </c>
      <c r="L51" s="19" t="s">
        <v>1001</v>
      </c>
      <c r="M51" s="19" t="s">
        <v>1001</v>
      </c>
      <c r="N51" s="19" t="s">
        <v>8697</v>
      </c>
      <c r="O51" s="19" t="s">
        <v>1001</v>
      </c>
    </row>
    <row r="52" spans="1:15" ht="12.5">
      <c r="A52" s="19" t="s">
        <v>8657</v>
      </c>
      <c r="B52" s="19" t="s">
        <v>8658</v>
      </c>
      <c r="C52" s="19" t="s">
        <v>3084</v>
      </c>
      <c r="D52" s="19" t="s">
        <v>8772</v>
      </c>
      <c r="E52" s="19" t="s">
        <v>8773</v>
      </c>
      <c r="F52" s="19" t="s">
        <v>8774</v>
      </c>
      <c r="G52" s="19" t="s">
        <v>1000</v>
      </c>
      <c r="H52" s="19" t="s">
        <v>2707</v>
      </c>
      <c r="I52" s="36">
        <v>1050</v>
      </c>
      <c r="J52" s="19">
        <v>0</v>
      </c>
      <c r="K52" s="19" t="s">
        <v>1001</v>
      </c>
      <c r="L52" s="19" t="s">
        <v>1001</v>
      </c>
      <c r="M52" s="19" t="s">
        <v>1001</v>
      </c>
      <c r="N52" s="19" t="s">
        <v>8697</v>
      </c>
      <c r="O52" s="19" t="s">
        <v>1001</v>
      </c>
    </row>
    <row r="53" spans="1:15" ht="12.5">
      <c r="A53" s="19" t="s">
        <v>8657</v>
      </c>
      <c r="B53" s="19" t="s">
        <v>8658</v>
      </c>
      <c r="C53" s="19" t="s">
        <v>3084</v>
      </c>
      <c r="D53" s="19" t="s">
        <v>8775</v>
      </c>
      <c r="E53" s="19" t="s">
        <v>8776</v>
      </c>
      <c r="F53" s="19" t="s">
        <v>8777</v>
      </c>
      <c r="G53" s="19" t="s">
        <v>1000</v>
      </c>
      <c r="H53" s="19" t="s">
        <v>2707</v>
      </c>
      <c r="I53" s="36">
        <v>1670</v>
      </c>
      <c r="J53" s="19">
        <v>0</v>
      </c>
      <c r="K53" s="19" t="s">
        <v>1001</v>
      </c>
      <c r="L53" s="19" t="s">
        <v>1001</v>
      </c>
      <c r="M53" s="19" t="s">
        <v>1001</v>
      </c>
      <c r="N53" s="19" t="s">
        <v>8697</v>
      </c>
      <c r="O53" s="19" t="s">
        <v>1001</v>
      </c>
    </row>
    <row r="54" spans="1:15" ht="12.5">
      <c r="A54" s="19" t="s">
        <v>8657</v>
      </c>
      <c r="B54" s="19" t="s">
        <v>8658</v>
      </c>
      <c r="C54" s="19" t="s">
        <v>3084</v>
      </c>
      <c r="D54" s="19" t="s">
        <v>8778</v>
      </c>
      <c r="E54" s="19" t="s">
        <v>2502</v>
      </c>
      <c r="F54" s="19" t="s">
        <v>2503</v>
      </c>
      <c r="G54" s="19" t="s">
        <v>1000</v>
      </c>
      <c r="H54" s="27" t="s">
        <v>1000</v>
      </c>
      <c r="I54" s="36">
        <v>1999</v>
      </c>
      <c r="J54" s="19">
        <v>849</v>
      </c>
      <c r="K54" s="19" t="s">
        <v>1001</v>
      </c>
      <c r="L54" s="19" t="s">
        <v>1001</v>
      </c>
      <c r="M54" s="19" t="s">
        <v>1000</v>
      </c>
      <c r="N54" s="19" t="s">
        <v>999</v>
      </c>
      <c r="O54" s="19" t="s">
        <v>1000</v>
      </c>
    </row>
    <row r="55" spans="1:15" ht="12.5">
      <c r="A55" s="19" t="s">
        <v>8657</v>
      </c>
      <c r="B55" s="19" t="s">
        <v>8658</v>
      </c>
      <c r="C55" s="19" t="s">
        <v>3084</v>
      </c>
      <c r="D55" s="19" t="s">
        <v>8779</v>
      </c>
      <c r="E55" s="19" t="s">
        <v>8780</v>
      </c>
      <c r="F55" s="19" t="s">
        <v>8781</v>
      </c>
      <c r="G55" s="19" t="s">
        <v>1000</v>
      </c>
      <c r="H55" s="19" t="s">
        <v>2707</v>
      </c>
      <c r="I55" s="36">
        <v>1290</v>
      </c>
      <c r="J55" s="19">
        <v>0</v>
      </c>
      <c r="K55" s="19" t="s">
        <v>1001</v>
      </c>
      <c r="L55" s="19" t="s">
        <v>1001</v>
      </c>
      <c r="M55" s="19" t="s">
        <v>1001</v>
      </c>
      <c r="N55" s="19" t="s">
        <v>8697</v>
      </c>
      <c r="O55" s="19" t="s">
        <v>1001</v>
      </c>
    </row>
    <row r="56" spans="1:15" ht="12.5">
      <c r="A56" s="19" t="s">
        <v>8657</v>
      </c>
      <c r="B56" s="19" t="s">
        <v>8671</v>
      </c>
      <c r="C56" s="19" t="s">
        <v>2911</v>
      </c>
      <c r="D56" s="19" t="s">
        <v>8782</v>
      </c>
      <c r="E56" s="19" t="s">
        <v>2504</v>
      </c>
      <c r="F56" s="19" t="s">
        <v>2505</v>
      </c>
      <c r="G56" s="19" t="s">
        <v>1000</v>
      </c>
      <c r="H56" s="27" t="s">
        <v>1000</v>
      </c>
      <c r="I56" s="36">
        <v>750</v>
      </c>
      <c r="J56" s="19">
        <v>349</v>
      </c>
      <c r="K56" s="19" t="s">
        <v>1001</v>
      </c>
      <c r="L56" s="19" t="s">
        <v>1001</v>
      </c>
      <c r="M56" s="19" t="s">
        <v>1000</v>
      </c>
      <c r="N56" s="19" t="s">
        <v>999</v>
      </c>
      <c r="O56" s="19" t="s">
        <v>1000</v>
      </c>
    </row>
    <row r="57" spans="1:15" ht="12.5">
      <c r="A57" s="19" t="s">
        <v>8657</v>
      </c>
      <c r="B57" s="19" t="s">
        <v>2911</v>
      </c>
      <c r="C57" s="19" t="s">
        <v>2911</v>
      </c>
      <c r="D57" s="19" t="s">
        <v>8716</v>
      </c>
      <c r="E57" s="19" t="s">
        <v>8783</v>
      </c>
      <c r="F57" s="19" t="s">
        <v>8784</v>
      </c>
      <c r="G57" s="19" t="s">
        <v>1000</v>
      </c>
      <c r="H57" s="19" t="s">
        <v>2707</v>
      </c>
      <c r="I57" s="36">
        <v>575</v>
      </c>
      <c r="J57" s="19">
        <v>0</v>
      </c>
      <c r="K57" s="19" t="s">
        <v>1001</v>
      </c>
      <c r="L57" s="19" t="s">
        <v>1001</v>
      </c>
      <c r="M57" s="19" t="s">
        <v>1001</v>
      </c>
      <c r="N57" s="19" t="s">
        <v>8697</v>
      </c>
      <c r="O57" s="19" t="s">
        <v>1001</v>
      </c>
    </row>
    <row r="58" spans="1:15" ht="12.5">
      <c r="A58" s="19" t="s">
        <v>8657</v>
      </c>
      <c r="B58" s="19" t="s">
        <v>2911</v>
      </c>
      <c r="C58" s="19" t="s">
        <v>2911</v>
      </c>
      <c r="D58" s="19" t="s">
        <v>8716</v>
      </c>
      <c r="E58" s="19" t="s">
        <v>8785</v>
      </c>
      <c r="F58" s="19" t="s">
        <v>8786</v>
      </c>
      <c r="G58" s="19" t="s">
        <v>1000</v>
      </c>
      <c r="H58" s="19" t="s">
        <v>2707</v>
      </c>
      <c r="I58" s="36">
        <v>800</v>
      </c>
      <c r="J58" s="19">
        <v>0</v>
      </c>
      <c r="K58" s="19" t="s">
        <v>1001</v>
      </c>
      <c r="L58" s="19" t="s">
        <v>1001</v>
      </c>
      <c r="M58" s="19" t="s">
        <v>1001</v>
      </c>
      <c r="N58" s="19" t="s">
        <v>8697</v>
      </c>
      <c r="O58" s="19" t="s">
        <v>1001</v>
      </c>
    </row>
    <row r="59" spans="1:15" ht="12.5">
      <c r="A59" s="19" t="s">
        <v>8657</v>
      </c>
      <c r="B59" s="19" t="s">
        <v>2911</v>
      </c>
      <c r="C59" s="19" t="s">
        <v>2911</v>
      </c>
      <c r="D59" s="19" t="s">
        <v>8716</v>
      </c>
      <c r="E59" s="19" t="s">
        <v>8787</v>
      </c>
      <c r="F59" s="19" t="s">
        <v>8788</v>
      </c>
      <c r="G59" s="19" t="s">
        <v>1000</v>
      </c>
      <c r="H59" s="19" t="s">
        <v>2707</v>
      </c>
      <c r="J59" s="19">
        <v>0</v>
      </c>
      <c r="K59" s="19" t="s">
        <v>1001</v>
      </c>
      <c r="L59" s="19" t="s">
        <v>1001</v>
      </c>
      <c r="M59" s="19" t="s">
        <v>1001</v>
      </c>
      <c r="N59" s="19" t="s">
        <v>8697</v>
      </c>
      <c r="O59" s="19" t="s">
        <v>1001</v>
      </c>
    </row>
    <row r="60" spans="1:15" ht="12.5">
      <c r="A60" s="19" t="s">
        <v>8657</v>
      </c>
      <c r="B60" s="19" t="s">
        <v>2911</v>
      </c>
      <c r="C60" s="19" t="s">
        <v>2911</v>
      </c>
      <c r="D60" s="19" t="s">
        <v>8716</v>
      </c>
      <c r="E60" s="19" t="s">
        <v>8789</v>
      </c>
      <c r="F60" s="19" t="s">
        <v>8790</v>
      </c>
      <c r="G60" s="19" t="s">
        <v>1000</v>
      </c>
      <c r="H60" s="19" t="s">
        <v>2707</v>
      </c>
      <c r="I60" s="19">
        <v>610</v>
      </c>
      <c r="J60" s="19">
        <v>0</v>
      </c>
      <c r="K60" s="19" t="s">
        <v>1001</v>
      </c>
      <c r="L60" s="19" t="s">
        <v>1001</v>
      </c>
      <c r="M60" s="19" t="s">
        <v>1001</v>
      </c>
      <c r="N60" s="19" t="s">
        <v>8697</v>
      </c>
      <c r="O60" s="19" t="s">
        <v>1001</v>
      </c>
    </row>
    <row r="61" spans="1:15" ht="12.5">
      <c r="A61" s="19" t="s">
        <v>8791</v>
      </c>
      <c r="B61" s="19" t="s">
        <v>8791</v>
      </c>
      <c r="C61" s="19" t="s">
        <v>8791</v>
      </c>
      <c r="D61" s="19" t="s">
        <v>8792</v>
      </c>
      <c r="E61" s="19" t="s">
        <v>8793</v>
      </c>
      <c r="F61" s="19" t="s">
        <v>8794</v>
      </c>
      <c r="G61" s="19" t="s">
        <v>1000</v>
      </c>
      <c r="H61" s="19" t="s">
        <v>2707</v>
      </c>
      <c r="I61" s="19">
        <v>649</v>
      </c>
      <c r="J61" s="19">
        <v>0</v>
      </c>
      <c r="K61" s="19" t="s">
        <v>1001</v>
      </c>
      <c r="L61" s="19" t="s">
        <v>1001</v>
      </c>
      <c r="M61" s="19" t="s">
        <v>1001</v>
      </c>
      <c r="N61" s="19" t="s">
        <v>8697</v>
      </c>
      <c r="O61" s="19" t="s">
        <v>1001</v>
      </c>
    </row>
    <row r="62" spans="1:15" ht="12.5">
      <c r="A62" s="19" t="s">
        <v>8795</v>
      </c>
      <c r="B62" s="19" t="s">
        <v>2750</v>
      </c>
      <c r="C62" s="19" t="s">
        <v>8796</v>
      </c>
      <c r="D62" s="19" t="s">
        <v>8797</v>
      </c>
      <c r="E62" s="19" t="s">
        <v>8798</v>
      </c>
      <c r="F62" s="19" t="s">
        <v>8799</v>
      </c>
      <c r="G62" s="19" t="s">
        <v>1000</v>
      </c>
      <c r="H62" s="19" t="s">
        <v>2707</v>
      </c>
      <c r="I62" s="19">
        <v>350</v>
      </c>
      <c r="J62" s="19">
        <v>0</v>
      </c>
      <c r="K62" s="19" t="s">
        <v>1001</v>
      </c>
      <c r="L62" s="19" t="s">
        <v>1001</v>
      </c>
      <c r="M62" s="19" t="s">
        <v>1001</v>
      </c>
      <c r="N62" s="19" t="s">
        <v>8697</v>
      </c>
      <c r="O62" s="19" t="s">
        <v>1001</v>
      </c>
    </row>
    <row r="63" spans="1:15" ht="12.5">
      <c r="A63" s="19" t="s">
        <v>8657</v>
      </c>
      <c r="B63" s="19" t="s">
        <v>8675</v>
      </c>
      <c r="C63" s="19" t="s">
        <v>8676</v>
      </c>
      <c r="D63" s="19" t="s">
        <v>8677</v>
      </c>
      <c r="E63" s="19" t="s">
        <v>8800</v>
      </c>
      <c r="F63" s="19" t="s">
        <v>8801</v>
      </c>
      <c r="G63" s="19" t="s">
        <v>1000</v>
      </c>
      <c r="H63" s="19" t="s">
        <v>2707</v>
      </c>
      <c r="I63" s="19">
        <v>420</v>
      </c>
      <c r="J63" s="19">
        <v>0</v>
      </c>
      <c r="K63" s="19" t="s">
        <v>1001</v>
      </c>
      <c r="L63" s="19" t="s">
        <v>1001</v>
      </c>
      <c r="M63" s="19" t="s">
        <v>1001</v>
      </c>
      <c r="N63" s="19" t="s">
        <v>8697</v>
      </c>
      <c r="O63" s="19" t="s">
        <v>1001</v>
      </c>
    </row>
    <row r="64" spans="1:15" ht="12.5">
      <c r="A64" s="19" t="s">
        <v>8657</v>
      </c>
      <c r="B64" s="19" t="s">
        <v>8802</v>
      </c>
      <c r="C64" s="19" t="s">
        <v>8803</v>
      </c>
      <c r="D64" s="19" t="s">
        <v>8804</v>
      </c>
      <c r="E64" s="19" t="s">
        <v>8805</v>
      </c>
      <c r="F64" s="19" t="s">
        <v>8806</v>
      </c>
      <c r="G64" s="19" t="s">
        <v>1000</v>
      </c>
      <c r="H64" s="19" t="s">
        <v>2707</v>
      </c>
      <c r="I64" s="19">
        <v>200</v>
      </c>
      <c r="J64" s="19">
        <v>0</v>
      </c>
      <c r="K64" s="19" t="s">
        <v>1001</v>
      </c>
      <c r="L64" s="19" t="s">
        <v>1001</v>
      </c>
      <c r="M64" s="19" t="s">
        <v>1001</v>
      </c>
      <c r="N64" s="19" t="s">
        <v>8697</v>
      </c>
      <c r="O64" s="19" t="s">
        <v>1001</v>
      </c>
    </row>
    <row r="65" spans="1:15" ht="12.5">
      <c r="A65" s="19" t="s">
        <v>8791</v>
      </c>
      <c r="B65" s="19" t="s">
        <v>8791</v>
      </c>
      <c r="C65" s="19" t="s">
        <v>8791</v>
      </c>
      <c r="D65" s="19" t="s">
        <v>8792</v>
      </c>
      <c r="E65" s="19" t="s">
        <v>2506</v>
      </c>
      <c r="F65" s="19" t="s">
        <v>2507</v>
      </c>
      <c r="G65" s="19" t="s">
        <v>1000</v>
      </c>
      <c r="H65" s="27" t="s">
        <v>1000</v>
      </c>
      <c r="I65" s="19">
        <v>599</v>
      </c>
      <c r="J65" s="19">
        <v>0</v>
      </c>
      <c r="K65" s="19" t="s">
        <v>1001</v>
      </c>
      <c r="L65" s="19" t="s">
        <v>1001</v>
      </c>
      <c r="M65" s="19" t="s">
        <v>1000</v>
      </c>
      <c r="N65" s="19" t="s">
        <v>999</v>
      </c>
      <c r="O65" s="19" t="s">
        <v>1000</v>
      </c>
    </row>
    <row r="66" spans="1:15" ht="12.5">
      <c r="A66" s="19" t="s">
        <v>8791</v>
      </c>
      <c r="B66" s="19" t="s">
        <v>8791</v>
      </c>
      <c r="C66" s="19" t="s">
        <v>8791</v>
      </c>
      <c r="D66" s="19" t="s">
        <v>8807</v>
      </c>
      <c r="E66" s="19" t="s">
        <v>8808</v>
      </c>
      <c r="F66" s="19" t="s">
        <v>8809</v>
      </c>
      <c r="G66" s="19" t="s">
        <v>1000</v>
      </c>
      <c r="H66" s="19" t="s">
        <v>2707</v>
      </c>
      <c r="I66" s="19">
        <v>650</v>
      </c>
      <c r="J66" s="19">
        <v>0</v>
      </c>
      <c r="K66" s="19" t="s">
        <v>1001</v>
      </c>
      <c r="L66" s="19" t="s">
        <v>1001</v>
      </c>
      <c r="M66" s="19" t="s">
        <v>1001</v>
      </c>
      <c r="N66" s="19" t="s">
        <v>8697</v>
      </c>
      <c r="O66" s="19" t="s">
        <v>1001</v>
      </c>
    </row>
    <row r="67" spans="1:15" ht="12.5">
      <c r="A67" s="19" t="s">
        <v>8791</v>
      </c>
      <c r="B67" s="19" t="s">
        <v>8791</v>
      </c>
      <c r="C67" s="19" t="s">
        <v>8791</v>
      </c>
      <c r="D67" s="19" t="s">
        <v>8810</v>
      </c>
      <c r="E67" s="19" t="s">
        <v>8811</v>
      </c>
      <c r="F67" s="19" t="s">
        <v>8812</v>
      </c>
      <c r="G67" s="19" t="s">
        <v>1000</v>
      </c>
      <c r="H67" s="19" t="s">
        <v>2707</v>
      </c>
      <c r="I67" s="19">
        <v>1500</v>
      </c>
      <c r="J67" s="19">
        <v>0</v>
      </c>
      <c r="K67" s="19" t="s">
        <v>1001</v>
      </c>
      <c r="L67" s="19" t="s">
        <v>1001</v>
      </c>
      <c r="M67" s="19" t="s">
        <v>1001</v>
      </c>
      <c r="N67" s="19" t="s">
        <v>8697</v>
      </c>
      <c r="O67" s="19" t="s">
        <v>1001</v>
      </c>
    </row>
    <row r="68" spans="1:15" ht="12.5">
      <c r="A68" s="19" t="s">
        <v>8791</v>
      </c>
      <c r="B68" s="19" t="s">
        <v>8791</v>
      </c>
      <c r="C68" s="19" t="s">
        <v>8791</v>
      </c>
      <c r="D68" s="19" t="s">
        <v>8813</v>
      </c>
      <c r="E68" s="19" t="s">
        <v>8814</v>
      </c>
      <c r="F68" s="19" t="s">
        <v>8815</v>
      </c>
      <c r="G68" s="19" t="s">
        <v>1000</v>
      </c>
      <c r="H68" s="19" t="s">
        <v>2707</v>
      </c>
      <c r="I68" s="19">
        <v>3000</v>
      </c>
      <c r="J68" s="19">
        <v>0</v>
      </c>
      <c r="K68" s="19" t="s">
        <v>1001</v>
      </c>
      <c r="L68" s="19" t="s">
        <v>1001</v>
      </c>
      <c r="M68" s="19" t="s">
        <v>1001</v>
      </c>
      <c r="N68" s="19" t="s">
        <v>8697</v>
      </c>
      <c r="O68" s="19" t="s">
        <v>1001</v>
      </c>
    </row>
    <row r="69" spans="1:15" ht="12.5">
      <c r="A69" s="19" t="s">
        <v>8791</v>
      </c>
      <c r="B69" s="19" t="s">
        <v>8791</v>
      </c>
      <c r="C69" s="19" t="s">
        <v>2911</v>
      </c>
      <c r="D69" s="19" t="s">
        <v>8816</v>
      </c>
      <c r="E69" s="19" t="s">
        <v>2508</v>
      </c>
      <c r="F69" s="19" t="s">
        <v>2509</v>
      </c>
      <c r="G69" s="19" t="s">
        <v>1000</v>
      </c>
      <c r="H69" s="27" t="s">
        <v>1000</v>
      </c>
      <c r="I69" s="19">
        <v>899</v>
      </c>
      <c r="J69" s="19">
        <v>0</v>
      </c>
      <c r="K69" s="19" t="s">
        <v>1001</v>
      </c>
      <c r="L69" s="19" t="s">
        <v>1001</v>
      </c>
      <c r="M69" s="19" t="s">
        <v>1000</v>
      </c>
      <c r="N69" s="19" t="s">
        <v>999</v>
      </c>
      <c r="O69" s="19" t="s">
        <v>1000</v>
      </c>
    </row>
    <row r="70" spans="1:15" ht="12.5">
      <c r="A70" s="19" t="s">
        <v>8657</v>
      </c>
      <c r="B70" s="19" t="s">
        <v>8671</v>
      </c>
      <c r="C70" s="19" t="s">
        <v>8683</v>
      </c>
      <c r="D70" s="19" t="s">
        <v>8817</v>
      </c>
      <c r="E70" s="19" t="s">
        <v>8818</v>
      </c>
      <c r="F70" s="19" t="s">
        <v>8819</v>
      </c>
      <c r="G70" s="19" t="s">
        <v>1000</v>
      </c>
      <c r="H70" s="19" t="s">
        <v>2707</v>
      </c>
      <c r="I70" s="19">
        <v>320</v>
      </c>
      <c r="J70" s="19">
        <v>0</v>
      </c>
      <c r="K70" s="19" t="s">
        <v>1001</v>
      </c>
      <c r="L70" s="19" t="s">
        <v>1001</v>
      </c>
      <c r="M70" s="19" t="s">
        <v>1001</v>
      </c>
      <c r="N70" s="19" t="s">
        <v>8697</v>
      </c>
      <c r="O70" s="19" t="s">
        <v>1001</v>
      </c>
    </row>
    <row r="71" spans="1:15" ht="12.5">
      <c r="A71" s="19" t="s">
        <v>8795</v>
      </c>
      <c r="B71" s="19" t="s">
        <v>2750</v>
      </c>
      <c r="C71" s="19" t="s">
        <v>8820</v>
      </c>
      <c r="D71" s="19" t="s">
        <v>8821</v>
      </c>
      <c r="E71" s="19" t="s">
        <v>8822</v>
      </c>
      <c r="F71" s="19" t="s">
        <v>8823</v>
      </c>
      <c r="G71" s="19" t="s">
        <v>1000</v>
      </c>
      <c r="H71" s="19" t="s">
        <v>2707</v>
      </c>
      <c r="I71" s="19">
        <v>350</v>
      </c>
      <c r="J71" s="19">
        <v>0</v>
      </c>
      <c r="K71" s="19" t="s">
        <v>1001</v>
      </c>
      <c r="L71" s="19" t="s">
        <v>1001</v>
      </c>
      <c r="M71" s="19" t="s">
        <v>1001</v>
      </c>
      <c r="N71" s="19" t="s">
        <v>8697</v>
      </c>
      <c r="O71" s="19" t="s">
        <v>1001</v>
      </c>
    </row>
    <row r="72" spans="1:15" ht="12.5">
      <c r="A72" s="19" t="s">
        <v>8657</v>
      </c>
      <c r="B72" s="19" t="s">
        <v>8658</v>
      </c>
      <c r="C72" s="19" t="s">
        <v>8659</v>
      </c>
      <c r="D72" s="19" t="s">
        <v>8824</v>
      </c>
      <c r="E72" s="19" t="s">
        <v>8825</v>
      </c>
      <c r="F72" s="19" t="s">
        <v>8826</v>
      </c>
      <c r="G72" s="19" t="s">
        <v>1000</v>
      </c>
      <c r="H72" s="19" t="s">
        <v>2707</v>
      </c>
      <c r="I72" s="19">
        <v>519</v>
      </c>
      <c r="J72" s="19">
        <v>0</v>
      </c>
      <c r="K72" s="19" t="s">
        <v>1001</v>
      </c>
      <c r="L72" s="19" t="s">
        <v>1001</v>
      </c>
      <c r="M72" s="19" t="s">
        <v>1001</v>
      </c>
      <c r="N72" s="19" t="s">
        <v>8697</v>
      </c>
      <c r="O72" s="19" t="s">
        <v>1001</v>
      </c>
    </row>
    <row r="73" spans="1:15" ht="12.5">
      <c r="A73" s="19" t="s">
        <v>8657</v>
      </c>
      <c r="B73" s="19" t="s">
        <v>2911</v>
      </c>
      <c r="C73" s="19" t="s">
        <v>2911</v>
      </c>
      <c r="D73" s="19" t="s">
        <v>8716</v>
      </c>
      <c r="E73" s="19" t="s">
        <v>8827</v>
      </c>
      <c r="F73" s="19" t="s">
        <v>8828</v>
      </c>
      <c r="G73" s="19" t="s">
        <v>1000</v>
      </c>
      <c r="H73" s="19" t="s">
        <v>2707</v>
      </c>
      <c r="I73" s="19">
        <v>630</v>
      </c>
      <c r="J73" s="19">
        <v>0</v>
      </c>
      <c r="K73" s="19" t="s">
        <v>1001</v>
      </c>
      <c r="L73" s="19" t="s">
        <v>1001</v>
      </c>
      <c r="M73" s="19" t="s">
        <v>1001</v>
      </c>
      <c r="N73" s="19" t="s">
        <v>8697</v>
      </c>
      <c r="O73" s="19" t="s">
        <v>1001</v>
      </c>
    </row>
    <row r="74" spans="1:15" ht="12.5">
      <c r="A74" s="19" t="s">
        <v>8657</v>
      </c>
      <c r="B74" s="19" t="s">
        <v>8658</v>
      </c>
      <c r="C74" s="19" t="s">
        <v>3084</v>
      </c>
      <c r="D74" s="19" t="s">
        <v>8829</v>
      </c>
      <c r="E74" s="19" t="s">
        <v>8830</v>
      </c>
      <c r="F74" s="19" t="s">
        <v>8831</v>
      </c>
      <c r="G74" s="19" t="s">
        <v>1000</v>
      </c>
      <c r="H74" s="19" t="s">
        <v>2707</v>
      </c>
      <c r="I74" s="19">
        <v>449</v>
      </c>
      <c r="J74" s="19">
        <v>0</v>
      </c>
      <c r="K74" s="19" t="s">
        <v>1001</v>
      </c>
      <c r="L74" s="19" t="s">
        <v>1001</v>
      </c>
      <c r="M74" s="19" t="s">
        <v>1001</v>
      </c>
      <c r="N74" s="19" t="s">
        <v>8697</v>
      </c>
      <c r="O74" s="19" t="s">
        <v>1001</v>
      </c>
    </row>
    <row r="75" spans="1:15" ht="12.5">
      <c r="A75" s="19" t="s">
        <v>8657</v>
      </c>
      <c r="B75" s="19" t="s">
        <v>2911</v>
      </c>
      <c r="C75" s="19" t="s">
        <v>2911</v>
      </c>
      <c r="D75" s="19" t="s">
        <v>8716</v>
      </c>
      <c r="E75" s="19" t="s">
        <v>8832</v>
      </c>
      <c r="F75" s="19" t="s">
        <v>8833</v>
      </c>
      <c r="G75" s="19" t="s">
        <v>1000</v>
      </c>
      <c r="H75" s="19" t="s">
        <v>2707</v>
      </c>
      <c r="I75" s="19">
        <v>293</v>
      </c>
      <c r="J75" s="19">
        <v>0</v>
      </c>
      <c r="K75" s="19" t="s">
        <v>1001</v>
      </c>
      <c r="L75" s="19" t="s">
        <v>1001</v>
      </c>
      <c r="M75" s="19" t="s">
        <v>1001</v>
      </c>
      <c r="N75" s="19" t="s">
        <v>8697</v>
      </c>
      <c r="O75" s="19" t="s">
        <v>1001</v>
      </c>
    </row>
    <row r="76" spans="1:15" ht="12.5">
      <c r="A76" s="19" t="s">
        <v>8657</v>
      </c>
      <c r="B76" s="19" t="s">
        <v>8675</v>
      </c>
      <c r="C76" s="19" t="s">
        <v>8676</v>
      </c>
      <c r="D76" s="19" t="s">
        <v>8834</v>
      </c>
      <c r="E76" s="19" t="s">
        <v>2510</v>
      </c>
      <c r="F76" s="19" t="s">
        <v>2511</v>
      </c>
      <c r="G76" s="19" t="s">
        <v>1000</v>
      </c>
      <c r="H76" s="27" t="s">
        <v>1000</v>
      </c>
      <c r="I76" s="19">
        <v>850</v>
      </c>
      <c r="J76" s="19">
        <v>599</v>
      </c>
      <c r="K76" s="19" t="s">
        <v>1001</v>
      </c>
      <c r="L76" s="19" t="s">
        <v>1001</v>
      </c>
      <c r="M76" s="19" t="s">
        <v>1000</v>
      </c>
      <c r="N76" s="19" t="s">
        <v>999</v>
      </c>
      <c r="O76" s="19" t="s">
        <v>1000</v>
      </c>
    </row>
    <row r="77" spans="1:15" ht="12.5">
      <c r="A77" s="19" t="s">
        <v>8791</v>
      </c>
      <c r="B77" s="19" t="s">
        <v>8791</v>
      </c>
      <c r="C77" s="19" t="s">
        <v>8791</v>
      </c>
      <c r="D77" s="19" t="s">
        <v>8835</v>
      </c>
      <c r="E77" s="19" t="s">
        <v>2508</v>
      </c>
      <c r="F77" s="19" t="s">
        <v>2509</v>
      </c>
      <c r="G77" s="19" t="s">
        <v>1000</v>
      </c>
      <c r="H77" s="27" t="s">
        <v>1000</v>
      </c>
      <c r="I77" s="19">
        <v>899</v>
      </c>
      <c r="J77" s="19">
        <v>0</v>
      </c>
      <c r="K77" s="19" t="s">
        <v>1001</v>
      </c>
      <c r="L77" s="19" t="s">
        <v>1001</v>
      </c>
      <c r="M77" s="19" t="s">
        <v>1000</v>
      </c>
      <c r="N77" s="19" t="s">
        <v>999</v>
      </c>
      <c r="O77" s="19" t="s">
        <v>1000</v>
      </c>
    </row>
  </sheetData>
  <dataValidations count="1">
    <dataValidation type="list" allowBlank="1" showErrorMessage="1" sqref="G2:H77 K2:M77 O2:O77" xr:uid="{00000000-0002-0000-0C00-000000000000}">
      <formula1>"Yes,No,No Tracking"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O25"/>
  <sheetViews>
    <sheetView workbookViewId="0"/>
  </sheetViews>
  <sheetFormatPr defaultColWidth="12.6328125" defaultRowHeight="15.75" customHeight="1"/>
  <cols>
    <col min="14" max="14" width="20.08984375" customWidth="1"/>
  </cols>
  <sheetData>
    <row r="1" spans="1:15" ht="13">
      <c r="A1" s="18" t="s">
        <v>2689</v>
      </c>
      <c r="B1" s="18" t="s">
        <v>2690</v>
      </c>
      <c r="C1" s="18" t="s">
        <v>2691</v>
      </c>
      <c r="D1" s="18" t="s">
        <v>2692</v>
      </c>
      <c r="E1" s="18" t="s">
        <v>1</v>
      </c>
      <c r="F1" s="18" t="s">
        <v>2</v>
      </c>
      <c r="G1" s="18" t="s">
        <v>2693</v>
      </c>
      <c r="H1" s="18" t="s">
        <v>2694</v>
      </c>
      <c r="I1" s="38" t="s">
        <v>3</v>
      </c>
      <c r="J1" s="18" t="s">
        <v>2695</v>
      </c>
      <c r="K1" s="18" t="s">
        <v>2696</v>
      </c>
      <c r="L1" s="18" t="s">
        <v>2697</v>
      </c>
      <c r="M1" s="18" t="s">
        <v>2698</v>
      </c>
      <c r="N1" s="18" t="s">
        <v>2699</v>
      </c>
      <c r="O1" s="18" t="s">
        <v>2700</v>
      </c>
    </row>
    <row r="2" spans="1:15" ht="15.75" customHeight="1">
      <c r="A2" s="26" t="s">
        <v>8836</v>
      </c>
      <c r="B2" s="26" t="s">
        <v>8837</v>
      </c>
      <c r="C2" s="22" t="s">
        <v>8838</v>
      </c>
      <c r="D2" s="22" t="s">
        <v>8839</v>
      </c>
      <c r="E2" s="22" t="s">
        <v>2512</v>
      </c>
      <c r="F2" s="22" t="s">
        <v>2513</v>
      </c>
      <c r="G2" s="19" t="s">
        <v>1000</v>
      </c>
      <c r="H2" s="19" t="s">
        <v>1000</v>
      </c>
      <c r="I2" s="39">
        <v>600</v>
      </c>
      <c r="J2" s="39">
        <v>569</v>
      </c>
      <c r="K2" s="19" t="s">
        <v>1001</v>
      </c>
      <c r="L2" s="19" t="s">
        <v>1001</v>
      </c>
      <c r="M2" s="19" t="s">
        <v>1000</v>
      </c>
      <c r="N2" s="19" t="s">
        <v>999</v>
      </c>
      <c r="O2" s="19" t="s">
        <v>1000</v>
      </c>
    </row>
    <row r="3" spans="1:15" ht="15.75" customHeight="1">
      <c r="A3" s="26" t="s">
        <v>8836</v>
      </c>
      <c r="B3" s="26" t="s">
        <v>8837</v>
      </c>
      <c r="C3" s="22" t="s">
        <v>8838</v>
      </c>
      <c r="D3" s="22" t="s">
        <v>8840</v>
      </c>
      <c r="E3" s="22" t="s">
        <v>2515</v>
      </c>
      <c r="F3" s="22" t="s">
        <v>8841</v>
      </c>
      <c r="G3" s="19" t="s">
        <v>1000</v>
      </c>
      <c r="H3" s="19" t="s">
        <v>1000</v>
      </c>
      <c r="I3" s="39">
        <v>840</v>
      </c>
      <c r="J3" s="39">
        <v>799</v>
      </c>
      <c r="K3" s="19" t="s">
        <v>1001</v>
      </c>
      <c r="L3" s="19" t="s">
        <v>1001</v>
      </c>
      <c r="M3" s="19" t="s">
        <v>1000</v>
      </c>
      <c r="N3" s="19" t="s">
        <v>999</v>
      </c>
      <c r="O3" s="19" t="s">
        <v>1000</v>
      </c>
    </row>
    <row r="4" spans="1:15" ht="15.75" customHeight="1">
      <c r="A4" s="26" t="s">
        <v>8836</v>
      </c>
      <c r="B4" s="26" t="s">
        <v>8837</v>
      </c>
      <c r="C4" s="22" t="s">
        <v>8842</v>
      </c>
      <c r="D4" s="22" t="s">
        <v>8843</v>
      </c>
      <c r="E4" s="22" t="s">
        <v>2518</v>
      </c>
      <c r="F4" s="22" t="s">
        <v>8844</v>
      </c>
      <c r="G4" s="19" t="s">
        <v>1000</v>
      </c>
      <c r="H4" s="19" t="s">
        <v>1000</v>
      </c>
      <c r="I4" s="39">
        <v>912</v>
      </c>
      <c r="J4" s="39">
        <v>865</v>
      </c>
      <c r="K4" s="19" t="s">
        <v>1001</v>
      </c>
      <c r="L4" s="19" t="s">
        <v>1001</v>
      </c>
      <c r="M4" s="19" t="s">
        <v>1000</v>
      </c>
      <c r="N4" s="19" t="s">
        <v>999</v>
      </c>
      <c r="O4" s="19" t="s">
        <v>1000</v>
      </c>
    </row>
    <row r="5" spans="1:15" ht="15.75" customHeight="1">
      <c r="A5" s="26" t="s">
        <v>8836</v>
      </c>
      <c r="B5" s="26" t="s">
        <v>8837</v>
      </c>
      <c r="C5" s="22" t="s">
        <v>8838</v>
      </c>
      <c r="D5" s="22" t="s">
        <v>8845</v>
      </c>
      <c r="E5" s="22" t="s">
        <v>2520</v>
      </c>
      <c r="F5" s="22" t="s">
        <v>8846</v>
      </c>
      <c r="G5" s="19" t="s">
        <v>1000</v>
      </c>
      <c r="H5" s="19" t="s">
        <v>1000</v>
      </c>
      <c r="I5" s="39">
        <v>35</v>
      </c>
      <c r="J5" s="39">
        <v>35</v>
      </c>
      <c r="K5" s="19" t="s">
        <v>1001</v>
      </c>
      <c r="L5" s="19" t="s">
        <v>1001</v>
      </c>
      <c r="M5" s="19" t="s">
        <v>1000</v>
      </c>
      <c r="N5" s="19" t="s">
        <v>999</v>
      </c>
      <c r="O5" s="19" t="s">
        <v>1000</v>
      </c>
    </row>
    <row r="6" spans="1:15" ht="15.75" customHeight="1">
      <c r="A6" s="26" t="s">
        <v>8836</v>
      </c>
      <c r="B6" s="26" t="s">
        <v>8837</v>
      </c>
      <c r="C6" s="22" t="s">
        <v>8842</v>
      </c>
      <c r="D6" s="22" t="s">
        <v>8847</v>
      </c>
      <c r="E6" s="22" t="s">
        <v>2522</v>
      </c>
      <c r="F6" s="22" t="s">
        <v>8848</v>
      </c>
      <c r="G6" s="19" t="s">
        <v>1000</v>
      </c>
      <c r="H6" s="19" t="s">
        <v>1000</v>
      </c>
      <c r="I6" s="39">
        <v>480</v>
      </c>
      <c r="J6" s="39">
        <v>455</v>
      </c>
      <c r="K6" s="19" t="s">
        <v>1001</v>
      </c>
      <c r="L6" s="19" t="s">
        <v>1001</v>
      </c>
      <c r="M6" s="19" t="s">
        <v>1000</v>
      </c>
      <c r="N6" s="19" t="s">
        <v>999</v>
      </c>
      <c r="O6" s="19" t="s">
        <v>1000</v>
      </c>
    </row>
    <row r="7" spans="1:15" ht="15.75" customHeight="1">
      <c r="A7" s="26" t="s">
        <v>8836</v>
      </c>
      <c r="B7" s="26" t="s">
        <v>8837</v>
      </c>
      <c r="C7" s="22" t="s">
        <v>8842</v>
      </c>
      <c r="D7" s="22" t="s">
        <v>8849</v>
      </c>
      <c r="E7" s="22" t="s">
        <v>2524</v>
      </c>
      <c r="F7" s="22" t="s">
        <v>8850</v>
      </c>
      <c r="G7" s="19" t="s">
        <v>1000</v>
      </c>
      <c r="H7" s="19" t="s">
        <v>1000</v>
      </c>
      <c r="I7" s="39">
        <v>528</v>
      </c>
      <c r="J7" s="39">
        <v>499</v>
      </c>
      <c r="K7" s="19" t="s">
        <v>1001</v>
      </c>
      <c r="L7" s="19" t="s">
        <v>1001</v>
      </c>
      <c r="M7" s="19" t="s">
        <v>1000</v>
      </c>
      <c r="N7" s="19" t="s">
        <v>999</v>
      </c>
      <c r="O7" s="19" t="s">
        <v>1000</v>
      </c>
    </row>
    <row r="8" spans="1:15" ht="15.75" customHeight="1">
      <c r="A8" s="26" t="s">
        <v>8836</v>
      </c>
      <c r="B8" s="26" t="s">
        <v>8837</v>
      </c>
      <c r="C8" s="22" t="s">
        <v>8838</v>
      </c>
      <c r="D8" s="22" t="s">
        <v>8851</v>
      </c>
      <c r="E8" s="22" t="s">
        <v>2527</v>
      </c>
      <c r="F8" s="22" t="s">
        <v>8852</v>
      </c>
      <c r="G8" s="19" t="s">
        <v>1000</v>
      </c>
      <c r="H8" s="19" t="s">
        <v>1000</v>
      </c>
      <c r="I8" s="39">
        <v>20</v>
      </c>
      <c r="J8" s="39">
        <v>20</v>
      </c>
      <c r="K8" s="19" t="s">
        <v>1001</v>
      </c>
      <c r="L8" s="19" t="s">
        <v>1001</v>
      </c>
      <c r="M8" s="19" t="s">
        <v>1000</v>
      </c>
      <c r="N8" s="19" t="s">
        <v>999</v>
      </c>
      <c r="O8" s="19" t="s">
        <v>1000</v>
      </c>
    </row>
    <row r="9" spans="1:15" ht="15.75" customHeight="1">
      <c r="A9" s="26" t="s">
        <v>8836</v>
      </c>
      <c r="B9" s="26" t="s">
        <v>8837</v>
      </c>
      <c r="C9" s="22" t="s">
        <v>8842</v>
      </c>
      <c r="D9" s="22" t="s">
        <v>8853</v>
      </c>
      <c r="E9" s="22" t="s">
        <v>2529</v>
      </c>
      <c r="F9" s="22" t="s">
        <v>8854</v>
      </c>
      <c r="G9" s="19" t="s">
        <v>1000</v>
      </c>
      <c r="H9" s="19" t="s">
        <v>1000</v>
      </c>
      <c r="I9" s="39">
        <v>38</v>
      </c>
      <c r="J9" s="39">
        <v>38</v>
      </c>
      <c r="K9" s="19" t="s">
        <v>1001</v>
      </c>
      <c r="L9" s="19" t="s">
        <v>1001</v>
      </c>
      <c r="M9" s="19" t="s">
        <v>1000</v>
      </c>
      <c r="N9" s="19" t="s">
        <v>999</v>
      </c>
      <c r="O9" s="19" t="s">
        <v>1000</v>
      </c>
    </row>
    <row r="10" spans="1:15" ht="15.75" customHeight="1">
      <c r="A10" s="26" t="s">
        <v>8836</v>
      </c>
      <c r="B10" s="26" t="s">
        <v>8837</v>
      </c>
      <c r="C10" s="22" t="s">
        <v>8838</v>
      </c>
      <c r="D10" s="22" t="s">
        <v>8855</v>
      </c>
      <c r="E10" s="22" t="s">
        <v>2531</v>
      </c>
      <c r="F10" s="22" t="s">
        <v>2532</v>
      </c>
      <c r="G10" s="19" t="s">
        <v>1000</v>
      </c>
      <c r="H10" s="19" t="s">
        <v>1000</v>
      </c>
      <c r="I10" s="39">
        <v>70</v>
      </c>
      <c r="J10" s="39">
        <v>70</v>
      </c>
      <c r="K10" s="19" t="s">
        <v>1001</v>
      </c>
      <c r="L10" s="19" t="s">
        <v>1001</v>
      </c>
      <c r="M10" s="19" t="s">
        <v>1000</v>
      </c>
      <c r="N10" s="19" t="s">
        <v>999</v>
      </c>
      <c r="O10" s="19" t="s">
        <v>1000</v>
      </c>
    </row>
    <row r="11" spans="1:15" ht="15.75" customHeight="1">
      <c r="A11" s="26" t="s">
        <v>8836</v>
      </c>
      <c r="B11" s="26" t="s">
        <v>8837</v>
      </c>
      <c r="C11" s="22" t="s">
        <v>8842</v>
      </c>
      <c r="D11" s="22" t="s">
        <v>8856</v>
      </c>
      <c r="E11" s="22" t="s">
        <v>2533</v>
      </c>
      <c r="F11" s="22" t="s">
        <v>8857</v>
      </c>
      <c r="G11" s="19" t="s">
        <v>1000</v>
      </c>
      <c r="H11" s="19" t="s">
        <v>1000</v>
      </c>
      <c r="I11" s="39">
        <v>20</v>
      </c>
      <c r="J11" s="39">
        <v>20</v>
      </c>
      <c r="K11" s="19" t="s">
        <v>1001</v>
      </c>
      <c r="L11" s="19" t="s">
        <v>1001</v>
      </c>
      <c r="M11" s="19" t="s">
        <v>1000</v>
      </c>
      <c r="N11" s="19" t="s">
        <v>999</v>
      </c>
      <c r="O11" s="19" t="s">
        <v>1000</v>
      </c>
    </row>
    <row r="12" spans="1:15" ht="15.75" customHeight="1">
      <c r="A12" s="26" t="s">
        <v>8836</v>
      </c>
      <c r="B12" s="26" t="s">
        <v>8837</v>
      </c>
      <c r="C12" s="22" t="s">
        <v>8858</v>
      </c>
      <c r="D12" s="22" t="s">
        <v>8859</v>
      </c>
      <c r="E12" s="22" t="s">
        <v>2535</v>
      </c>
      <c r="F12" s="22" t="s">
        <v>2536</v>
      </c>
      <c r="G12" s="19" t="s">
        <v>1000</v>
      </c>
      <c r="H12" s="19" t="s">
        <v>1000</v>
      </c>
      <c r="I12" s="39">
        <v>22</v>
      </c>
      <c r="J12" s="39">
        <v>22</v>
      </c>
      <c r="K12" s="19" t="s">
        <v>1001</v>
      </c>
      <c r="L12" s="19" t="s">
        <v>1001</v>
      </c>
      <c r="M12" s="19" t="s">
        <v>1000</v>
      </c>
      <c r="N12" s="19" t="s">
        <v>999</v>
      </c>
      <c r="O12" s="19" t="s">
        <v>1000</v>
      </c>
    </row>
    <row r="13" spans="1:15" ht="15.75" customHeight="1">
      <c r="A13" s="26" t="s">
        <v>8836</v>
      </c>
      <c r="B13" s="26" t="s">
        <v>8837</v>
      </c>
      <c r="C13" s="22" t="s">
        <v>8860</v>
      </c>
      <c r="D13" s="22" t="s">
        <v>8861</v>
      </c>
      <c r="E13" s="22" t="s">
        <v>2537</v>
      </c>
      <c r="F13" s="22" t="s">
        <v>2538</v>
      </c>
      <c r="G13" s="19" t="s">
        <v>1000</v>
      </c>
      <c r="H13" s="19" t="s">
        <v>1000</v>
      </c>
      <c r="I13" s="39">
        <v>85</v>
      </c>
      <c r="J13" s="39">
        <v>85</v>
      </c>
      <c r="K13" s="19" t="s">
        <v>1001</v>
      </c>
      <c r="L13" s="19" t="s">
        <v>1001</v>
      </c>
      <c r="M13" s="19" t="s">
        <v>1000</v>
      </c>
      <c r="N13" s="19" t="s">
        <v>999</v>
      </c>
      <c r="O13" s="19" t="s">
        <v>1000</v>
      </c>
    </row>
    <row r="14" spans="1:15" ht="15.75" customHeight="1">
      <c r="A14" s="26" t="s">
        <v>8836</v>
      </c>
      <c r="B14" s="26" t="s">
        <v>8837</v>
      </c>
      <c r="C14" s="22" t="s">
        <v>8860</v>
      </c>
      <c r="D14" s="22" t="s">
        <v>8862</v>
      </c>
      <c r="E14" s="22" t="s">
        <v>2539</v>
      </c>
      <c r="F14" s="22" t="s">
        <v>2540</v>
      </c>
      <c r="G14" s="19" t="s">
        <v>1000</v>
      </c>
      <c r="H14" s="19" t="s">
        <v>1000</v>
      </c>
      <c r="I14" s="39">
        <v>20</v>
      </c>
      <c r="J14" s="39">
        <v>20</v>
      </c>
      <c r="K14" s="19" t="s">
        <v>1001</v>
      </c>
      <c r="L14" s="19" t="s">
        <v>1001</v>
      </c>
      <c r="M14" s="19" t="s">
        <v>1000</v>
      </c>
      <c r="N14" s="19" t="s">
        <v>999</v>
      </c>
      <c r="O14" s="19" t="s">
        <v>1000</v>
      </c>
    </row>
    <row r="15" spans="1:15" ht="15.75" customHeight="1">
      <c r="A15" s="26" t="s">
        <v>8836</v>
      </c>
      <c r="B15" s="26" t="s">
        <v>8837</v>
      </c>
      <c r="C15" s="22" t="s">
        <v>8842</v>
      </c>
      <c r="D15" s="22" t="s">
        <v>8863</v>
      </c>
      <c r="E15" s="22" t="s">
        <v>2541</v>
      </c>
      <c r="F15" s="22" t="s">
        <v>2542</v>
      </c>
      <c r="G15" s="19" t="s">
        <v>1000</v>
      </c>
      <c r="H15" s="19" t="s">
        <v>1000</v>
      </c>
      <c r="I15" s="39">
        <v>95</v>
      </c>
      <c r="J15" s="39">
        <v>55</v>
      </c>
      <c r="K15" s="19" t="s">
        <v>1001</v>
      </c>
      <c r="L15" s="19" t="s">
        <v>1001</v>
      </c>
      <c r="M15" s="19" t="s">
        <v>1000</v>
      </c>
      <c r="N15" s="19" t="s">
        <v>999</v>
      </c>
      <c r="O15" s="19" t="s">
        <v>1000</v>
      </c>
    </row>
    <row r="16" spans="1:15" ht="15.75" customHeight="1">
      <c r="A16" s="26" t="s">
        <v>8836</v>
      </c>
      <c r="B16" s="26" t="s">
        <v>8837</v>
      </c>
      <c r="C16" s="22" t="s">
        <v>8838</v>
      </c>
      <c r="D16" s="22" t="s">
        <v>8864</v>
      </c>
      <c r="E16" s="22" t="s">
        <v>2543</v>
      </c>
      <c r="F16" s="22" t="s">
        <v>2544</v>
      </c>
      <c r="G16" s="19" t="s">
        <v>1000</v>
      </c>
      <c r="H16" s="19" t="s">
        <v>1000</v>
      </c>
      <c r="I16" s="39">
        <v>100</v>
      </c>
      <c r="J16" s="39">
        <v>100</v>
      </c>
      <c r="K16" s="19" t="s">
        <v>1001</v>
      </c>
      <c r="L16" s="19" t="s">
        <v>1001</v>
      </c>
      <c r="M16" s="19" t="s">
        <v>1000</v>
      </c>
      <c r="N16" s="19" t="s">
        <v>999</v>
      </c>
      <c r="O16" s="19" t="s">
        <v>1000</v>
      </c>
    </row>
    <row r="17" spans="1:15" ht="15.75" customHeight="1">
      <c r="A17" s="26" t="s">
        <v>8836</v>
      </c>
      <c r="B17" s="26" t="s">
        <v>8837</v>
      </c>
      <c r="C17" s="22" t="s">
        <v>8842</v>
      </c>
      <c r="D17" s="22" t="s">
        <v>8865</v>
      </c>
      <c r="E17" s="22" t="s">
        <v>2545</v>
      </c>
      <c r="F17" s="22" t="s">
        <v>2546</v>
      </c>
      <c r="G17" s="19" t="s">
        <v>1000</v>
      </c>
      <c r="H17" s="19" t="s">
        <v>1000</v>
      </c>
      <c r="I17" s="39">
        <v>330</v>
      </c>
      <c r="J17" s="39">
        <v>315</v>
      </c>
      <c r="K17" s="19" t="s">
        <v>1001</v>
      </c>
      <c r="L17" s="19" t="s">
        <v>1001</v>
      </c>
      <c r="M17" s="19" t="s">
        <v>1000</v>
      </c>
      <c r="N17" s="19" t="s">
        <v>999</v>
      </c>
      <c r="O17" s="19" t="s">
        <v>1000</v>
      </c>
    </row>
    <row r="18" spans="1:15" ht="15.75" customHeight="1">
      <c r="A18" s="26" t="s">
        <v>8866</v>
      </c>
      <c r="B18" s="26" t="s">
        <v>8867</v>
      </c>
      <c r="C18" s="22" t="s">
        <v>8868</v>
      </c>
      <c r="D18" s="22"/>
      <c r="F18" s="22" t="s">
        <v>8869</v>
      </c>
      <c r="G18" s="19" t="s">
        <v>1000</v>
      </c>
      <c r="H18" s="19" t="s">
        <v>1000</v>
      </c>
      <c r="I18" s="39">
        <v>60</v>
      </c>
      <c r="J18" s="39">
        <v>60</v>
      </c>
      <c r="K18" s="19" t="s">
        <v>1001</v>
      </c>
      <c r="L18" s="19" t="s">
        <v>1001</v>
      </c>
      <c r="M18" s="19" t="s">
        <v>1000</v>
      </c>
      <c r="N18" s="19" t="s">
        <v>8870</v>
      </c>
      <c r="O18" s="19" t="s">
        <v>1001</v>
      </c>
    </row>
    <row r="19" spans="1:15" ht="15.75" customHeight="1">
      <c r="A19" s="26" t="s">
        <v>8866</v>
      </c>
      <c r="B19" s="26" t="s">
        <v>8867</v>
      </c>
      <c r="C19" s="22" t="s">
        <v>8868</v>
      </c>
      <c r="D19" s="40"/>
      <c r="F19" s="22" t="s">
        <v>8871</v>
      </c>
      <c r="G19" s="19" t="s">
        <v>1000</v>
      </c>
      <c r="H19" s="19" t="s">
        <v>1000</v>
      </c>
      <c r="I19" s="39">
        <v>12</v>
      </c>
      <c r="J19" s="39">
        <v>12</v>
      </c>
      <c r="K19" s="19" t="s">
        <v>1001</v>
      </c>
      <c r="L19" s="19" t="s">
        <v>1001</v>
      </c>
      <c r="M19" s="19" t="s">
        <v>1000</v>
      </c>
      <c r="N19" s="19" t="s">
        <v>8870</v>
      </c>
      <c r="O19" s="19" t="s">
        <v>1001</v>
      </c>
    </row>
    <row r="20" spans="1:15" ht="15.75" customHeight="1">
      <c r="A20" s="26" t="s">
        <v>8836</v>
      </c>
      <c r="B20" s="26" t="s">
        <v>8837</v>
      </c>
      <c r="C20" s="22" t="s">
        <v>8842</v>
      </c>
      <c r="D20" s="22"/>
      <c r="F20" s="22" t="s">
        <v>8872</v>
      </c>
      <c r="G20" s="19" t="s">
        <v>1000</v>
      </c>
      <c r="H20" s="19" t="s">
        <v>1000</v>
      </c>
      <c r="I20" s="39">
        <v>30</v>
      </c>
      <c r="J20" s="39">
        <v>30</v>
      </c>
      <c r="K20" s="19" t="s">
        <v>1001</v>
      </c>
      <c r="L20" s="19" t="s">
        <v>1001</v>
      </c>
      <c r="M20" s="19" t="s">
        <v>1000</v>
      </c>
      <c r="N20" s="19" t="s">
        <v>8870</v>
      </c>
      <c r="O20" s="19" t="s">
        <v>1001</v>
      </c>
    </row>
    <row r="21" spans="1:15" ht="12.5">
      <c r="C21" s="22"/>
      <c r="D21" s="22"/>
      <c r="F21" s="22"/>
      <c r="I21" s="41"/>
    </row>
    <row r="22" spans="1:15" ht="12.5">
      <c r="C22" s="22"/>
      <c r="D22" s="22"/>
      <c r="F22" s="22"/>
      <c r="I22" s="41"/>
    </row>
    <row r="23" spans="1:15" ht="12.5">
      <c r="D23" s="22"/>
      <c r="I23" s="22"/>
    </row>
    <row r="24" spans="1:15" ht="12.5">
      <c r="I24" s="22"/>
    </row>
    <row r="25" spans="1:15" ht="12.5">
      <c r="I25" s="22"/>
    </row>
  </sheetData>
  <dataValidations count="1">
    <dataValidation type="list" allowBlank="1" showErrorMessage="1" sqref="G2:H20 K2:M20 O2:O20" xr:uid="{00000000-0002-0000-0D00-000000000000}">
      <formula1>"Yes,No,No Tracking"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O1001"/>
  <sheetViews>
    <sheetView workbookViewId="0"/>
  </sheetViews>
  <sheetFormatPr defaultColWidth="12.6328125" defaultRowHeight="15.75" customHeight="1"/>
  <sheetData>
    <row r="1" spans="1:15">
      <c r="A1" s="18" t="s">
        <v>2689</v>
      </c>
      <c r="B1" s="18" t="s">
        <v>2690</v>
      </c>
      <c r="C1" s="18" t="s">
        <v>2691</v>
      </c>
      <c r="D1" s="18" t="s">
        <v>2692</v>
      </c>
      <c r="E1" s="18" t="s">
        <v>1</v>
      </c>
      <c r="F1" s="18" t="s">
        <v>2</v>
      </c>
      <c r="G1" s="18" t="s">
        <v>2693</v>
      </c>
      <c r="H1" s="18" t="s">
        <v>2694</v>
      </c>
      <c r="I1" s="18" t="s">
        <v>3</v>
      </c>
      <c r="J1" s="18" t="s">
        <v>2695</v>
      </c>
      <c r="K1" s="18" t="s">
        <v>2696</v>
      </c>
      <c r="L1" s="18" t="s">
        <v>2697</v>
      </c>
      <c r="M1" s="18" t="s">
        <v>2698</v>
      </c>
      <c r="N1" s="18" t="s">
        <v>2699</v>
      </c>
      <c r="O1" s="18" t="s">
        <v>2700</v>
      </c>
    </row>
    <row r="2" spans="1:15">
      <c r="A2" s="19" t="s">
        <v>8873</v>
      </c>
      <c r="B2" s="19" t="s">
        <v>8874</v>
      </c>
      <c r="C2" s="18"/>
      <c r="D2" s="19" t="s">
        <v>8875</v>
      </c>
      <c r="E2" s="19" t="s">
        <v>31</v>
      </c>
      <c r="F2" s="19" t="s">
        <v>32</v>
      </c>
      <c r="G2" s="19" t="s">
        <v>1000</v>
      </c>
      <c r="H2" s="19" t="s">
        <v>1000</v>
      </c>
      <c r="I2" s="19">
        <v>499</v>
      </c>
      <c r="J2" s="42">
        <v>499</v>
      </c>
      <c r="K2" s="19" t="s">
        <v>1000</v>
      </c>
      <c r="L2" s="19" t="s">
        <v>1000</v>
      </c>
      <c r="M2" s="19" t="s">
        <v>1000</v>
      </c>
      <c r="N2" s="19" t="s">
        <v>8870</v>
      </c>
      <c r="O2" s="19" t="s">
        <v>1000</v>
      </c>
    </row>
    <row r="3" spans="1:15">
      <c r="A3" s="19" t="s">
        <v>8873</v>
      </c>
      <c r="B3" s="19" t="s">
        <v>8874</v>
      </c>
      <c r="C3" s="18"/>
      <c r="D3" s="19" t="s">
        <v>8876</v>
      </c>
      <c r="E3" s="19" t="s">
        <v>34</v>
      </c>
      <c r="F3" s="19" t="s">
        <v>35</v>
      </c>
      <c r="G3" s="19" t="s">
        <v>1000</v>
      </c>
      <c r="H3" s="19" t="s">
        <v>1000</v>
      </c>
      <c r="I3" s="19">
        <v>499</v>
      </c>
      <c r="J3" s="42">
        <v>499</v>
      </c>
      <c r="K3" s="19" t="s">
        <v>1000</v>
      </c>
      <c r="L3" s="19" t="s">
        <v>1000</v>
      </c>
      <c r="M3" s="19" t="s">
        <v>1000</v>
      </c>
      <c r="N3" s="19" t="s">
        <v>8870</v>
      </c>
      <c r="O3" s="19" t="s">
        <v>1000</v>
      </c>
    </row>
    <row r="4" spans="1:15">
      <c r="A4" s="19" t="s">
        <v>8877</v>
      </c>
      <c r="B4" s="19" t="s">
        <v>8878</v>
      </c>
      <c r="C4" s="18"/>
      <c r="D4" s="19" t="s">
        <v>8879</v>
      </c>
      <c r="E4" s="19" t="s">
        <v>36</v>
      </c>
      <c r="F4" s="19" t="s">
        <v>37</v>
      </c>
      <c r="G4" s="19" t="s">
        <v>1000</v>
      </c>
      <c r="H4" s="19" t="s">
        <v>1000</v>
      </c>
      <c r="I4" s="19">
        <v>399</v>
      </c>
      <c r="J4" s="42">
        <v>399</v>
      </c>
      <c r="K4" s="19" t="s">
        <v>1000</v>
      </c>
      <c r="L4" s="19" t="s">
        <v>1000</v>
      </c>
      <c r="M4" s="19" t="s">
        <v>1000</v>
      </c>
      <c r="N4" s="19" t="s">
        <v>8870</v>
      </c>
      <c r="O4" s="19" t="s">
        <v>1000</v>
      </c>
    </row>
    <row r="5" spans="1:15">
      <c r="A5" s="19" t="s">
        <v>8877</v>
      </c>
      <c r="B5" s="19" t="s">
        <v>8878</v>
      </c>
      <c r="C5" s="18"/>
      <c r="D5" s="19" t="s">
        <v>8880</v>
      </c>
      <c r="E5" s="19" t="s">
        <v>38</v>
      </c>
      <c r="F5" s="19" t="s">
        <v>39</v>
      </c>
      <c r="G5" s="19" t="s">
        <v>1000</v>
      </c>
      <c r="H5" s="19" t="s">
        <v>1000</v>
      </c>
      <c r="I5" s="19">
        <v>399</v>
      </c>
      <c r="J5" s="42">
        <v>339</v>
      </c>
      <c r="K5" s="19" t="s">
        <v>1000</v>
      </c>
      <c r="L5" s="19" t="s">
        <v>1000</v>
      </c>
      <c r="M5" s="19" t="s">
        <v>1000</v>
      </c>
      <c r="N5" s="19" t="s">
        <v>8870</v>
      </c>
      <c r="O5" s="19" t="s">
        <v>1000</v>
      </c>
    </row>
    <row r="6" spans="1:15">
      <c r="A6" s="19" t="s">
        <v>8877</v>
      </c>
      <c r="B6" s="19" t="s">
        <v>8878</v>
      </c>
      <c r="C6" s="18"/>
      <c r="D6" s="19" t="s">
        <v>8881</v>
      </c>
      <c r="E6" s="19" t="s">
        <v>40</v>
      </c>
      <c r="F6" s="19" t="s">
        <v>41</v>
      </c>
      <c r="G6" s="19" t="s">
        <v>1000</v>
      </c>
      <c r="H6" s="19" t="s">
        <v>1000</v>
      </c>
      <c r="I6" s="19">
        <v>399</v>
      </c>
      <c r="J6" s="42">
        <v>399</v>
      </c>
      <c r="K6" s="19" t="s">
        <v>1000</v>
      </c>
      <c r="L6" s="19" t="s">
        <v>1000</v>
      </c>
      <c r="M6" s="19" t="s">
        <v>1000</v>
      </c>
      <c r="N6" s="19" t="s">
        <v>8870</v>
      </c>
      <c r="O6" s="19" t="s">
        <v>1000</v>
      </c>
    </row>
    <row r="7" spans="1:15">
      <c r="A7" s="19" t="s">
        <v>8877</v>
      </c>
      <c r="B7" s="19" t="s">
        <v>8878</v>
      </c>
      <c r="C7" s="18"/>
      <c r="D7" s="19" t="s">
        <v>8882</v>
      </c>
      <c r="E7" s="19" t="s">
        <v>42</v>
      </c>
      <c r="F7" s="19" t="s">
        <v>43</v>
      </c>
      <c r="G7" s="19" t="s">
        <v>1000</v>
      </c>
      <c r="H7" s="19" t="s">
        <v>1000</v>
      </c>
      <c r="I7" s="19">
        <v>399</v>
      </c>
      <c r="J7" s="42">
        <v>399</v>
      </c>
      <c r="K7" s="19" t="s">
        <v>1000</v>
      </c>
      <c r="L7" s="19" t="s">
        <v>1000</v>
      </c>
      <c r="M7" s="19" t="s">
        <v>1000</v>
      </c>
      <c r="N7" s="19" t="s">
        <v>8870</v>
      </c>
      <c r="O7" s="19" t="s">
        <v>1000</v>
      </c>
    </row>
    <row r="8" spans="1:15">
      <c r="A8" s="19" t="s">
        <v>8877</v>
      </c>
      <c r="B8" s="19" t="s">
        <v>8878</v>
      </c>
      <c r="C8" s="18"/>
      <c r="D8" s="19" t="s">
        <v>8883</v>
      </c>
      <c r="E8" s="19" t="s">
        <v>44</v>
      </c>
      <c r="F8" s="19" t="s">
        <v>45</v>
      </c>
      <c r="G8" s="19" t="s">
        <v>1000</v>
      </c>
      <c r="H8" s="19" t="s">
        <v>1000</v>
      </c>
      <c r="I8" s="19">
        <v>799</v>
      </c>
      <c r="J8" s="42">
        <v>799</v>
      </c>
      <c r="K8" s="19" t="s">
        <v>1000</v>
      </c>
      <c r="L8" s="19" t="s">
        <v>1000</v>
      </c>
      <c r="M8" s="19" t="s">
        <v>1000</v>
      </c>
      <c r="N8" s="19" t="s">
        <v>8870</v>
      </c>
      <c r="O8" s="19" t="s">
        <v>1000</v>
      </c>
    </row>
    <row r="9" spans="1:15">
      <c r="A9" s="19" t="s">
        <v>8877</v>
      </c>
      <c r="B9" s="19" t="s">
        <v>8878</v>
      </c>
      <c r="C9" s="18"/>
      <c r="D9" s="19" t="s">
        <v>8884</v>
      </c>
      <c r="E9" s="19" t="s">
        <v>46</v>
      </c>
      <c r="F9" s="19" t="s">
        <v>47</v>
      </c>
      <c r="G9" s="19" t="s">
        <v>1000</v>
      </c>
      <c r="H9" s="19" t="s">
        <v>1000</v>
      </c>
      <c r="I9" s="19">
        <v>599</v>
      </c>
      <c r="J9" s="42">
        <v>599</v>
      </c>
      <c r="K9" s="19" t="s">
        <v>1000</v>
      </c>
      <c r="L9" s="19" t="s">
        <v>1000</v>
      </c>
      <c r="M9" s="19" t="s">
        <v>1000</v>
      </c>
      <c r="N9" s="19" t="s">
        <v>8870</v>
      </c>
      <c r="O9" s="19" t="s">
        <v>1000</v>
      </c>
    </row>
    <row r="10" spans="1:15">
      <c r="A10" s="19" t="s">
        <v>8873</v>
      </c>
      <c r="B10" s="19" t="s">
        <v>8874</v>
      </c>
      <c r="C10" s="18"/>
      <c r="D10" s="19" t="s">
        <v>8885</v>
      </c>
      <c r="E10" s="19" t="s">
        <v>48</v>
      </c>
      <c r="F10" s="19" t="s">
        <v>49</v>
      </c>
      <c r="G10" s="19" t="s">
        <v>1000</v>
      </c>
      <c r="H10" s="19" t="s">
        <v>1000</v>
      </c>
      <c r="I10" s="19">
        <v>299</v>
      </c>
      <c r="J10" s="42">
        <v>299</v>
      </c>
      <c r="K10" s="19" t="s">
        <v>1000</v>
      </c>
      <c r="L10" s="19" t="s">
        <v>1000</v>
      </c>
      <c r="M10" s="19" t="s">
        <v>1000</v>
      </c>
      <c r="N10" s="19" t="s">
        <v>8870</v>
      </c>
      <c r="O10" s="19" t="s">
        <v>1000</v>
      </c>
    </row>
    <row r="11" spans="1:15">
      <c r="A11" s="19" t="s">
        <v>8873</v>
      </c>
      <c r="B11" s="19" t="s">
        <v>8874</v>
      </c>
      <c r="C11" s="18"/>
      <c r="D11" s="19" t="s">
        <v>8886</v>
      </c>
      <c r="E11" s="19" t="s">
        <v>50</v>
      </c>
      <c r="F11" s="19" t="s">
        <v>51</v>
      </c>
      <c r="G11" s="19" t="s">
        <v>1000</v>
      </c>
      <c r="H11" s="19" t="s">
        <v>1000</v>
      </c>
      <c r="I11" s="19">
        <v>499</v>
      </c>
      <c r="J11" s="42">
        <v>499</v>
      </c>
      <c r="K11" s="19" t="s">
        <v>1000</v>
      </c>
      <c r="L11" s="19" t="s">
        <v>1000</v>
      </c>
      <c r="M11" s="19" t="s">
        <v>1000</v>
      </c>
      <c r="N11" s="19" t="s">
        <v>8870</v>
      </c>
      <c r="O11" s="19" t="s">
        <v>1000</v>
      </c>
    </row>
    <row r="12" spans="1:15">
      <c r="A12" s="19" t="s">
        <v>8877</v>
      </c>
      <c r="B12" s="19" t="s">
        <v>8887</v>
      </c>
      <c r="C12" s="18"/>
      <c r="D12" s="19" t="s">
        <v>8888</v>
      </c>
      <c r="E12" s="19" t="s">
        <v>53</v>
      </c>
      <c r="F12" s="19" t="s">
        <v>54</v>
      </c>
      <c r="G12" s="19" t="s">
        <v>1000</v>
      </c>
      <c r="H12" s="19" t="s">
        <v>1000</v>
      </c>
      <c r="I12" s="19">
        <v>699</v>
      </c>
      <c r="J12" s="42">
        <v>594</v>
      </c>
      <c r="K12" s="19" t="s">
        <v>1000</v>
      </c>
      <c r="L12" s="19" t="s">
        <v>1000</v>
      </c>
      <c r="M12" s="19" t="s">
        <v>1000</v>
      </c>
      <c r="N12" s="19" t="s">
        <v>8870</v>
      </c>
      <c r="O12" s="19" t="s">
        <v>1000</v>
      </c>
    </row>
    <row r="13" spans="1:15">
      <c r="A13" s="19" t="s">
        <v>8877</v>
      </c>
      <c r="B13" s="19" t="s">
        <v>8878</v>
      </c>
      <c r="C13" s="18"/>
      <c r="D13" s="19" t="s">
        <v>8889</v>
      </c>
      <c r="E13" s="19" t="s">
        <v>55</v>
      </c>
      <c r="F13" s="19" t="s">
        <v>56</v>
      </c>
      <c r="G13" s="19" t="s">
        <v>1000</v>
      </c>
      <c r="H13" s="19" t="s">
        <v>1000</v>
      </c>
      <c r="I13" s="19">
        <v>799</v>
      </c>
      <c r="J13" s="42">
        <v>799</v>
      </c>
      <c r="K13" s="19" t="s">
        <v>1000</v>
      </c>
      <c r="L13" s="19" t="s">
        <v>1000</v>
      </c>
      <c r="M13" s="19" t="s">
        <v>1000</v>
      </c>
      <c r="N13" s="19" t="s">
        <v>8870</v>
      </c>
      <c r="O13" s="19" t="s">
        <v>1000</v>
      </c>
    </row>
    <row r="14" spans="1:15">
      <c r="A14" s="19" t="s">
        <v>8877</v>
      </c>
      <c r="B14" s="19" t="s">
        <v>8878</v>
      </c>
      <c r="C14" s="18"/>
      <c r="D14" s="19" t="s">
        <v>8890</v>
      </c>
      <c r="E14" s="19" t="s">
        <v>57</v>
      </c>
      <c r="F14" s="19" t="s">
        <v>58</v>
      </c>
      <c r="G14" s="19" t="s">
        <v>1000</v>
      </c>
      <c r="H14" s="19" t="s">
        <v>1000</v>
      </c>
      <c r="I14" s="19">
        <v>599</v>
      </c>
      <c r="J14" s="42">
        <v>599</v>
      </c>
      <c r="K14" s="19" t="s">
        <v>1000</v>
      </c>
      <c r="L14" s="19" t="s">
        <v>1000</v>
      </c>
      <c r="M14" s="19" t="s">
        <v>1000</v>
      </c>
      <c r="N14" s="19" t="s">
        <v>8870</v>
      </c>
      <c r="O14" s="19" t="s">
        <v>1000</v>
      </c>
    </row>
    <row r="15" spans="1:15">
      <c r="A15" s="19" t="s">
        <v>8877</v>
      </c>
      <c r="B15" s="19" t="s">
        <v>8878</v>
      </c>
      <c r="C15" s="18"/>
      <c r="D15" s="19" t="s">
        <v>8891</v>
      </c>
      <c r="E15" s="19" t="s">
        <v>59</v>
      </c>
      <c r="F15" s="19" t="s">
        <v>60</v>
      </c>
      <c r="G15" s="19" t="s">
        <v>1000</v>
      </c>
      <c r="H15" s="19" t="s">
        <v>1000</v>
      </c>
      <c r="I15" s="19">
        <v>599</v>
      </c>
      <c r="J15" s="42">
        <v>599</v>
      </c>
      <c r="K15" s="19" t="s">
        <v>1000</v>
      </c>
      <c r="L15" s="19" t="s">
        <v>1000</v>
      </c>
      <c r="M15" s="19" t="s">
        <v>1000</v>
      </c>
      <c r="N15" s="19" t="s">
        <v>8870</v>
      </c>
      <c r="O15" s="19" t="s">
        <v>1000</v>
      </c>
    </row>
    <row r="16" spans="1:15">
      <c r="A16" s="19" t="s">
        <v>8877</v>
      </c>
      <c r="B16" s="19" t="s">
        <v>8878</v>
      </c>
      <c r="C16" s="18"/>
      <c r="D16" s="19" t="s">
        <v>8892</v>
      </c>
      <c r="E16" s="19" t="s">
        <v>61</v>
      </c>
      <c r="F16" s="19" t="s">
        <v>62</v>
      </c>
      <c r="G16" s="19" t="s">
        <v>1000</v>
      </c>
      <c r="H16" s="19" t="s">
        <v>1000</v>
      </c>
      <c r="I16" s="19">
        <v>399</v>
      </c>
      <c r="J16" s="42">
        <v>339</v>
      </c>
      <c r="K16" s="19" t="s">
        <v>1000</v>
      </c>
      <c r="L16" s="19" t="s">
        <v>1000</v>
      </c>
      <c r="M16" s="19" t="s">
        <v>1000</v>
      </c>
      <c r="N16" s="19" t="s">
        <v>8870</v>
      </c>
      <c r="O16" s="19" t="s">
        <v>1000</v>
      </c>
    </row>
    <row r="17" spans="1:15">
      <c r="A17" s="19" t="s">
        <v>8877</v>
      </c>
      <c r="B17" s="19" t="s">
        <v>8893</v>
      </c>
      <c r="C17" s="18"/>
      <c r="D17" s="19" t="s">
        <v>8894</v>
      </c>
      <c r="E17" s="19" t="s">
        <v>63</v>
      </c>
      <c r="F17" s="19" t="s">
        <v>64</v>
      </c>
      <c r="G17" s="19" t="s">
        <v>1000</v>
      </c>
      <c r="H17" s="19" t="s">
        <v>1000</v>
      </c>
      <c r="I17" s="19">
        <v>699</v>
      </c>
      <c r="J17" s="42">
        <v>699</v>
      </c>
      <c r="K17" s="19" t="s">
        <v>1000</v>
      </c>
      <c r="L17" s="19" t="s">
        <v>1000</v>
      </c>
      <c r="M17" s="19" t="s">
        <v>1000</v>
      </c>
      <c r="N17" s="19" t="s">
        <v>8870</v>
      </c>
      <c r="O17" s="19" t="s">
        <v>1000</v>
      </c>
    </row>
    <row r="18" spans="1:15">
      <c r="A18" s="19" t="s">
        <v>8877</v>
      </c>
      <c r="B18" s="19" t="s">
        <v>8893</v>
      </c>
      <c r="C18" s="18"/>
      <c r="D18" s="19" t="s">
        <v>8895</v>
      </c>
      <c r="E18" s="19" t="s">
        <v>65</v>
      </c>
      <c r="F18" s="19" t="s">
        <v>66</v>
      </c>
      <c r="G18" s="19" t="s">
        <v>1000</v>
      </c>
      <c r="H18" s="19" t="s">
        <v>1000</v>
      </c>
      <c r="I18" s="19">
        <v>699</v>
      </c>
      <c r="J18" s="42">
        <v>699</v>
      </c>
      <c r="K18" s="19" t="s">
        <v>1000</v>
      </c>
      <c r="L18" s="19" t="s">
        <v>1000</v>
      </c>
      <c r="M18" s="19" t="s">
        <v>1000</v>
      </c>
      <c r="N18" s="19" t="s">
        <v>8870</v>
      </c>
      <c r="O18" s="19" t="s">
        <v>1000</v>
      </c>
    </row>
    <row r="19" spans="1:15">
      <c r="A19" s="19" t="s">
        <v>8873</v>
      </c>
      <c r="B19" s="19" t="s">
        <v>8874</v>
      </c>
      <c r="C19" s="18"/>
      <c r="D19" s="19" t="s">
        <v>8896</v>
      </c>
      <c r="E19" s="19" t="s">
        <v>67</v>
      </c>
      <c r="F19" s="19" t="s">
        <v>68</v>
      </c>
      <c r="G19" s="19" t="s">
        <v>1000</v>
      </c>
      <c r="H19" s="19" t="s">
        <v>1000</v>
      </c>
      <c r="I19" s="19">
        <v>299</v>
      </c>
      <c r="J19" s="42">
        <v>299</v>
      </c>
      <c r="K19" s="19" t="s">
        <v>1000</v>
      </c>
      <c r="L19" s="19" t="s">
        <v>1000</v>
      </c>
      <c r="M19" s="19" t="s">
        <v>1000</v>
      </c>
      <c r="N19" s="19" t="s">
        <v>8870</v>
      </c>
      <c r="O19" s="19" t="s">
        <v>1000</v>
      </c>
    </row>
    <row r="20" spans="1:15">
      <c r="A20" s="19" t="s">
        <v>8877</v>
      </c>
      <c r="B20" s="19" t="s">
        <v>8878</v>
      </c>
      <c r="C20" s="18"/>
      <c r="D20" s="19" t="s">
        <v>8897</v>
      </c>
      <c r="E20" s="19" t="s">
        <v>69</v>
      </c>
      <c r="F20" s="19" t="s">
        <v>70</v>
      </c>
      <c r="G20" s="19" t="s">
        <v>1000</v>
      </c>
      <c r="H20" s="19" t="s">
        <v>1000</v>
      </c>
      <c r="I20" s="19">
        <v>1197</v>
      </c>
      <c r="J20" s="42">
        <v>1137</v>
      </c>
      <c r="K20" s="19" t="s">
        <v>1000</v>
      </c>
      <c r="L20" s="19" t="s">
        <v>1000</v>
      </c>
      <c r="M20" s="19" t="s">
        <v>1000</v>
      </c>
      <c r="N20" s="19" t="s">
        <v>8870</v>
      </c>
      <c r="O20" s="19" t="s">
        <v>1000</v>
      </c>
    </row>
    <row r="21" spans="1:15">
      <c r="A21" s="19" t="s">
        <v>8877</v>
      </c>
      <c r="B21" s="19" t="s">
        <v>8887</v>
      </c>
      <c r="C21" s="18"/>
      <c r="D21" s="19" t="s">
        <v>8898</v>
      </c>
      <c r="E21" s="19" t="s">
        <v>71</v>
      </c>
      <c r="F21" s="19" t="s">
        <v>72</v>
      </c>
      <c r="G21" s="19" t="s">
        <v>1000</v>
      </c>
      <c r="H21" s="19" t="s">
        <v>1000</v>
      </c>
      <c r="I21" s="19">
        <v>699</v>
      </c>
      <c r="J21" s="42">
        <v>594</v>
      </c>
      <c r="K21" s="19" t="s">
        <v>1000</v>
      </c>
      <c r="L21" s="19" t="s">
        <v>1000</v>
      </c>
      <c r="M21" s="19" t="s">
        <v>1000</v>
      </c>
      <c r="N21" s="19" t="s">
        <v>8870</v>
      </c>
      <c r="O21" s="19" t="s">
        <v>1000</v>
      </c>
    </row>
    <row r="22" spans="1:15">
      <c r="A22" s="19" t="s">
        <v>8877</v>
      </c>
      <c r="B22" s="19" t="s">
        <v>8878</v>
      </c>
      <c r="C22" s="18"/>
      <c r="D22" s="19" t="s">
        <v>8899</v>
      </c>
      <c r="E22" s="19" t="s">
        <v>73</v>
      </c>
      <c r="F22" s="19" t="s">
        <v>74</v>
      </c>
      <c r="G22" s="19" t="s">
        <v>1000</v>
      </c>
      <c r="H22" s="19" t="s">
        <v>1000</v>
      </c>
      <c r="I22" s="19">
        <v>399</v>
      </c>
      <c r="J22" s="42">
        <v>399</v>
      </c>
      <c r="K22" s="19" t="s">
        <v>1000</v>
      </c>
      <c r="L22" s="19" t="s">
        <v>1000</v>
      </c>
      <c r="M22" s="19" t="s">
        <v>1000</v>
      </c>
      <c r="N22" s="19" t="s">
        <v>8870</v>
      </c>
      <c r="O22" s="19" t="s">
        <v>1000</v>
      </c>
    </row>
    <row r="23" spans="1:15">
      <c r="A23" s="19" t="s">
        <v>8877</v>
      </c>
      <c r="B23" s="19" t="s">
        <v>8878</v>
      </c>
      <c r="C23" s="18"/>
      <c r="D23" s="19" t="s">
        <v>8900</v>
      </c>
      <c r="E23" s="19" t="s">
        <v>75</v>
      </c>
      <c r="F23" s="19" t="s">
        <v>76</v>
      </c>
      <c r="G23" s="19" t="s">
        <v>1000</v>
      </c>
      <c r="H23" s="19" t="s">
        <v>1000</v>
      </c>
      <c r="I23" s="19">
        <v>399</v>
      </c>
      <c r="J23" s="42">
        <v>339</v>
      </c>
      <c r="K23" s="19" t="s">
        <v>1000</v>
      </c>
      <c r="L23" s="19" t="s">
        <v>1000</v>
      </c>
      <c r="M23" s="19" t="s">
        <v>1000</v>
      </c>
      <c r="N23" s="19" t="s">
        <v>8870</v>
      </c>
      <c r="O23" s="19" t="s">
        <v>1000</v>
      </c>
    </row>
    <row r="24" spans="1:15">
      <c r="A24" s="19" t="s">
        <v>8877</v>
      </c>
      <c r="B24" s="19" t="s">
        <v>8878</v>
      </c>
      <c r="C24" s="18"/>
      <c r="D24" s="19" t="s">
        <v>8901</v>
      </c>
      <c r="E24" s="19" t="s">
        <v>77</v>
      </c>
      <c r="F24" s="19" t="s">
        <v>78</v>
      </c>
      <c r="G24" s="19" t="s">
        <v>1000</v>
      </c>
      <c r="H24" s="19" t="s">
        <v>1000</v>
      </c>
      <c r="I24" s="19">
        <v>399</v>
      </c>
      <c r="J24" s="42">
        <v>339</v>
      </c>
      <c r="K24" s="19" t="s">
        <v>1000</v>
      </c>
      <c r="L24" s="19" t="s">
        <v>1000</v>
      </c>
      <c r="M24" s="19" t="s">
        <v>1000</v>
      </c>
      <c r="N24" s="19" t="s">
        <v>8870</v>
      </c>
      <c r="O24" s="19" t="s">
        <v>1000</v>
      </c>
    </row>
    <row r="25" spans="1:15">
      <c r="A25" s="19" t="s">
        <v>8873</v>
      </c>
      <c r="B25" s="19" t="s">
        <v>8874</v>
      </c>
      <c r="C25" s="18"/>
      <c r="D25" s="19" t="s">
        <v>8902</v>
      </c>
      <c r="E25" s="19" t="s">
        <v>79</v>
      </c>
      <c r="F25" s="19" t="s">
        <v>80</v>
      </c>
      <c r="G25" s="19" t="s">
        <v>1000</v>
      </c>
      <c r="H25" s="19" t="s">
        <v>1000</v>
      </c>
      <c r="I25" s="19">
        <v>499</v>
      </c>
      <c r="J25" s="42">
        <v>499</v>
      </c>
      <c r="K25" s="19" t="s">
        <v>1000</v>
      </c>
      <c r="L25" s="19" t="s">
        <v>1000</v>
      </c>
      <c r="M25" s="19" t="s">
        <v>1000</v>
      </c>
      <c r="N25" s="19" t="s">
        <v>8870</v>
      </c>
      <c r="O25" s="19" t="s">
        <v>1000</v>
      </c>
    </row>
    <row r="26" spans="1:15">
      <c r="A26" s="19" t="s">
        <v>8873</v>
      </c>
      <c r="B26" s="19" t="s">
        <v>8903</v>
      </c>
      <c r="C26" s="18"/>
      <c r="D26" s="19" t="s">
        <v>8904</v>
      </c>
      <c r="E26" s="19" t="s">
        <v>81</v>
      </c>
      <c r="F26" s="19" t="s">
        <v>82</v>
      </c>
      <c r="G26" s="19" t="s">
        <v>1000</v>
      </c>
      <c r="H26" s="19" t="s">
        <v>1000</v>
      </c>
      <c r="I26" s="19">
        <v>399</v>
      </c>
      <c r="J26" s="42">
        <v>399</v>
      </c>
      <c r="K26" s="19" t="s">
        <v>1000</v>
      </c>
      <c r="L26" s="19" t="s">
        <v>1000</v>
      </c>
      <c r="M26" s="19" t="s">
        <v>1000</v>
      </c>
      <c r="N26" s="19" t="s">
        <v>8870</v>
      </c>
      <c r="O26" s="19" t="s">
        <v>1000</v>
      </c>
    </row>
    <row r="27" spans="1:15">
      <c r="A27" s="19" t="s">
        <v>8877</v>
      </c>
      <c r="B27" s="19" t="s">
        <v>8878</v>
      </c>
      <c r="C27" s="18"/>
      <c r="D27" s="19" t="s">
        <v>8905</v>
      </c>
      <c r="E27" s="19" t="s">
        <v>83</v>
      </c>
      <c r="F27" s="19" t="s">
        <v>84</v>
      </c>
      <c r="G27" s="19" t="s">
        <v>1000</v>
      </c>
      <c r="H27" s="19" t="s">
        <v>1000</v>
      </c>
      <c r="I27" s="19">
        <v>399</v>
      </c>
      <c r="J27" s="42">
        <v>339</v>
      </c>
      <c r="K27" s="19" t="s">
        <v>1000</v>
      </c>
      <c r="L27" s="19" t="s">
        <v>1000</v>
      </c>
      <c r="M27" s="19" t="s">
        <v>1000</v>
      </c>
      <c r="N27" s="19" t="s">
        <v>8870</v>
      </c>
      <c r="O27" s="19" t="s">
        <v>1000</v>
      </c>
    </row>
    <row r="28" spans="1:15">
      <c r="A28" s="19" t="s">
        <v>8877</v>
      </c>
      <c r="B28" s="19" t="s">
        <v>8878</v>
      </c>
      <c r="C28" s="18"/>
      <c r="D28" s="19" t="s">
        <v>8906</v>
      </c>
      <c r="E28" s="19" t="s">
        <v>85</v>
      </c>
      <c r="F28" s="19" t="s">
        <v>86</v>
      </c>
      <c r="G28" s="19" t="s">
        <v>1000</v>
      </c>
      <c r="H28" s="19" t="s">
        <v>1000</v>
      </c>
      <c r="I28" s="19">
        <v>399</v>
      </c>
      <c r="J28" s="42">
        <v>399</v>
      </c>
      <c r="K28" s="19" t="s">
        <v>1000</v>
      </c>
      <c r="L28" s="19" t="s">
        <v>1000</v>
      </c>
      <c r="M28" s="19" t="s">
        <v>1000</v>
      </c>
      <c r="N28" s="19" t="s">
        <v>8870</v>
      </c>
      <c r="O28" s="19" t="s">
        <v>1000</v>
      </c>
    </row>
    <row r="29" spans="1:15">
      <c r="A29" s="19" t="s">
        <v>8877</v>
      </c>
      <c r="B29" s="19" t="s">
        <v>8878</v>
      </c>
      <c r="C29" s="18"/>
      <c r="D29" s="19" t="s">
        <v>8907</v>
      </c>
      <c r="E29" s="19" t="s">
        <v>87</v>
      </c>
      <c r="F29" s="19" t="s">
        <v>88</v>
      </c>
      <c r="G29" s="19" t="s">
        <v>1000</v>
      </c>
      <c r="H29" s="19" t="s">
        <v>1000</v>
      </c>
      <c r="I29" s="19">
        <v>799</v>
      </c>
      <c r="J29" s="42">
        <v>799</v>
      </c>
      <c r="K29" s="19" t="s">
        <v>1000</v>
      </c>
      <c r="L29" s="19" t="s">
        <v>1000</v>
      </c>
      <c r="M29" s="19" t="s">
        <v>1000</v>
      </c>
      <c r="N29" s="19" t="s">
        <v>8870</v>
      </c>
      <c r="O29" s="19" t="s">
        <v>1000</v>
      </c>
    </row>
    <row r="30" spans="1:15">
      <c r="A30" s="19" t="s">
        <v>8877</v>
      </c>
      <c r="B30" s="19" t="s">
        <v>8878</v>
      </c>
      <c r="C30" s="18"/>
      <c r="D30" s="19" t="s">
        <v>8908</v>
      </c>
      <c r="E30" s="19" t="s">
        <v>89</v>
      </c>
      <c r="F30" s="19" t="s">
        <v>90</v>
      </c>
      <c r="G30" s="19" t="s">
        <v>1000</v>
      </c>
      <c r="H30" s="19" t="s">
        <v>1000</v>
      </c>
      <c r="I30" s="19">
        <v>449</v>
      </c>
      <c r="J30" s="42">
        <v>449</v>
      </c>
      <c r="K30" s="19" t="s">
        <v>1000</v>
      </c>
      <c r="L30" s="19" t="s">
        <v>1000</v>
      </c>
      <c r="M30" s="19" t="s">
        <v>1000</v>
      </c>
      <c r="N30" s="19" t="s">
        <v>8870</v>
      </c>
      <c r="O30" s="19" t="s">
        <v>1000</v>
      </c>
    </row>
    <row r="31" spans="1:15">
      <c r="A31" s="19" t="s">
        <v>8877</v>
      </c>
      <c r="B31" s="19" t="s">
        <v>8878</v>
      </c>
      <c r="C31" s="18"/>
      <c r="D31" s="19" t="s">
        <v>8909</v>
      </c>
      <c r="E31" s="19" t="s">
        <v>91</v>
      </c>
      <c r="F31" s="19" t="s">
        <v>92</v>
      </c>
      <c r="G31" s="19" t="s">
        <v>1000</v>
      </c>
      <c r="H31" s="19" t="s">
        <v>1000</v>
      </c>
      <c r="I31" s="19">
        <v>399</v>
      </c>
      <c r="J31" s="42">
        <v>399</v>
      </c>
      <c r="K31" s="19" t="s">
        <v>1000</v>
      </c>
      <c r="L31" s="19" t="s">
        <v>1000</v>
      </c>
      <c r="M31" s="19" t="s">
        <v>1000</v>
      </c>
      <c r="N31" s="19" t="s">
        <v>8870</v>
      </c>
      <c r="O31" s="19" t="s">
        <v>1000</v>
      </c>
    </row>
    <row r="32" spans="1:15">
      <c r="A32" s="19" t="s">
        <v>8877</v>
      </c>
      <c r="B32" s="19" t="s">
        <v>8878</v>
      </c>
      <c r="C32" s="18"/>
      <c r="D32" s="19" t="s">
        <v>8910</v>
      </c>
      <c r="E32" s="19" t="s">
        <v>93</v>
      </c>
      <c r="F32" s="19" t="s">
        <v>94</v>
      </c>
      <c r="G32" s="19" t="s">
        <v>1000</v>
      </c>
      <c r="H32" s="19" t="s">
        <v>1000</v>
      </c>
      <c r="I32" s="19">
        <v>799</v>
      </c>
      <c r="J32" s="42">
        <v>799</v>
      </c>
      <c r="K32" s="19" t="s">
        <v>1000</v>
      </c>
      <c r="L32" s="19" t="s">
        <v>1000</v>
      </c>
      <c r="M32" s="19" t="s">
        <v>1000</v>
      </c>
      <c r="N32" s="19" t="s">
        <v>8870</v>
      </c>
      <c r="O32" s="19" t="s">
        <v>1000</v>
      </c>
    </row>
    <row r="33" spans="1:15">
      <c r="A33" s="19" t="s">
        <v>8877</v>
      </c>
      <c r="B33" s="19" t="s">
        <v>8878</v>
      </c>
      <c r="C33" s="18"/>
      <c r="D33" s="19" t="s">
        <v>8911</v>
      </c>
      <c r="E33" s="19" t="s">
        <v>95</v>
      </c>
      <c r="F33" s="19" t="s">
        <v>96</v>
      </c>
      <c r="G33" s="19" t="s">
        <v>1000</v>
      </c>
      <c r="H33" s="19" t="s">
        <v>1000</v>
      </c>
      <c r="I33" s="19">
        <v>399</v>
      </c>
      <c r="J33" s="42">
        <v>399</v>
      </c>
      <c r="K33" s="19" t="s">
        <v>1000</v>
      </c>
      <c r="L33" s="19" t="s">
        <v>1000</v>
      </c>
      <c r="M33" s="19" t="s">
        <v>1000</v>
      </c>
      <c r="N33" s="19" t="s">
        <v>8870</v>
      </c>
      <c r="O33" s="19" t="s">
        <v>1000</v>
      </c>
    </row>
    <row r="34" spans="1:15">
      <c r="A34" s="19" t="s">
        <v>8877</v>
      </c>
      <c r="B34" s="19" t="s">
        <v>8878</v>
      </c>
      <c r="C34" s="18"/>
      <c r="D34" s="19" t="s">
        <v>8912</v>
      </c>
      <c r="E34" s="19" t="s">
        <v>97</v>
      </c>
      <c r="F34" s="19" t="s">
        <v>98</v>
      </c>
      <c r="G34" s="19" t="s">
        <v>1000</v>
      </c>
      <c r="H34" s="19" t="s">
        <v>1000</v>
      </c>
      <c r="I34" s="19">
        <v>399</v>
      </c>
      <c r="J34" s="42">
        <v>339</v>
      </c>
      <c r="K34" s="19" t="s">
        <v>1000</v>
      </c>
      <c r="L34" s="19" t="s">
        <v>1000</v>
      </c>
      <c r="M34" s="19" t="s">
        <v>1000</v>
      </c>
      <c r="N34" s="19" t="s">
        <v>8870</v>
      </c>
      <c r="O34" s="19" t="s">
        <v>1000</v>
      </c>
    </row>
    <row r="35" spans="1:15">
      <c r="A35" s="19" t="s">
        <v>8877</v>
      </c>
      <c r="B35" s="19" t="s">
        <v>8878</v>
      </c>
      <c r="C35" s="18"/>
      <c r="D35" s="19" t="s">
        <v>8913</v>
      </c>
      <c r="E35" s="19" t="s">
        <v>99</v>
      </c>
      <c r="F35" s="19" t="s">
        <v>100</v>
      </c>
      <c r="G35" s="19" t="s">
        <v>1000</v>
      </c>
      <c r="H35" s="19" t="s">
        <v>1000</v>
      </c>
      <c r="I35" s="19">
        <v>799</v>
      </c>
      <c r="J35" s="42">
        <v>799</v>
      </c>
      <c r="K35" s="19" t="s">
        <v>1000</v>
      </c>
      <c r="L35" s="19" t="s">
        <v>1000</v>
      </c>
      <c r="M35" s="19" t="s">
        <v>1000</v>
      </c>
      <c r="N35" s="19" t="s">
        <v>8870</v>
      </c>
      <c r="O35" s="19" t="s">
        <v>1000</v>
      </c>
    </row>
    <row r="36" spans="1:15">
      <c r="A36" s="19" t="s">
        <v>8877</v>
      </c>
      <c r="B36" s="19" t="s">
        <v>8914</v>
      </c>
      <c r="C36" s="18"/>
      <c r="D36" s="19" t="s">
        <v>8915</v>
      </c>
      <c r="E36" s="19" t="s">
        <v>101</v>
      </c>
      <c r="F36" s="19" t="s">
        <v>8916</v>
      </c>
      <c r="G36" s="19" t="s">
        <v>1000</v>
      </c>
      <c r="H36" s="19" t="s">
        <v>1000</v>
      </c>
      <c r="I36" s="19">
        <v>749</v>
      </c>
      <c r="J36" s="42">
        <v>637</v>
      </c>
      <c r="K36" s="19" t="s">
        <v>1000</v>
      </c>
      <c r="L36" s="19" t="s">
        <v>1000</v>
      </c>
      <c r="M36" s="19" t="s">
        <v>1000</v>
      </c>
      <c r="N36" s="19" t="s">
        <v>8870</v>
      </c>
      <c r="O36" s="19" t="s">
        <v>1000</v>
      </c>
    </row>
    <row r="37" spans="1:15">
      <c r="A37" s="19" t="s">
        <v>8877</v>
      </c>
      <c r="B37" s="19" t="s">
        <v>8893</v>
      </c>
      <c r="C37" s="18"/>
      <c r="D37" s="19" t="s">
        <v>8917</v>
      </c>
      <c r="E37" s="19" t="s">
        <v>103</v>
      </c>
      <c r="F37" s="19" t="s">
        <v>104</v>
      </c>
      <c r="G37" s="19" t="s">
        <v>1000</v>
      </c>
      <c r="H37" s="19" t="s">
        <v>1000</v>
      </c>
      <c r="I37" s="19">
        <v>699</v>
      </c>
      <c r="J37" s="42">
        <v>699</v>
      </c>
      <c r="K37" s="19" t="s">
        <v>1000</v>
      </c>
      <c r="L37" s="19" t="s">
        <v>1000</v>
      </c>
      <c r="M37" s="19" t="s">
        <v>1000</v>
      </c>
      <c r="N37" s="19" t="s">
        <v>8870</v>
      </c>
      <c r="O37" s="19" t="s">
        <v>1000</v>
      </c>
    </row>
    <row r="38" spans="1:15">
      <c r="A38" s="19" t="s">
        <v>8877</v>
      </c>
      <c r="B38" s="19" t="s">
        <v>8878</v>
      </c>
      <c r="C38" s="18"/>
      <c r="D38" s="19" t="s">
        <v>8918</v>
      </c>
      <c r="E38" s="19" t="s">
        <v>105</v>
      </c>
      <c r="F38" s="19" t="s">
        <v>106</v>
      </c>
      <c r="G38" s="19" t="s">
        <v>1000</v>
      </c>
      <c r="H38" s="19" t="s">
        <v>1000</v>
      </c>
      <c r="I38" s="19">
        <v>399</v>
      </c>
      <c r="J38" s="42">
        <v>399</v>
      </c>
      <c r="K38" s="19" t="s">
        <v>1000</v>
      </c>
      <c r="L38" s="19" t="s">
        <v>1000</v>
      </c>
      <c r="M38" s="19" t="s">
        <v>1000</v>
      </c>
      <c r="N38" s="19" t="s">
        <v>8870</v>
      </c>
      <c r="O38" s="19" t="s">
        <v>1000</v>
      </c>
    </row>
    <row r="39" spans="1:15">
      <c r="A39" s="19" t="s">
        <v>8877</v>
      </c>
      <c r="B39" s="19" t="s">
        <v>8878</v>
      </c>
      <c r="C39" s="18"/>
      <c r="D39" s="19" t="s">
        <v>8919</v>
      </c>
      <c r="E39" s="19" t="s">
        <v>107</v>
      </c>
      <c r="F39" s="19" t="s">
        <v>108</v>
      </c>
      <c r="G39" s="19" t="s">
        <v>1000</v>
      </c>
      <c r="H39" s="19" t="s">
        <v>1000</v>
      </c>
      <c r="I39" s="19">
        <v>399</v>
      </c>
      <c r="J39" s="42">
        <v>399</v>
      </c>
      <c r="K39" s="19" t="s">
        <v>1000</v>
      </c>
      <c r="L39" s="19" t="s">
        <v>1000</v>
      </c>
      <c r="M39" s="19" t="s">
        <v>1000</v>
      </c>
      <c r="N39" s="19" t="s">
        <v>8870</v>
      </c>
      <c r="O39" s="19" t="s">
        <v>1000</v>
      </c>
    </row>
    <row r="40" spans="1:15">
      <c r="A40" s="19" t="s">
        <v>8873</v>
      </c>
      <c r="B40" s="19" t="s">
        <v>8903</v>
      </c>
      <c r="C40" s="18"/>
      <c r="D40" s="19" t="s">
        <v>8920</v>
      </c>
      <c r="E40" s="19" t="s">
        <v>109</v>
      </c>
      <c r="F40" s="19" t="s">
        <v>110</v>
      </c>
      <c r="G40" s="19" t="s">
        <v>1000</v>
      </c>
      <c r="H40" s="19" t="s">
        <v>1000</v>
      </c>
      <c r="I40" s="19">
        <v>599</v>
      </c>
      <c r="J40" s="42">
        <v>599</v>
      </c>
      <c r="K40" s="19" t="s">
        <v>1000</v>
      </c>
      <c r="L40" s="19" t="s">
        <v>1000</v>
      </c>
      <c r="M40" s="19" t="s">
        <v>1000</v>
      </c>
      <c r="N40" s="19" t="s">
        <v>8870</v>
      </c>
      <c r="O40" s="19" t="s">
        <v>1000</v>
      </c>
    </row>
    <row r="41" spans="1:15">
      <c r="A41" s="19" t="s">
        <v>8877</v>
      </c>
      <c r="B41" s="19" t="s">
        <v>8878</v>
      </c>
      <c r="C41" s="18"/>
      <c r="D41" s="19" t="s">
        <v>8921</v>
      </c>
      <c r="E41" s="19" t="s">
        <v>111</v>
      </c>
      <c r="F41" s="19" t="s">
        <v>112</v>
      </c>
      <c r="G41" s="19" t="s">
        <v>1000</v>
      </c>
      <c r="H41" s="19" t="s">
        <v>1000</v>
      </c>
      <c r="I41" s="19">
        <v>449</v>
      </c>
      <c r="J41" s="42">
        <v>449</v>
      </c>
      <c r="K41" s="19" t="s">
        <v>1000</v>
      </c>
      <c r="L41" s="19" t="s">
        <v>1000</v>
      </c>
      <c r="M41" s="19" t="s">
        <v>1000</v>
      </c>
      <c r="N41" s="19" t="s">
        <v>8870</v>
      </c>
      <c r="O41" s="19" t="s">
        <v>1000</v>
      </c>
    </row>
    <row r="42" spans="1:15">
      <c r="A42" s="19" t="s">
        <v>8877</v>
      </c>
      <c r="B42" s="19" t="s">
        <v>8914</v>
      </c>
      <c r="C42" s="18"/>
      <c r="D42" s="19" t="s">
        <v>8922</v>
      </c>
      <c r="E42" s="19" t="s">
        <v>113</v>
      </c>
      <c r="F42" s="19" t="s">
        <v>8923</v>
      </c>
      <c r="G42" s="19" t="s">
        <v>1000</v>
      </c>
      <c r="H42" s="19" t="s">
        <v>1000</v>
      </c>
      <c r="I42" s="19">
        <v>749</v>
      </c>
      <c r="J42" s="42">
        <v>637</v>
      </c>
      <c r="K42" s="19" t="s">
        <v>1000</v>
      </c>
      <c r="L42" s="19" t="s">
        <v>1000</v>
      </c>
      <c r="M42" s="19" t="s">
        <v>1000</v>
      </c>
      <c r="N42" s="19" t="s">
        <v>8870</v>
      </c>
      <c r="O42" s="19" t="s">
        <v>1000</v>
      </c>
    </row>
    <row r="43" spans="1:15">
      <c r="A43" s="19" t="s">
        <v>8873</v>
      </c>
      <c r="B43" s="19" t="s">
        <v>8903</v>
      </c>
      <c r="C43" s="18"/>
      <c r="D43" s="19" t="s">
        <v>8924</v>
      </c>
      <c r="E43" s="19" t="s">
        <v>115</v>
      </c>
      <c r="F43" s="19" t="s">
        <v>116</v>
      </c>
      <c r="G43" s="19" t="s">
        <v>1000</v>
      </c>
      <c r="H43" s="19" t="s">
        <v>1000</v>
      </c>
      <c r="I43" s="19">
        <v>399</v>
      </c>
      <c r="J43" s="42">
        <v>399</v>
      </c>
      <c r="K43" s="19" t="s">
        <v>1000</v>
      </c>
      <c r="L43" s="19" t="s">
        <v>1000</v>
      </c>
      <c r="M43" s="19" t="s">
        <v>1000</v>
      </c>
      <c r="N43" s="19" t="s">
        <v>8870</v>
      </c>
      <c r="O43" s="19" t="s">
        <v>1000</v>
      </c>
    </row>
    <row r="44" spans="1:15">
      <c r="A44" s="19" t="s">
        <v>8873</v>
      </c>
      <c r="B44" s="19" t="s">
        <v>8874</v>
      </c>
      <c r="C44" s="18"/>
      <c r="D44" s="19" t="s">
        <v>8925</v>
      </c>
      <c r="E44" s="19" t="s">
        <v>117</v>
      </c>
      <c r="F44" s="19" t="s">
        <v>118</v>
      </c>
      <c r="G44" s="19" t="s">
        <v>1000</v>
      </c>
      <c r="H44" s="19" t="s">
        <v>1000</v>
      </c>
      <c r="I44" s="19">
        <v>299</v>
      </c>
      <c r="J44" s="42">
        <v>299</v>
      </c>
      <c r="K44" s="19" t="s">
        <v>1000</v>
      </c>
      <c r="L44" s="19" t="s">
        <v>1000</v>
      </c>
      <c r="M44" s="19" t="s">
        <v>1000</v>
      </c>
      <c r="N44" s="19" t="s">
        <v>8870</v>
      </c>
      <c r="O44" s="19" t="s">
        <v>1000</v>
      </c>
    </row>
    <row r="45" spans="1:15">
      <c r="A45" s="19" t="s">
        <v>8873</v>
      </c>
      <c r="B45" s="19" t="s">
        <v>8874</v>
      </c>
      <c r="C45" s="18"/>
      <c r="D45" s="19" t="s">
        <v>8926</v>
      </c>
      <c r="E45" s="19" t="s">
        <v>119</v>
      </c>
      <c r="F45" s="19" t="s">
        <v>120</v>
      </c>
      <c r="G45" s="19" t="s">
        <v>1000</v>
      </c>
      <c r="H45" s="19" t="s">
        <v>1000</v>
      </c>
      <c r="I45" s="19">
        <v>299</v>
      </c>
      <c r="J45" s="42">
        <v>299</v>
      </c>
      <c r="K45" s="19" t="s">
        <v>1000</v>
      </c>
      <c r="L45" s="19" t="s">
        <v>1000</v>
      </c>
      <c r="M45" s="19" t="s">
        <v>1000</v>
      </c>
      <c r="N45" s="19" t="s">
        <v>8870</v>
      </c>
      <c r="O45" s="19" t="s">
        <v>1000</v>
      </c>
    </row>
    <row r="46" spans="1:15">
      <c r="A46" s="19" t="s">
        <v>8877</v>
      </c>
      <c r="B46" s="19" t="s">
        <v>8878</v>
      </c>
      <c r="C46" s="18"/>
      <c r="D46" s="19" t="s">
        <v>8927</v>
      </c>
      <c r="E46" s="19" t="s">
        <v>121</v>
      </c>
      <c r="F46" s="19" t="s">
        <v>122</v>
      </c>
      <c r="G46" s="19" t="s">
        <v>1000</v>
      </c>
      <c r="H46" s="19" t="s">
        <v>1000</v>
      </c>
      <c r="I46" s="19">
        <v>799</v>
      </c>
      <c r="J46" s="42">
        <v>799</v>
      </c>
      <c r="K46" s="19" t="s">
        <v>1000</v>
      </c>
      <c r="L46" s="19" t="s">
        <v>1000</v>
      </c>
      <c r="M46" s="19" t="s">
        <v>1000</v>
      </c>
      <c r="N46" s="19" t="s">
        <v>8870</v>
      </c>
      <c r="O46" s="19" t="s">
        <v>1000</v>
      </c>
    </row>
    <row r="47" spans="1:15">
      <c r="A47" s="19" t="s">
        <v>8877</v>
      </c>
      <c r="B47" s="19" t="s">
        <v>8893</v>
      </c>
      <c r="C47" s="18"/>
      <c r="D47" s="19" t="s">
        <v>8928</v>
      </c>
      <c r="E47" s="19" t="s">
        <v>123</v>
      </c>
      <c r="F47" s="19" t="s">
        <v>124</v>
      </c>
      <c r="G47" s="19" t="s">
        <v>1000</v>
      </c>
      <c r="H47" s="19" t="s">
        <v>1000</v>
      </c>
      <c r="I47" s="19">
        <v>799</v>
      </c>
      <c r="J47" s="42">
        <v>799</v>
      </c>
      <c r="K47" s="19" t="s">
        <v>1000</v>
      </c>
      <c r="L47" s="19" t="s">
        <v>1000</v>
      </c>
      <c r="M47" s="19" t="s">
        <v>1000</v>
      </c>
      <c r="N47" s="19" t="s">
        <v>8870</v>
      </c>
      <c r="O47" s="19" t="s">
        <v>1000</v>
      </c>
    </row>
    <row r="48" spans="1:15">
      <c r="A48" s="19" t="s">
        <v>8877</v>
      </c>
      <c r="B48" s="19" t="s">
        <v>8878</v>
      </c>
      <c r="C48" s="18"/>
      <c r="D48" s="19" t="s">
        <v>8929</v>
      </c>
      <c r="E48" s="19" t="s">
        <v>125</v>
      </c>
      <c r="F48" s="19" t="s">
        <v>126</v>
      </c>
      <c r="G48" s="19" t="s">
        <v>1000</v>
      </c>
      <c r="H48" s="19" t="s">
        <v>1000</v>
      </c>
      <c r="I48" s="19">
        <v>599</v>
      </c>
      <c r="J48" s="42">
        <v>599</v>
      </c>
      <c r="K48" s="19" t="s">
        <v>1000</v>
      </c>
      <c r="L48" s="19" t="s">
        <v>1000</v>
      </c>
      <c r="M48" s="19" t="s">
        <v>1000</v>
      </c>
      <c r="N48" s="19" t="s">
        <v>8870</v>
      </c>
      <c r="O48" s="19" t="s">
        <v>1000</v>
      </c>
    </row>
    <row r="49" spans="1:15">
      <c r="A49" s="19" t="s">
        <v>8877</v>
      </c>
      <c r="B49" s="19" t="s">
        <v>8893</v>
      </c>
      <c r="C49" s="18"/>
      <c r="D49" s="19" t="s">
        <v>8930</v>
      </c>
      <c r="E49" s="19" t="s">
        <v>127</v>
      </c>
      <c r="F49" s="19" t="s">
        <v>128</v>
      </c>
      <c r="G49" s="19" t="s">
        <v>1000</v>
      </c>
      <c r="H49" s="19" t="s">
        <v>1000</v>
      </c>
      <c r="I49" s="19">
        <v>699</v>
      </c>
      <c r="J49" s="42">
        <v>699</v>
      </c>
      <c r="K49" s="19" t="s">
        <v>1000</v>
      </c>
      <c r="L49" s="19" t="s">
        <v>1000</v>
      </c>
      <c r="M49" s="19" t="s">
        <v>1000</v>
      </c>
      <c r="N49" s="19" t="s">
        <v>8870</v>
      </c>
      <c r="O49" s="19" t="s">
        <v>1000</v>
      </c>
    </row>
    <row r="50" spans="1:15">
      <c r="A50" s="19" t="s">
        <v>8877</v>
      </c>
      <c r="B50" s="19" t="s">
        <v>8878</v>
      </c>
      <c r="C50" s="18"/>
      <c r="D50" s="19" t="s">
        <v>8931</v>
      </c>
      <c r="E50" s="19" t="s">
        <v>129</v>
      </c>
      <c r="F50" s="19" t="s">
        <v>130</v>
      </c>
      <c r="G50" s="19" t="s">
        <v>1000</v>
      </c>
      <c r="H50" s="19" t="s">
        <v>1000</v>
      </c>
      <c r="I50" s="19">
        <v>599</v>
      </c>
      <c r="J50" s="42">
        <v>599</v>
      </c>
      <c r="K50" s="19" t="s">
        <v>1000</v>
      </c>
      <c r="L50" s="19" t="s">
        <v>1000</v>
      </c>
      <c r="M50" s="19" t="s">
        <v>1000</v>
      </c>
      <c r="N50" s="19" t="s">
        <v>8870</v>
      </c>
      <c r="O50" s="19" t="s">
        <v>1000</v>
      </c>
    </row>
    <row r="51" spans="1:15">
      <c r="A51" s="19" t="s">
        <v>8873</v>
      </c>
      <c r="B51" s="19" t="s">
        <v>8903</v>
      </c>
      <c r="C51" s="18"/>
      <c r="D51" s="19" t="s">
        <v>8932</v>
      </c>
      <c r="E51" s="19" t="s">
        <v>131</v>
      </c>
      <c r="F51" s="19" t="s">
        <v>132</v>
      </c>
      <c r="G51" s="19" t="s">
        <v>1000</v>
      </c>
      <c r="H51" s="19" t="s">
        <v>1000</v>
      </c>
      <c r="I51" s="19">
        <v>599</v>
      </c>
      <c r="J51" s="42">
        <v>599</v>
      </c>
      <c r="K51" s="19" t="s">
        <v>1000</v>
      </c>
      <c r="L51" s="19" t="s">
        <v>1000</v>
      </c>
      <c r="M51" s="19" t="s">
        <v>1000</v>
      </c>
      <c r="N51" s="19" t="s">
        <v>8870</v>
      </c>
      <c r="O51" s="19" t="s">
        <v>1000</v>
      </c>
    </row>
    <row r="52" spans="1:15">
      <c r="A52" s="19" t="s">
        <v>8877</v>
      </c>
      <c r="B52" s="19" t="s">
        <v>8893</v>
      </c>
      <c r="C52" s="18"/>
      <c r="D52" s="19" t="s">
        <v>8933</v>
      </c>
      <c r="E52" s="19" t="s">
        <v>133</v>
      </c>
      <c r="F52" s="19" t="s">
        <v>134</v>
      </c>
      <c r="G52" s="19" t="s">
        <v>1000</v>
      </c>
      <c r="H52" s="19" t="s">
        <v>1000</v>
      </c>
      <c r="I52" s="19">
        <v>699</v>
      </c>
      <c r="J52" s="42">
        <v>699</v>
      </c>
      <c r="K52" s="19" t="s">
        <v>1000</v>
      </c>
      <c r="L52" s="19" t="s">
        <v>1000</v>
      </c>
      <c r="M52" s="19" t="s">
        <v>1000</v>
      </c>
      <c r="N52" s="19" t="s">
        <v>8870</v>
      </c>
      <c r="O52" s="19" t="s">
        <v>1000</v>
      </c>
    </row>
    <row r="53" spans="1:15">
      <c r="A53" s="19" t="s">
        <v>8877</v>
      </c>
      <c r="B53" s="19" t="s">
        <v>8893</v>
      </c>
      <c r="C53" s="18"/>
      <c r="D53" s="19" t="s">
        <v>8934</v>
      </c>
      <c r="E53" s="19" t="s">
        <v>135</v>
      </c>
      <c r="F53" s="19" t="s">
        <v>136</v>
      </c>
      <c r="G53" s="19" t="s">
        <v>1000</v>
      </c>
      <c r="H53" s="19" t="s">
        <v>1000</v>
      </c>
      <c r="I53" s="19">
        <v>699</v>
      </c>
      <c r="J53" s="42">
        <v>699</v>
      </c>
      <c r="K53" s="19" t="s">
        <v>1000</v>
      </c>
      <c r="L53" s="19" t="s">
        <v>1000</v>
      </c>
      <c r="M53" s="19" t="s">
        <v>1000</v>
      </c>
      <c r="N53" s="19" t="s">
        <v>8870</v>
      </c>
      <c r="O53" s="19" t="s">
        <v>1000</v>
      </c>
    </row>
    <row r="54" spans="1:15">
      <c r="A54" s="19" t="s">
        <v>8877</v>
      </c>
      <c r="B54" s="19" t="s">
        <v>8878</v>
      </c>
      <c r="C54" s="18"/>
      <c r="D54" s="19" t="s">
        <v>8935</v>
      </c>
      <c r="E54" s="19" t="s">
        <v>137</v>
      </c>
      <c r="F54" s="19" t="s">
        <v>138</v>
      </c>
      <c r="G54" s="19" t="s">
        <v>1000</v>
      </c>
      <c r="H54" s="19" t="s">
        <v>1000</v>
      </c>
      <c r="I54" s="19">
        <v>399</v>
      </c>
      <c r="J54" s="42">
        <v>399</v>
      </c>
      <c r="K54" s="19" t="s">
        <v>1000</v>
      </c>
      <c r="L54" s="19" t="s">
        <v>1000</v>
      </c>
      <c r="M54" s="19" t="s">
        <v>1000</v>
      </c>
      <c r="N54" s="19" t="s">
        <v>8870</v>
      </c>
      <c r="O54" s="19" t="s">
        <v>1000</v>
      </c>
    </row>
    <row r="55" spans="1:15">
      <c r="A55" s="19" t="s">
        <v>8877</v>
      </c>
      <c r="B55" s="19" t="s">
        <v>8878</v>
      </c>
      <c r="C55" s="18"/>
      <c r="D55" s="19" t="s">
        <v>8936</v>
      </c>
      <c r="E55" s="19" t="s">
        <v>139</v>
      </c>
      <c r="F55" s="19" t="s">
        <v>140</v>
      </c>
      <c r="G55" s="19" t="s">
        <v>1000</v>
      </c>
      <c r="H55" s="19" t="s">
        <v>1000</v>
      </c>
      <c r="I55" s="19">
        <v>599</v>
      </c>
      <c r="J55" s="42">
        <v>599</v>
      </c>
      <c r="K55" s="19" t="s">
        <v>1000</v>
      </c>
      <c r="L55" s="19" t="s">
        <v>1000</v>
      </c>
      <c r="M55" s="19" t="s">
        <v>1000</v>
      </c>
      <c r="N55" s="19" t="s">
        <v>8870</v>
      </c>
      <c r="O55" s="19" t="s">
        <v>1000</v>
      </c>
    </row>
    <row r="56" spans="1:15">
      <c r="A56" s="19" t="s">
        <v>8877</v>
      </c>
      <c r="B56" s="19" t="s">
        <v>8878</v>
      </c>
      <c r="C56" s="18"/>
      <c r="D56" s="19" t="s">
        <v>8937</v>
      </c>
      <c r="E56" s="19" t="s">
        <v>141</v>
      </c>
      <c r="F56" s="19" t="s">
        <v>142</v>
      </c>
      <c r="G56" s="19" t="s">
        <v>1000</v>
      </c>
      <c r="H56" s="19" t="s">
        <v>1000</v>
      </c>
      <c r="I56" s="19">
        <v>399</v>
      </c>
      <c r="J56" s="42">
        <v>399</v>
      </c>
      <c r="K56" s="19" t="s">
        <v>1000</v>
      </c>
      <c r="L56" s="19" t="s">
        <v>1000</v>
      </c>
      <c r="M56" s="19" t="s">
        <v>1000</v>
      </c>
      <c r="N56" s="19" t="s">
        <v>8870</v>
      </c>
      <c r="O56" s="19" t="s">
        <v>1000</v>
      </c>
    </row>
    <row r="57" spans="1:15">
      <c r="A57" s="19" t="s">
        <v>8877</v>
      </c>
      <c r="B57" s="19" t="s">
        <v>8887</v>
      </c>
      <c r="C57" s="18"/>
      <c r="D57" s="19" t="s">
        <v>8938</v>
      </c>
      <c r="E57" s="19" t="s">
        <v>143</v>
      </c>
      <c r="F57" s="19" t="s">
        <v>144</v>
      </c>
      <c r="G57" s="19" t="s">
        <v>1000</v>
      </c>
      <c r="H57" s="19" t="s">
        <v>1000</v>
      </c>
      <c r="I57" s="19">
        <v>699</v>
      </c>
      <c r="J57" s="42">
        <v>594</v>
      </c>
      <c r="K57" s="19" t="s">
        <v>1000</v>
      </c>
      <c r="L57" s="19" t="s">
        <v>1000</v>
      </c>
      <c r="M57" s="19" t="s">
        <v>1000</v>
      </c>
      <c r="N57" s="19" t="s">
        <v>8870</v>
      </c>
      <c r="O57" s="19" t="s">
        <v>1000</v>
      </c>
    </row>
    <row r="58" spans="1:15">
      <c r="A58" s="19" t="s">
        <v>8877</v>
      </c>
      <c r="B58" s="19" t="s">
        <v>8887</v>
      </c>
      <c r="C58" s="18"/>
      <c r="D58" s="19" t="s">
        <v>8939</v>
      </c>
      <c r="E58" s="19" t="s">
        <v>145</v>
      </c>
      <c r="F58" s="19" t="s">
        <v>146</v>
      </c>
      <c r="G58" s="19" t="s">
        <v>1000</v>
      </c>
      <c r="H58" s="19" t="s">
        <v>1000</v>
      </c>
      <c r="I58" s="19">
        <v>699</v>
      </c>
      <c r="J58" s="42">
        <v>594</v>
      </c>
      <c r="K58" s="19" t="s">
        <v>1000</v>
      </c>
      <c r="L58" s="19" t="s">
        <v>1000</v>
      </c>
      <c r="M58" s="19" t="s">
        <v>1000</v>
      </c>
      <c r="N58" s="19" t="s">
        <v>8870</v>
      </c>
      <c r="O58" s="19" t="s">
        <v>1000</v>
      </c>
    </row>
    <row r="59" spans="1:15">
      <c r="A59" s="19" t="s">
        <v>8877</v>
      </c>
      <c r="B59" s="19" t="s">
        <v>8878</v>
      </c>
      <c r="C59" s="18"/>
      <c r="D59" s="19" t="s">
        <v>8940</v>
      </c>
      <c r="E59" s="19" t="s">
        <v>147</v>
      </c>
      <c r="F59" s="19" t="s">
        <v>148</v>
      </c>
      <c r="G59" s="19" t="s">
        <v>1000</v>
      </c>
      <c r="H59" s="19" t="s">
        <v>1000</v>
      </c>
      <c r="I59" s="19">
        <v>399</v>
      </c>
      <c r="J59" s="42">
        <v>339</v>
      </c>
      <c r="K59" s="19" t="s">
        <v>1000</v>
      </c>
      <c r="L59" s="19" t="s">
        <v>1000</v>
      </c>
      <c r="M59" s="19" t="s">
        <v>1000</v>
      </c>
      <c r="N59" s="19" t="s">
        <v>8870</v>
      </c>
      <c r="O59" s="19" t="s">
        <v>1000</v>
      </c>
    </row>
    <row r="60" spans="1:15">
      <c r="A60" s="19" t="s">
        <v>8877</v>
      </c>
      <c r="B60" s="19" t="s">
        <v>8878</v>
      </c>
      <c r="C60" s="18"/>
      <c r="D60" s="19" t="s">
        <v>8941</v>
      </c>
      <c r="E60" s="19" t="s">
        <v>149</v>
      </c>
      <c r="F60" s="19" t="s">
        <v>150</v>
      </c>
      <c r="G60" s="19" t="s">
        <v>1000</v>
      </c>
      <c r="H60" s="19" t="s">
        <v>1000</v>
      </c>
      <c r="I60" s="19">
        <v>449</v>
      </c>
      <c r="J60" s="42">
        <v>449</v>
      </c>
      <c r="K60" s="19" t="s">
        <v>1000</v>
      </c>
      <c r="L60" s="19" t="s">
        <v>1000</v>
      </c>
      <c r="M60" s="19" t="s">
        <v>1000</v>
      </c>
      <c r="N60" s="19" t="s">
        <v>8870</v>
      </c>
      <c r="O60" s="19" t="s">
        <v>1000</v>
      </c>
    </row>
    <row r="61" spans="1:15">
      <c r="A61" s="19" t="s">
        <v>8873</v>
      </c>
      <c r="B61" s="19" t="s">
        <v>8874</v>
      </c>
      <c r="C61" s="18"/>
      <c r="D61" s="19" t="s">
        <v>8942</v>
      </c>
      <c r="E61" s="19" t="s">
        <v>151</v>
      </c>
      <c r="F61" s="19" t="s">
        <v>152</v>
      </c>
      <c r="G61" s="19" t="s">
        <v>1000</v>
      </c>
      <c r="H61" s="19" t="s">
        <v>1000</v>
      </c>
      <c r="I61" s="19">
        <v>299</v>
      </c>
      <c r="J61" s="42">
        <v>299</v>
      </c>
      <c r="K61" s="19" t="s">
        <v>1000</v>
      </c>
      <c r="L61" s="19" t="s">
        <v>1000</v>
      </c>
      <c r="M61" s="19" t="s">
        <v>1000</v>
      </c>
      <c r="N61" s="19" t="s">
        <v>8870</v>
      </c>
      <c r="O61" s="19" t="s">
        <v>1000</v>
      </c>
    </row>
    <row r="62" spans="1:15">
      <c r="A62" s="19" t="s">
        <v>8873</v>
      </c>
      <c r="B62" s="19" t="s">
        <v>8903</v>
      </c>
      <c r="C62" s="18"/>
      <c r="D62" s="19" t="s">
        <v>8943</v>
      </c>
      <c r="E62" s="19" t="s">
        <v>153</v>
      </c>
      <c r="F62" s="19" t="s">
        <v>154</v>
      </c>
      <c r="G62" s="19" t="s">
        <v>1000</v>
      </c>
      <c r="H62" s="19" t="s">
        <v>1000</v>
      </c>
      <c r="I62" s="19">
        <v>629</v>
      </c>
      <c r="J62" s="42">
        <v>629</v>
      </c>
      <c r="K62" s="19" t="s">
        <v>1000</v>
      </c>
      <c r="L62" s="19" t="s">
        <v>1000</v>
      </c>
      <c r="M62" s="19" t="s">
        <v>1000</v>
      </c>
      <c r="N62" s="19" t="s">
        <v>8870</v>
      </c>
      <c r="O62" s="19" t="s">
        <v>1000</v>
      </c>
    </row>
    <row r="63" spans="1:15">
      <c r="A63" s="19" t="s">
        <v>8877</v>
      </c>
      <c r="B63" s="19" t="s">
        <v>8878</v>
      </c>
      <c r="C63" s="18"/>
      <c r="D63" s="19" t="s">
        <v>8944</v>
      </c>
      <c r="E63" s="19" t="s">
        <v>155</v>
      </c>
      <c r="F63" s="19" t="s">
        <v>156</v>
      </c>
      <c r="G63" s="19" t="s">
        <v>1000</v>
      </c>
      <c r="H63" s="19" t="s">
        <v>1000</v>
      </c>
      <c r="I63" s="19">
        <v>399</v>
      </c>
      <c r="J63" s="42">
        <v>399</v>
      </c>
      <c r="K63" s="19" t="s">
        <v>1000</v>
      </c>
      <c r="L63" s="19" t="s">
        <v>1000</v>
      </c>
      <c r="M63" s="19" t="s">
        <v>1000</v>
      </c>
      <c r="N63" s="19" t="s">
        <v>8870</v>
      </c>
      <c r="O63" s="19" t="s">
        <v>1000</v>
      </c>
    </row>
    <row r="64" spans="1:15">
      <c r="A64" s="19" t="s">
        <v>8877</v>
      </c>
      <c r="B64" s="19" t="s">
        <v>8878</v>
      </c>
      <c r="C64" s="18"/>
      <c r="D64" s="19" t="s">
        <v>8945</v>
      </c>
      <c r="E64" s="19" t="s">
        <v>157</v>
      </c>
      <c r="F64" s="19" t="s">
        <v>158</v>
      </c>
      <c r="G64" s="19" t="s">
        <v>1000</v>
      </c>
      <c r="H64" s="19" t="s">
        <v>1000</v>
      </c>
      <c r="I64" s="19">
        <v>399</v>
      </c>
      <c r="J64" s="42">
        <v>339</v>
      </c>
      <c r="K64" s="19" t="s">
        <v>1000</v>
      </c>
      <c r="L64" s="19" t="s">
        <v>1000</v>
      </c>
      <c r="M64" s="19" t="s">
        <v>1000</v>
      </c>
      <c r="N64" s="19" t="s">
        <v>8870</v>
      </c>
      <c r="O64" s="19" t="s">
        <v>1000</v>
      </c>
    </row>
    <row r="65" spans="1:15">
      <c r="A65" s="19" t="s">
        <v>8877</v>
      </c>
      <c r="B65" s="19" t="s">
        <v>8878</v>
      </c>
      <c r="C65" s="18"/>
      <c r="D65" s="19" t="s">
        <v>8946</v>
      </c>
      <c r="E65" s="19" t="s">
        <v>159</v>
      </c>
      <c r="F65" s="19" t="s">
        <v>160</v>
      </c>
      <c r="G65" s="19" t="s">
        <v>1000</v>
      </c>
      <c r="H65" s="19" t="s">
        <v>1000</v>
      </c>
      <c r="I65" s="19">
        <v>599</v>
      </c>
      <c r="J65" s="42">
        <v>599</v>
      </c>
      <c r="K65" s="19" t="s">
        <v>1000</v>
      </c>
      <c r="L65" s="19" t="s">
        <v>1000</v>
      </c>
      <c r="M65" s="19" t="s">
        <v>1000</v>
      </c>
      <c r="N65" s="19" t="s">
        <v>8870</v>
      </c>
      <c r="O65" s="19" t="s">
        <v>1000</v>
      </c>
    </row>
    <row r="66" spans="1:15">
      <c r="A66" s="19" t="s">
        <v>8877</v>
      </c>
      <c r="B66" s="19" t="s">
        <v>8887</v>
      </c>
      <c r="C66" s="18"/>
      <c r="D66" s="19" t="s">
        <v>8947</v>
      </c>
      <c r="E66" s="19" t="s">
        <v>161</v>
      </c>
      <c r="F66" s="19" t="s">
        <v>162</v>
      </c>
      <c r="G66" s="19" t="s">
        <v>1000</v>
      </c>
      <c r="H66" s="19" t="s">
        <v>1000</v>
      </c>
      <c r="I66" s="19">
        <v>699</v>
      </c>
      <c r="J66" s="42">
        <v>594</v>
      </c>
      <c r="K66" s="19" t="s">
        <v>1000</v>
      </c>
      <c r="L66" s="19" t="s">
        <v>1000</v>
      </c>
      <c r="M66" s="19" t="s">
        <v>1000</v>
      </c>
      <c r="N66" s="19" t="s">
        <v>8870</v>
      </c>
      <c r="O66" s="19" t="s">
        <v>1000</v>
      </c>
    </row>
    <row r="67" spans="1:15">
      <c r="A67" s="19" t="s">
        <v>8877</v>
      </c>
      <c r="B67" s="19" t="s">
        <v>8878</v>
      </c>
      <c r="C67" s="18"/>
      <c r="D67" s="19" t="s">
        <v>8948</v>
      </c>
      <c r="E67" s="19" t="s">
        <v>163</v>
      </c>
      <c r="F67" s="19" t="s">
        <v>164</v>
      </c>
      <c r="G67" s="19" t="s">
        <v>1000</v>
      </c>
      <c r="H67" s="19" t="s">
        <v>1000</v>
      </c>
      <c r="I67" s="19">
        <v>599</v>
      </c>
      <c r="J67" s="42">
        <v>599</v>
      </c>
      <c r="K67" s="19" t="s">
        <v>1000</v>
      </c>
      <c r="L67" s="19" t="s">
        <v>1000</v>
      </c>
      <c r="M67" s="19" t="s">
        <v>1000</v>
      </c>
      <c r="N67" s="19" t="s">
        <v>8870</v>
      </c>
      <c r="O67" s="19" t="s">
        <v>1000</v>
      </c>
    </row>
    <row r="68" spans="1:15">
      <c r="A68" s="19" t="s">
        <v>8873</v>
      </c>
      <c r="B68" s="19" t="s">
        <v>8903</v>
      </c>
      <c r="C68" s="18"/>
      <c r="D68" s="19" t="s">
        <v>8949</v>
      </c>
      <c r="E68" s="19" t="s">
        <v>165</v>
      </c>
      <c r="F68" s="19" t="s">
        <v>166</v>
      </c>
      <c r="G68" s="19" t="s">
        <v>1000</v>
      </c>
      <c r="H68" s="19" t="s">
        <v>1000</v>
      </c>
      <c r="I68" s="19">
        <v>599</v>
      </c>
      <c r="J68" s="42">
        <v>599</v>
      </c>
      <c r="K68" s="19" t="s">
        <v>1000</v>
      </c>
      <c r="L68" s="19" t="s">
        <v>1000</v>
      </c>
      <c r="M68" s="19" t="s">
        <v>1000</v>
      </c>
      <c r="N68" s="19" t="s">
        <v>8870</v>
      </c>
      <c r="O68" s="19" t="s">
        <v>1000</v>
      </c>
    </row>
    <row r="69" spans="1:15">
      <c r="A69" s="19" t="s">
        <v>8877</v>
      </c>
      <c r="B69" s="19" t="s">
        <v>8878</v>
      </c>
      <c r="C69" s="18"/>
      <c r="D69" s="19" t="s">
        <v>8950</v>
      </c>
      <c r="E69" s="19" t="s">
        <v>167</v>
      </c>
      <c r="F69" s="19" t="s">
        <v>168</v>
      </c>
      <c r="G69" s="19" t="s">
        <v>1000</v>
      </c>
      <c r="H69" s="19" t="s">
        <v>1000</v>
      </c>
      <c r="I69" s="19">
        <v>599</v>
      </c>
      <c r="J69" s="42">
        <v>599</v>
      </c>
      <c r="K69" s="19" t="s">
        <v>1000</v>
      </c>
      <c r="L69" s="19" t="s">
        <v>1000</v>
      </c>
      <c r="M69" s="19" t="s">
        <v>1000</v>
      </c>
      <c r="N69" s="19" t="s">
        <v>8870</v>
      </c>
      <c r="O69" s="19" t="s">
        <v>1000</v>
      </c>
    </row>
    <row r="70" spans="1:15">
      <c r="A70" s="19" t="s">
        <v>8873</v>
      </c>
      <c r="B70" s="19" t="s">
        <v>8874</v>
      </c>
      <c r="C70" s="18"/>
      <c r="D70" s="19" t="s">
        <v>8951</v>
      </c>
      <c r="E70" s="19" t="s">
        <v>169</v>
      </c>
      <c r="F70" s="19" t="s">
        <v>51</v>
      </c>
      <c r="G70" s="19" t="s">
        <v>1000</v>
      </c>
      <c r="H70" s="19" t="s">
        <v>1000</v>
      </c>
      <c r="I70" s="19">
        <v>499</v>
      </c>
      <c r="J70" s="42">
        <v>499</v>
      </c>
      <c r="K70" s="19" t="s">
        <v>1000</v>
      </c>
      <c r="L70" s="19" t="s">
        <v>1000</v>
      </c>
      <c r="M70" s="19" t="s">
        <v>1000</v>
      </c>
      <c r="N70" s="19" t="s">
        <v>8870</v>
      </c>
      <c r="O70" s="19" t="s">
        <v>1000</v>
      </c>
    </row>
    <row r="71" spans="1:15">
      <c r="A71" s="19" t="s">
        <v>8877</v>
      </c>
      <c r="B71" s="19" t="s">
        <v>8878</v>
      </c>
      <c r="C71" s="18"/>
      <c r="D71" s="19" t="s">
        <v>8952</v>
      </c>
      <c r="E71" s="19" t="s">
        <v>170</v>
      </c>
      <c r="F71" s="19" t="s">
        <v>171</v>
      </c>
      <c r="G71" s="19" t="s">
        <v>1000</v>
      </c>
      <c r="H71" s="19" t="s">
        <v>1000</v>
      </c>
      <c r="I71" s="19">
        <v>399</v>
      </c>
      <c r="J71" s="42">
        <v>399</v>
      </c>
      <c r="K71" s="19" t="s">
        <v>1000</v>
      </c>
      <c r="L71" s="19" t="s">
        <v>1000</v>
      </c>
      <c r="M71" s="19" t="s">
        <v>1000</v>
      </c>
      <c r="N71" s="19" t="s">
        <v>8870</v>
      </c>
      <c r="O71" s="19" t="s">
        <v>1000</v>
      </c>
    </row>
    <row r="72" spans="1:15">
      <c r="A72" s="19" t="s">
        <v>8877</v>
      </c>
      <c r="B72" s="19" t="s">
        <v>8914</v>
      </c>
      <c r="C72" s="18"/>
      <c r="D72" s="19" t="s">
        <v>8953</v>
      </c>
      <c r="E72" s="19" t="s">
        <v>172</v>
      </c>
      <c r="F72" s="19" t="s">
        <v>8954</v>
      </c>
      <c r="G72" s="19" t="s">
        <v>1000</v>
      </c>
      <c r="H72" s="19" t="s">
        <v>1000</v>
      </c>
      <c r="I72" s="19">
        <v>749</v>
      </c>
      <c r="J72" s="42">
        <v>637</v>
      </c>
      <c r="K72" s="19" t="s">
        <v>1000</v>
      </c>
      <c r="L72" s="19" t="s">
        <v>1000</v>
      </c>
      <c r="M72" s="19" t="s">
        <v>1000</v>
      </c>
      <c r="N72" s="19" t="s">
        <v>8870</v>
      </c>
      <c r="O72" s="19" t="s">
        <v>1000</v>
      </c>
    </row>
    <row r="73" spans="1:15">
      <c r="A73" s="19" t="s">
        <v>8877</v>
      </c>
      <c r="B73" s="19" t="s">
        <v>8878</v>
      </c>
      <c r="C73" s="18"/>
      <c r="D73" s="19" t="s">
        <v>8955</v>
      </c>
      <c r="E73" s="19" t="s">
        <v>174</v>
      </c>
      <c r="F73" s="19" t="s">
        <v>175</v>
      </c>
      <c r="G73" s="19" t="s">
        <v>1000</v>
      </c>
      <c r="H73" s="19" t="s">
        <v>1000</v>
      </c>
      <c r="I73" s="19">
        <v>399</v>
      </c>
      <c r="J73" s="42">
        <v>399</v>
      </c>
      <c r="K73" s="19" t="s">
        <v>1000</v>
      </c>
      <c r="L73" s="19" t="s">
        <v>1000</v>
      </c>
      <c r="M73" s="19" t="s">
        <v>1000</v>
      </c>
      <c r="N73" s="19" t="s">
        <v>8870</v>
      </c>
      <c r="O73" s="19" t="s">
        <v>1000</v>
      </c>
    </row>
    <row r="74" spans="1:15">
      <c r="A74" s="19" t="s">
        <v>8877</v>
      </c>
      <c r="B74" s="19" t="s">
        <v>8878</v>
      </c>
      <c r="C74" s="18"/>
      <c r="D74" s="19" t="s">
        <v>8956</v>
      </c>
      <c r="E74" s="19" t="s">
        <v>176</v>
      </c>
      <c r="F74" s="19" t="s">
        <v>177</v>
      </c>
      <c r="G74" s="19" t="s">
        <v>1000</v>
      </c>
      <c r="H74" s="19" t="s">
        <v>1000</v>
      </c>
      <c r="I74" s="19">
        <v>1197</v>
      </c>
      <c r="J74" s="42">
        <v>1137</v>
      </c>
      <c r="K74" s="19" t="s">
        <v>1000</v>
      </c>
      <c r="L74" s="19" t="s">
        <v>1000</v>
      </c>
      <c r="M74" s="19" t="s">
        <v>1000</v>
      </c>
      <c r="N74" s="19" t="s">
        <v>8870</v>
      </c>
      <c r="O74" s="19" t="s">
        <v>1000</v>
      </c>
    </row>
    <row r="75" spans="1:15">
      <c r="A75" s="19" t="s">
        <v>8877</v>
      </c>
      <c r="B75" s="19" t="s">
        <v>8878</v>
      </c>
      <c r="C75" s="18"/>
      <c r="D75" s="19" t="s">
        <v>8957</v>
      </c>
      <c r="E75" s="19" t="s">
        <v>178</v>
      </c>
      <c r="F75" s="19" t="s">
        <v>179</v>
      </c>
      <c r="G75" s="19" t="s">
        <v>1000</v>
      </c>
      <c r="H75" s="19" t="s">
        <v>1000</v>
      </c>
      <c r="I75" s="19">
        <v>1197</v>
      </c>
      <c r="J75" s="42">
        <v>1137</v>
      </c>
      <c r="K75" s="19" t="s">
        <v>1000</v>
      </c>
      <c r="L75" s="19" t="s">
        <v>1000</v>
      </c>
      <c r="M75" s="19" t="s">
        <v>1000</v>
      </c>
      <c r="N75" s="19" t="s">
        <v>8870</v>
      </c>
      <c r="O75" s="19" t="s">
        <v>1000</v>
      </c>
    </row>
    <row r="76" spans="1:15">
      <c r="A76" s="19" t="s">
        <v>8877</v>
      </c>
      <c r="B76" s="19" t="s">
        <v>8878</v>
      </c>
      <c r="C76" s="18"/>
      <c r="D76" s="19" t="s">
        <v>8958</v>
      </c>
      <c r="E76" s="19" t="s">
        <v>180</v>
      </c>
      <c r="F76" s="19" t="s">
        <v>181</v>
      </c>
      <c r="G76" s="19" t="s">
        <v>1000</v>
      </c>
      <c r="H76" s="19" t="s">
        <v>1000</v>
      </c>
      <c r="I76" s="19">
        <v>399</v>
      </c>
      <c r="J76" s="42">
        <v>399</v>
      </c>
      <c r="K76" s="19" t="s">
        <v>1000</v>
      </c>
      <c r="L76" s="19" t="s">
        <v>1000</v>
      </c>
      <c r="M76" s="19" t="s">
        <v>1000</v>
      </c>
      <c r="N76" s="19" t="s">
        <v>8870</v>
      </c>
      <c r="O76" s="19" t="s">
        <v>1000</v>
      </c>
    </row>
    <row r="77" spans="1:15">
      <c r="A77" s="19" t="s">
        <v>8877</v>
      </c>
      <c r="B77" s="19" t="s">
        <v>8878</v>
      </c>
      <c r="C77" s="18"/>
      <c r="D77" s="19" t="s">
        <v>8959</v>
      </c>
      <c r="E77" s="19" t="s">
        <v>182</v>
      </c>
      <c r="F77" s="19" t="s">
        <v>183</v>
      </c>
      <c r="G77" s="19" t="s">
        <v>1000</v>
      </c>
      <c r="H77" s="19" t="s">
        <v>1000</v>
      </c>
      <c r="I77" s="19">
        <v>599</v>
      </c>
      <c r="J77" s="42">
        <v>599</v>
      </c>
      <c r="K77" s="19" t="s">
        <v>1000</v>
      </c>
      <c r="L77" s="19" t="s">
        <v>1000</v>
      </c>
      <c r="M77" s="19" t="s">
        <v>1000</v>
      </c>
      <c r="N77" s="19" t="s">
        <v>8870</v>
      </c>
      <c r="O77" s="19" t="s">
        <v>1000</v>
      </c>
    </row>
    <row r="78" spans="1:15">
      <c r="A78" s="19" t="s">
        <v>8877</v>
      </c>
      <c r="B78" s="19" t="s">
        <v>8878</v>
      </c>
      <c r="C78" s="18"/>
      <c r="D78" s="19" t="s">
        <v>8960</v>
      </c>
      <c r="E78" s="19" t="s">
        <v>184</v>
      </c>
      <c r="F78" s="19" t="s">
        <v>185</v>
      </c>
      <c r="G78" s="19" t="s">
        <v>1000</v>
      </c>
      <c r="H78" s="19" t="s">
        <v>1000</v>
      </c>
      <c r="I78" s="19">
        <v>399</v>
      </c>
      <c r="J78" s="42">
        <v>399</v>
      </c>
      <c r="K78" s="19" t="s">
        <v>1000</v>
      </c>
      <c r="L78" s="19" t="s">
        <v>1000</v>
      </c>
      <c r="M78" s="19" t="s">
        <v>1000</v>
      </c>
      <c r="N78" s="19" t="s">
        <v>8870</v>
      </c>
      <c r="O78" s="19" t="s">
        <v>1000</v>
      </c>
    </row>
    <row r="79" spans="1:15">
      <c r="A79" s="19" t="s">
        <v>8877</v>
      </c>
      <c r="B79" s="19" t="s">
        <v>8878</v>
      </c>
      <c r="C79" s="18"/>
      <c r="D79" s="19" t="s">
        <v>8961</v>
      </c>
      <c r="E79" s="19" t="s">
        <v>186</v>
      </c>
      <c r="F79" s="19" t="s">
        <v>187</v>
      </c>
      <c r="G79" s="19" t="s">
        <v>1000</v>
      </c>
      <c r="H79" s="19" t="s">
        <v>1000</v>
      </c>
      <c r="I79" s="19">
        <v>599</v>
      </c>
      <c r="J79" s="42">
        <v>599</v>
      </c>
      <c r="K79" s="19" t="s">
        <v>1000</v>
      </c>
      <c r="L79" s="19" t="s">
        <v>1000</v>
      </c>
      <c r="M79" s="19" t="s">
        <v>1000</v>
      </c>
      <c r="N79" s="19" t="s">
        <v>8870</v>
      </c>
      <c r="O79" s="19" t="s">
        <v>1000</v>
      </c>
    </row>
    <row r="80" spans="1:15">
      <c r="A80" s="19" t="s">
        <v>8873</v>
      </c>
      <c r="B80" s="19" t="s">
        <v>8874</v>
      </c>
      <c r="C80" s="18"/>
      <c r="D80" s="19" t="s">
        <v>8962</v>
      </c>
      <c r="E80" s="19" t="s">
        <v>188</v>
      </c>
      <c r="F80" s="19" t="s">
        <v>35</v>
      </c>
      <c r="G80" s="19" t="s">
        <v>1000</v>
      </c>
      <c r="H80" s="19" t="s">
        <v>1000</v>
      </c>
      <c r="I80" s="19">
        <v>499</v>
      </c>
      <c r="J80" s="42">
        <v>499</v>
      </c>
      <c r="K80" s="19" t="s">
        <v>1000</v>
      </c>
      <c r="L80" s="19" t="s">
        <v>1000</v>
      </c>
      <c r="M80" s="19" t="s">
        <v>1000</v>
      </c>
      <c r="N80" s="19" t="s">
        <v>8870</v>
      </c>
      <c r="O80" s="19" t="s">
        <v>1000</v>
      </c>
    </row>
    <row r="81" spans="1:15">
      <c r="A81" s="19" t="s">
        <v>8877</v>
      </c>
      <c r="B81" s="19" t="s">
        <v>8887</v>
      </c>
      <c r="C81" s="18"/>
      <c r="D81" s="19" t="s">
        <v>8963</v>
      </c>
      <c r="E81" s="19" t="s">
        <v>189</v>
      </c>
      <c r="F81" s="19" t="s">
        <v>190</v>
      </c>
      <c r="G81" s="19" t="s">
        <v>1000</v>
      </c>
      <c r="H81" s="19" t="s">
        <v>1000</v>
      </c>
      <c r="I81" s="19">
        <v>699</v>
      </c>
      <c r="J81" s="42">
        <v>594</v>
      </c>
      <c r="K81" s="19" t="s">
        <v>1000</v>
      </c>
      <c r="L81" s="19" t="s">
        <v>1000</v>
      </c>
      <c r="M81" s="19" t="s">
        <v>1000</v>
      </c>
      <c r="N81" s="19" t="s">
        <v>8870</v>
      </c>
      <c r="O81" s="19" t="s">
        <v>1000</v>
      </c>
    </row>
    <row r="82" spans="1:15">
      <c r="A82" s="19" t="s">
        <v>8877</v>
      </c>
      <c r="B82" s="19" t="s">
        <v>8878</v>
      </c>
      <c r="C82" s="18"/>
      <c r="D82" s="19" t="s">
        <v>8964</v>
      </c>
      <c r="E82" s="19" t="s">
        <v>191</v>
      </c>
      <c r="F82" s="19" t="s">
        <v>192</v>
      </c>
      <c r="G82" s="19" t="s">
        <v>1000</v>
      </c>
      <c r="H82" s="19" t="s">
        <v>1000</v>
      </c>
      <c r="I82" s="19">
        <v>399</v>
      </c>
      <c r="J82" s="42">
        <v>399</v>
      </c>
      <c r="K82" s="19" t="s">
        <v>1000</v>
      </c>
      <c r="L82" s="19" t="s">
        <v>1000</v>
      </c>
      <c r="M82" s="19" t="s">
        <v>1000</v>
      </c>
      <c r="N82" s="19" t="s">
        <v>8870</v>
      </c>
      <c r="O82" s="19" t="s">
        <v>1000</v>
      </c>
    </row>
    <row r="83" spans="1:15">
      <c r="A83" s="19" t="s">
        <v>8877</v>
      </c>
      <c r="B83" s="19" t="s">
        <v>8893</v>
      </c>
      <c r="C83" s="18"/>
      <c r="D83" s="19" t="s">
        <v>8965</v>
      </c>
      <c r="E83" s="19" t="s">
        <v>193</v>
      </c>
      <c r="F83" s="19" t="s">
        <v>194</v>
      </c>
      <c r="G83" s="19" t="s">
        <v>1000</v>
      </c>
      <c r="H83" s="19" t="s">
        <v>1000</v>
      </c>
      <c r="I83" s="19">
        <v>799</v>
      </c>
      <c r="J83" s="42">
        <v>799</v>
      </c>
      <c r="K83" s="19" t="s">
        <v>1000</v>
      </c>
      <c r="L83" s="19" t="s">
        <v>1000</v>
      </c>
      <c r="M83" s="19" t="s">
        <v>1000</v>
      </c>
      <c r="N83" s="19" t="s">
        <v>8870</v>
      </c>
      <c r="O83" s="19" t="s">
        <v>1000</v>
      </c>
    </row>
    <row r="84" spans="1:15">
      <c r="A84" s="19" t="s">
        <v>8877</v>
      </c>
      <c r="B84" s="19" t="s">
        <v>8878</v>
      </c>
      <c r="C84" s="18"/>
      <c r="D84" s="19" t="s">
        <v>8966</v>
      </c>
      <c r="E84" s="19" t="s">
        <v>195</v>
      </c>
      <c r="F84" s="19" t="s">
        <v>196</v>
      </c>
      <c r="G84" s="19" t="s">
        <v>1000</v>
      </c>
      <c r="H84" s="19" t="s">
        <v>1000</v>
      </c>
      <c r="I84" s="19">
        <v>799</v>
      </c>
      <c r="J84" s="42">
        <v>799</v>
      </c>
      <c r="K84" s="19" t="s">
        <v>1000</v>
      </c>
      <c r="L84" s="19" t="s">
        <v>1000</v>
      </c>
      <c r="M84" s="19" t="s">
        <v>1000</v>
      </c>
      <c r="N84" s="19" t="s">
        <v>8870</v>
      </c>
      <c r="O84" s="19" t="s">
        <v>1000</v>
      </c>
    </row>
    <row r="85" spans="1:15">
      <c r="A85" s="19" t="s">
        <v>8877</v>
      </c>
      <c r="B85" s="19" t="s">
        <v>8878</v>
      </c>
      <c r="C85" s="18"/>
      <c r="D85" s="19" t="s">
        <v>8967</v>
      </c>
      <c r="E85" s="19" t="s">
        <v>197</v>
      </c>
      <c r="F85" s="19" t="s">
        <v>198</v>
      </c>
      <c r="G85" s="19" t="s">
        <v>1000</v>
      </c>
      <c r="H85" s="19" t="s">
        <v>1000</v>
      </c>
      <c r="I85" s="19">
        <v>399</v>
      </c>
      <c r="J85" s="42">
        <v>399</v>
      </c>
      <c r="K85" s="19" t="s">
        <v>1000</v>
      </c>
      <c r="L85" s="19" t="s">
        <v>1000</v>
      </c>
      <c r="M85" s="19" t="s">
        <v>1000</v>
      </c>
      <c r="N85" s="19" t="s">
        <v>8870</v>
      </c>
      <c r="O85" s="19" t="s">
        <v>1000</v>
      </c>
    </row>
    <row r="86" spans="1:15">
      <c r="A86" s="19" t="s">
        <v>8877</v>
      </c>
      <c r="B86" s="19" t="s">
        <v>8878</v>
      </c>
      <c r="C86" s="18"/>
      <c r="D86" s="19" t="s">
        <v>8968</v>
      </c>
      <c r="E86" s="19" t="s">
        <v>199</v>
      </c>
      <c r="F86" s="19" t="s">
        <v>200</v>
      </c>
      <c r="G86" s="19" t="s">
        <v>1000</v>
      </c>
      <c r="H86" s="19" t="s">
        <v>1000</v>
      </c>
      <c r="I86" s="19">
        <v>399</v>
      </c>
      <c r="J86" s="42">
        <v>399</v>
      </c>
      <c r="K86" s="19" t="s">
        <v>1000</v>
      </c>
      <c r="L86" s="19" t="s">
        <v>1000</v>
      </c>
      <c r="M86" s="19" t="s">
        <v>1000</v>
      </c>
      <c r="N86" s="19" t="s">
        <v>8870</v>
      </c>
      <c r="O86" s="19" t="s">
        <v>1000</v>
      </c>
    </row>
    <row r="87" spans="1:15">
      <c r="A87" s="19" t="s">
        <v>8877</v>
      </c>
      <c r="B87" s="19" t="s">
        <v>8914</v>
      </c>
      <c r="C87" s="18"/>
      <c r="D87" s="19" t="s">
        <v>8969</v>
      </c>
      <c r="E87" s="19" t="s">
        <v>201</v>
      </c>
      <c r="F87" s="19" t="s">
        <v>202</v>
      </c>
      <c r="G87" s="19" t="s">
        <v>1000</v>
      </c>
      <c r="H87" s="19" t="s">
        <v>1000</v>
      </c>
      <c r="I87" s="19">
        <v>699</v>
      </c>
      <c r="J87" s="42">
        <v>664</v>
      </c>
      <c r="K87" s="19" t="s">
        <v>1000</v>
      </c>
      <c r="L87" s="19" t="s">
        <v>1000</v>
      </c>
      <c r="M87" s="19" t="s">
        <v>1000</v>
      </c>
      <c r="N87" s="19" t="s">
        <v>8870</v>
      </c>
      <c r="O87" s="19" t="s">
        <v>1000</v>
      </c>
    </row>
    <row r="88" spans="1:15">
      <c r="A88" s="19" t="s">
        <v>8877</v>
      </c>
      <c r="B88" s="19" t="s">
        <v>8878</v>
      </c>
      <c r="C88" s="18"/>
      <c r="D88" s="19" t="s">
        <v>8970</v>
      </c>
      <c r="E88" s="19" t="s">
        <v>203</v>
      </c>
      <c r="F88" s="19" t="s">
        <v>204</v>
      </c>
      <c r="G88" s="19" t="s">
        <v>1000</v>
      </c>
      <c r="H88" s="19" t="s">
        <v>1000</v>
      </c>
      <c r="I88" s="19">
        <v>399</v>
      </c>
      <c r="J88" s="42">
        <v>399</v>
      </c>
      <c r="K88" s="19" t="s">
        <v>1000</v>
      </c>
      <c r="L88" s="19" t="s">
        <v>1000</v>
      </c>
      <c r="M88" s="19" t="s">
        <v>1000</v>
      </c>
      <c r="N88" s="19" t="s">
        <v>8870</v>
      </c>
      <c r="O88" s="19" t="s">
        <v>1000</v>
      </c>
    </row>
    <row r="89" spans="1:15">
      <c r="A89" s="19" t="s">
        <v>8877</v>
      </c>
      <c r="B89" s="19" t="s">
        <v>8878</v>
      </c>
      <c r="C89" s="18"/>
      <c r="D89" s="19" t="s">
        <v>8971</v>
      </c>
      <c r="E89" s="19" t="s">
        <v>205</v>
      </c>
      <c r="F89" s="19" t="s">
        <v>183</v>
      </c>
      <c r="G89" s="19" t="s">
        <v>1000</v>
      </c>
      <c r="H89" s="19" t="s">
        <v>1000</v>
      </c>
      <c r="I89" s="19">
        <v>599</v>
      </c>
      <c r="J89" s="42">
        <v>599</v>
      </c>
      <c r="K89" s="19" t="s">
        <v>1000</v>
      </c>
      <c r="L89" s="19" t="s">
        <v>1000</v>
      </c>
      <c r="M89" s="19" t="s">
        <v>1000</v>
      </c>
      <c r="N89" s="19" t="s">
        <v>8870</v>
      </c>
      <c r="O89" s="19" t="s">
        <v>1000</v>
      </c>
    </row>
    <row r="90" spans="1:15">
      <c r="A90" s="19" t="s">
        <v>8877</v>
      </c>
      <c r="B90" s="19" t="s">
        <v>8878</v>
      </c>
      <c r="C90" s="18"/>
      <c r="D90" s="19" t="s">
        <v>8972</v>
      </c>
      <c r="E90" s="19" t="s">
        <v>206</v>
      </c>
      <c r="F90" s="19" t="s">
        <v>207</v>
      </c>
      <c r="G90" s="19" t="s">
        <v>1000</v>
      </c>
      <c r="H90" s="19" t="s">
        <v>1000</v>
      </c>
      <c r="I90" s="19">
        <v>599</v>
      </c>
      <c r="J90" s="42">
        <v>599</v>
      </c>
      <c r="K90" s="19" t="s">
        <v>1000</v>
      </c>
      <c r="L90" s="19" t="s">
        <v>1000</v>
      </c>
      <c r="M90" s="19" t="s">
        <v>1000</v>
      </c>
      <c r="N90" s="19" t="s">
        <v>8870</v>
      </c>
      <c r="O90" s="19" t="s">
        <v>1000</v>
      </c>
    </row>
    <row r="91" spans="1:15">
      <c r="A91" s="19" t="s">
        <v>8877</v>
      </c>
      <c r="B91" s="19" t="s">
        <v>8878</v>
      </c>
      <c r="C91" s="18"/>
      <c r="D91" s="19" t="s">
        <v>8973</v>
      </c>
      <c r="E91" s="19" t="s">
        <v>208</v>
      </c>
      <c r="F91" s="19" t="s">
        <v>209</v>
      </c>
      <c r="G91" s="19" t="s">
        <v>1000</v>
      </c>
      <c r="H91" s="19" t="s">
        <v>1000</v>
      </c>
      <c r="I91" s="19">
        <v>399</v>
      </c>
      <c r="J91" s="42">
        <v>399</v>
      </c>
      <c r="K91" s="19" t="s">
        <v>1000</v>
      </c>
      <c r="L91" s="19" t="s">
        <v>1000</v>
      </c>
      <c r="M91" s="19" t="s">
        <v>1000</v>
      </c>
      <c r="N91" s="19" t="s">
        <v>8870</v>
      </c>
      <c r="O91" s="19" t="s">
        <v>1000</v>
      </c>
    </row>
    <row r="92" spans="1:15">
      <c r="A92" s="19" t="s">
        <v>8877</v>
      </c>
      <c r="B92" s="19" t="s">
        <v>8878</v>
      </c>
      <c r="C92" s="18"/>
      <c r="D92" s="19" t="s">
        <v>8974</v>
      </c>
      <c r="E92" s="19" t="s">
        <v>210</v>
      </c>
      <c r="F92" s="19" t="s">
        <v>211</v>
      </c>
      <c r="G92" s="19" t="s">
        <v>1000</v>
      </c>
      <c r="H92" s="19" t="s">
        <v>1000</v>
      </c>
      <c r="I92" s="19">
        <v>399</v>
      </c>
      <c r="J92" s="42">
        <v>399</v>
      </c>
      <c r="K92" s="19" t="s">
        <v>1000</v>
      </c>
      <c r="L92" s="19" t="s">
        <v>1000</v>
      </c>
      <c r="M92" s="19" t="s">
        <v>1000</v>
      </c>
      <c r="N92" s="19" t="s">
        <v>8870</v>
      </c>
      <c r="O92" s="19" t="s">
        <v>1000</v>
      </c>
    </row>
    <row r="93" spans="1:15">
      <c r="A93" s="19" t="s">
        <v>8877</v>
      </c>
      <c r="B93" s="19" t="s">
        <v>8914</v>
      </c>
      <c r="C93" s="18"/>
      <c r="D93" s="19" t="s">
        <v>8975</v>
      </c>
      <c r="E93" s="19" t="s">
        <v>212</v>
      </c>
      <c r="F93" s="19" t="s">
        <v>8976</v>
      </c>
      <c r="G93" s="19" t="s">
        <v>1000</v>
      </c>
      <c r="H93" s="19" t="s">
        <v>1000</v>
      </c>
      <c r="I93" s="19">
        <v>749</v>
      </c>
      <c r="J93" s="42">
        <v>637</v>
      </c>
      <c r="K93" s="19" t="s">
        <v>1000</v>
      </c>
      <c r="L93" s="19" t="s">
        <v>1000</v>
      </c>
      <c r="M93" s="19" t="s">
        <v>1000</v>
      </c>
      <c r="N93" s="19" t="s">
        <v>8870</v>
      </c>
      <c r="O93" s="19" t="s">
        <v>1000</v>
      </c>
    </row>
    <row r="94" spans="1:15">
      <c r="A94" s="19" t="s">
        <v>8877</v>
      </c>
      <c r="B94" s="19" t="s">
        <v>8893</v>
      </c>
      <c r="C94" s="18"/>
      <c r="D94" s="19" t="s">
        <v>8977</v>
      </c>
      <c r="E94" s="19" t="s">
        <v>214</v>
      </c>
      <c r="F94" s="19" t="s">
        <v>215</v>
      </c>
      <c r="G94" s="19" t="s">
        <v>1000</v>
      </c>
      <c r="H94" s="19" t="s">
        <v>1000</v>
      </c>
      <c r="I94" s="19">
        <v>799</v>
      </c>
      <c r="J94" s="42">
        <v>759</v>
      </c>
      <c r="K94" s="19" t="s">
        <v>1000</v>
      </c>
      <c r="L94" s="19" t="s">
        <v>1000</v>
      </c>
      <c r="M94" s="19" t="s">
        <v>1000</v>
      </c>
      <c r="N94" s="19" t="s">
        <v>8870</v>
      </c>
      <c r="O94" s="19" t="s">
        <v>1000</v>
      </c>
    </row>
    <row r="95" spans="1:15">
      <c r="A95" s="19" t="s">
        <v>8877</v>
      </c>
      <c r="B95" s="19" t="s">
        <v>8893</v>
      </c>
      <c r="C95" s="18"/>
      <c r="D95" s="19" t="s">
        <v>8978</v>
      </c>
      <c r="E95" s="19" t="s">
        <v>216</v>
      </c>
      <c r="F95" s="19" t="s">
        <v>217</v>
      </c>
      <c r="G95" s="19" t="s">
        <v>1000</v>
      </c>
      <c r="H95" s="19" t="s">
        <v>1000</v>
      </c>
      <c r="I95" s="19">
        <v>699</v>
      </c>
      <c r="J95" s="42">
        <v>699</v>
      </c>
      <c r="K95" s="19" t="s">
        <v>1000</v>
      </c>
      <c r="L95" s="19" t="s">
        <v>1000</v>
      </c>
      <c r="M95" s="19" t="s">
        <v>1000</v>
      </c>
      <c r="N95" s="19" t="s">
        <v>8870</v>
      </c>
      <c r="O95" s="19" t="s">
        <v>1000</v>
      </c>
    </row>
    <row r="96" spans="1:15">
      <c r="A96" s="19" t="s">
        <v>8873</v>
      </c>
      <c r="B96" s="19" t="s">
        <v>8874</v>
      </c>
      <c r="C96" s="18"/>
      <c r="D96" s="19" t="s">
        <v>8979</v>
      </c>
      <c r="E96" s="19" t="s">
        <v>218</v>
      </c>
      <c r="F96" s="19" t="s">
        <v>219</v>
      </c>
      <c r="G96" s="19" t="s">
        <v>1000</v>
      </c>
      <c r="H96" s="19" t="s">
        <v>1000</v>
      </c>
      <c r="I96" s="19">
        <v>299</v>
      </c>
      <c r="J96" s="42">
        <v>299</v>
      </c>
      <c r="K96" s="19" t="s">
        <v>1000</v>
      </c>
      <c r="L96" s="19" t="s">
        <v>1000</v>
      </c>
      <c r="M96" s="19" t="s">
        <v>1000</v>
      </c>
      <c r="N96" s="19" t="s">
        <v>8870</v>
      </c>
      <c r="O96" s="19" t="s">
        <v>1000</v>
      </c>
    </row>
    <row r="97" spans="1:15">
      <c r="A97" s="19" t="s">
        <v>8877</v>
      </c>
      <c r="B97" s="19" t="s">
        <v>8878</v>
      </c>
      <c r="C97" s="18"/>
      <c r="D97" s="19" t="s">
        <v>8980</v>
      </c>
      <c r="E97" s="19" t="s">
        <v>220</v>
      </c>
      <c r="F97" s="19" t="s">
        <v>221</v>
      </c>
      <c r="G97" s="19" t="s">
        <v>1000</v>
      </c>
      <c r="H97" s="19" t="s">
        <v>1000</v>
      </c>
      <c r="I97" s="19">
        <v>399</v>
      </c>
      <c r="J97" s="42">
        <v>399</v>
      </c>
      <c r="K97" s="19" t="s">
        <v>1000</v>
      </c>
      <c r="L97" s="19" t="s">
        <v>1000</v>
      </c>
      <c r="M97" s="19" t="s">
        <v>1000</v>
      </c>
      <c r="N97" s="19" t="s">
        <v>8870</v>
      </c>
      <c r="O97" s="19" t="s">
        <v>1000</v>
      </c>
    </row>
    <row r="98" spans="1:15">
      <c r="A98" s="19" t="s">
        <v>8873</v>
      </c>
      <c r="B98" s="19" t="s">
        <v>8874</v>
      </c>
      <c r="C98" s="18"/>
      <c r="D98" s="19" t="s">
        <v>8981</v>
      </c>
      <c r="E98" s="19" t="s">
        <v>222</v>
      </c>
      <c r="F98" s="19" t="s">
        <v>32</v>
      </c>
      <c r="G98" s="19" t="s">
        <v>1000</v>
      </c>
      <c r="H98" s="19" t="s">
        <v>1000</v>
      </c>
      <c r="I98" s="19">
        <v>499</v>
      </c>
      <c r="J98" s="42">
        <v>499</v>
      </c>
      <c r="K98" s="19" t="s">
        <v>1000</v>
      </c>
      <c r="L98" s="19" t="s">
        <v>1000</v>
      </c>
      <c r="M98" s="19" t="s">
        <v>1000</v>
      </c>
      <c r="N98" s="19" t="s">
        <v>8870</v>
      </c>
      <c r="O98" s="19" t="s">
        <v>1000</v>
      </c>
    </row>
    <row r="99" spans="1:15">
      <c r="A99" s="19" t="s">
        <v>8873</v>
      </c>
      <c r="B99" s="19" t="s">
        <v>8903</v>
      </c>
      <c r="C99" s="18"/>
      <c r="D99" s="19" t="s">
        <v>8982</v>
      </c>
      <c r="E99" s="19" t="s">
        <v>223</v>
      </c>
      <c r="F99" s="19" t="s">
        <v>224</v>
      </c>
      <c r="G99" s="19" t="s">
        <v>1000</v>
      </c>
      <c r="H99" s="19" t="s">
        <v>1000</v>
      </c>
      <c r="I99" s="19">
        <v>599</v>
      </c>
      <c r="J99" s="42">
        <v>599</v>
      </c>
      <c r="K99" s="19" t="s">
        <v>1000</v>
      </c>
      <c r="L99" s="19" t="s">
        <v>1000</v>
      </c>
      <c r="M99" s="19" t="s">
        <v>1000</v>
      </c>
      <c r="N99" s="19" t="s">
        <v>8870</v>
      </c>
      <c r="O99" s="19" t="s">
        <v>1000</v>
      </c>
    </row>
    <row r="100" spans="1:15">
      <c r="A100" s="19" t="s">
        <v>8877</v>
      </c>
      <c r="B100" s="19" t="s">
        <v>8878</v>
      </c>
      <c r="C100" s="18"/>
      <c r="D100" s="19" t="s">
        <v>8983</v>
      </c>
      <c r="E100" s="19" t="s">
        <v>225</v>
      </c>
      <c r="F100" s="19" t="s">
        <v>226</v>
      </c>
      <c r="G100" s="19" t="s">
        <v>1000</v>
      </c>
      <c r="H100" s="19" t="s">
        <v>1000</v>
      </c>
      <c r="I100" s="19">
        <v>399</v>
      </c>
      <c r="J100" s="42">
        <v>339</v>
      </c>
      <c r="K100" s="19" t="s">
        <v>1000</v>
      </c>
      <c r="L100" s="19" t="s">
        <v>1000</v>
      </c>
      <c r="M100" s="19" t="s">
        <v>1000</v>
      </c>
      <c r="N100" s="19" t="s">
        <v>8870</v>
      </c>
      <c r="O100" s="19" t="s">
        <v>1000</v>
      </c>
    </row>
    <row r="101" spans="1:15">
      <c r="A101" s="19" t="s">
        <v>8877</v>
      </c>
      <c r="B101" s="19" t="s">
        <v>8887</v>
      </c>
      <c r="C101" s="18"/>
      <c r="D101" s="19" t="s">
        <v>8984</v>
      </c>
      <c r="E101" s="19" t="s">
        <v>227</v>
      </c>
      <c r="F101" s="19" t="s">
        <v>228</v>
      </c>
      <c r="G101" s="19" t="s">
        <v>1000</v>
      </c>
      <c r="H101" s="19" t="s">
        <v>1000</v>
      </c>
      <c r="I101" s="19">
        <v>699</v>
      </c>
      <c r="J101" s="42">
        <v>594</v>
      </c>
      <c r="K101" s="19" t="s">
        <v>1000</v>
      </c>
      <c r="L101" s="19" t="s">
        <v>1000</v>
      </c>
      <c r="M101" s="19" t="s">
        <v>1000</v>
      </c>
      <c r="N101" s="19" t="s">
        <v>8870</v>
      </c>
      <c r="O101" s="19" t="s">
        <v>1000</v>
      </c>
    </row>
    <row r="102" spans="1:15">
      <c r="A102" s="19" t="s">
        <v>8877</v>
      </c>
      <c r="B102" s="19" t="s">
        <v>8878</v>
      </c>
      <c r="C102" s="18"/>
      <c r="D102" s="19" t="s">
        <v>8985</v>
      </c>
      <c r="E102" s="19" t="s">
        <v>229</v>
      </c>
      <c r="F102" s="19" t="s">
        <v>230</v>
      </c>
      <c r="G102" s="19" t="s">
        <v>1000</v>
      </c>
      <c r="H102" s="19" t="s">
        <v>1000</v>
      </c>
      <c r="I102" s="19">
        <v>1197</v>
      </c>
      <c r="J102" s="42">
        <v>1137</v>
      </c>
      <c r="K102" s="19" t="s">
        <v>1000</v>
      </c>
      <c r="L102" s="19" t="s">
        <v>1000</v>
      </c>
      <c r="M102" s="19" t="s">
        <v>1000</v>
      </c>
      <c r="N102" s="19" t="s">
        <v>8870</v>
      </c>
      <c r="O102" s="19" t="s">
        <v>1000</v>
      </c>
    </row>
    <row r="103" spans="1:15">
      <c r="A103" s="19" t="s">
        <v>8877</v>
      </c>
      <c r="B103" s="19" t="s">
        <v>8878</v>
      </c>
      <c r="C103" s="18"/>
      <c r="D103" s="19" t="s">
        <v>8986</v>
      </c>
      <c r="E103" s="19" t="s">
        <v>231</v>
      </c>
      <c r="F103" s="19" t="s">
        <v>232</v>
      </c>
      <c r="G103" s="19" t="s">
        <v>1000</v>
      </c>
      <c r="H103" s="19" t="s">
        <v>1000</v>
      </c>
      <c r="I103" s="19">
        <v>399</v>
      </c>
      <c r="J103" s="42">
        <v>399</v>
      </c>
      <c r="K103" s="19" t="s">
        <v>1000</v>
      </c>
      <c r="L103" s="19" t="s">
        <v>1000</v>
      </c>
      <c r="M103" s="19" t="s">
        <v>1000</v>
      </c>
      <c r="N103" s="19" t="s">
        <v>8870</v>
      </c>
      <c r="O103" s="19" t="s">
        <v>1000</v>
      </c>
    </row>
    <row r="104" spans="1:15">
      <c r="A104" s="19" t="s">
        <v>8877</v>
      </c>
      <c r="B104" s="19" t="s">
        <v>8893</v>
      </c>
      <c r="C104" s="18"/>
      <c r="D104" s="19" t="s">
        <v>8987</v>
      </c>
      <c r="E104" s="19" t="s">
        <v>233</v>
      </c>
      <c r="F104" s="19" t="s">
        <v>234</v>
      </c>
      <c r="G104" s="19" t="s">
        <v>1000</v>
      </c>
      <c r="H104" s="19" t="s">
        <v>1000</v>
      </c>
      <c r="I104" s="19">
        <v>699</v>
      </c>
      <c r="J104" s="42">
        <v>699</v>
      </c>
      <c r="K104" s="19" t="s">
        <v>1000</v>
      </c>
      <c r="L104" s="19" t="s">
        <v>1000</v>
      </c>
      <c r="M104" s="19" t="s">
        <v>1000</v>
      </c>
      <c r="N104" s="19" t="s">
        <v>8870</v>
      </c>
      <c r="O104" s="19" t="s">
        <v>1000</v>
      </c>
    </row>
    <row r="105" spans="1:15">
      <c r="A105" s="19" t="s">
        <v>8873</v>
      </c>
      <c r="B105" s="19" t="s">
        <v>8903</v>
      </c>
      <c r="C105" s="18"/>
      <c r="D105" s="19" t="s">
        <v>8988</v>
      </c>
      <c r="E105" s="19" t="s">
        <v>235</v>
      </c>
      <c r="F105" s="19" t="s">
        <v>236</v>
      </c>
      <c r="G105" s="19" t="s">
        <v>1000</v>
      </c>
      <c r="H105" s="19" t="s">
        <v>1000</v>
      </c>
      <c r="I105" s="19">
        <v>599</v>
      </c>
      <c r="J105" s="42">
        <v>569</v>
      </c>
      <c r="K105" s="19" t="s">
        <v>1000</v>
      </c>
      <c r="L105" s="19" t="s">
        <v>1000</v>
      </c>
      <c r="M105" s="19" t="s">
        <v>1000</v>
      </c>
      <c r="N105" s="19" t="s">
        <v>8870</v>
      </c>
      <c r="O105" s="19" t="s">
        <v>1000</v>
      </c>
    </row>
    <row r="106" spans="1:15">
      <c r="A106" s="19" t="s">
        <v>8873</v>
      </c>
      <c r="B106" s="19" t="s">
        <v>8903</v>
      </c>
      <c r="C106" s="18"/>
      <c r="D106" s="19" t="s">
        <v>8989</v>
      </c>
      <c r="E106" s="19" t="s">
        <v>237</v>
      </c>
      <c r="F106" s="19" t="s">
        <v>238</v>
      </c>
      <c r="G106" s="19" t="s">
        <v>1000</v>
      </c>
      <c r="H106" s="19" t="s">
        <v>1000</v>
      </c>
      <c r="I106" s="19">
        <v>629</v>
      </c>
      <c r="J106" s="42">
        <v>598</v>
      </c>
      <c r="K106" s="19" t="s">
        <v>1000</v>
      </c>
      <c r="L106" s="19" t="s">
        <v>1000</v>
      </c>
      <c r="M106" s="19" t="s">
        <v>1000</v>
      </c>
      <c r="N106" s="19" t="s">
        <v>8870</v>
      </c>
      <c r="O106" s="19" t="s">
        <v>1000</v>
      </c>
    </row>
    <row r="107" spans="1:15">
      <c r="A107" s="19" t="s">
        <v>8877</v>
      </c>
      <c r="B107" s="19" t="s">
        <v>8914</v>
      </c>
      <c r="C107" s="18"/>
      <c r="D107" s="19" t="s">
        <v>8990</v>
      </c>
      <c r="E107" s="19" t="s">
        <v>239</v>
      </c>
      <c r="F107" s="19" t="s">
        <v>240</v>
      </c>
      <c r="G107" s="19" t="s">
        <v>1000</v>
      </c>
      <c r="H107" s="19" t="s">
        <v>1000</v>
      </c>
      <c r="I107" s="19">
        <v>699</v>
      </c>
      <c r="J107" s="42">
        <v>664</v>
      </c>
      <c r="K107" s="19" t="s">
        <v>1000</v>
      </c>
      <c r="L107" s="19" t="s">
        <v>1000</v>
      </c>
      <c r="M107" s="19" t="s">
        <v>1000</v>
      </c>
      <c r="N107" s="19" t="s">
        <v>8870</v>
      </c>
      <c r="O107" s="19" t="s">
        <v>1000</v>
      </c>
    </row>
    <row r="108" spans="1:15">
      <c r="A108" s="19" t="s">
        <v>8877</v>
      </c>
      <c r="B108" s="19" t="s">
        <v>8878</v>
      </c>
      <c r="C108" s="18"/>
      <c r="D108" s="19" t="s">
        <v>8991</v>
      </c>
      <c r="E108" s="19" t="s">
        <v>241</v>
      </c>
      <c r="F108" s="19" t="s">
        <v>242</v>
      </c>
      <c r="G108" s="19" t="s">
        <v>1000</v>
      </c>
      <c r="H108" s="19" t="s">
        <v>1000</v>
      </c>
      <c r="I108" s="19">
        <v>599</v>
      </c>
      <c r="J108" s="42">
        <v>599</v>
      </c>
      <c r="K108" s="19" t="s">
        <v>1000</v>
      </c>
      <c r="L108" s="19" t="s">
        <v>1000</v>
      </c>
      <c r="M108" s="19" t="s">
        <v>1000</v>
      </c>
      <c r="N108" s="19" t="s">
        <v>8870</v>
      </c>
      <c r="O108" s="19" t="s">
        <v>1000</v>
      </c>
    </row>
    <row r="109" spans="1:15">
      <c r="A109" s="19" t="s">
        <v>8877</v>
      </c>
      <c r="B109" s="19" t="s">
        <v>8878</v>
      </c>
      <c r="C109" s="18"/>
      <c r="D109" s="19" t="s">
        <v>8992</v>
      </c>
      <c r="E109" s="19" t="s">
        <v>243</v>
      </c>
      <c r="F109" s="19" t="s">
        <v>244</v>
      </c>
      <c r="G109" s="19" t="s">
        <v>1000</v>
      </c>
      <c r="H109" s="19" t="s">
        <v>1000</v>
      </c>
      <c r="I109" s="19">
        <v>599</v>
      </c>
      <c r="J109" s="42">
        <v>599</v>
      </c>
      <c r="K109" s="19" t="s">
        <v>1000</v>
      </c>
      <c r="L109" s="19" t="s">
        <v>1000</v>
      </c>
      <c r="M109" s="19" t="s">
        <v>1000</v>
      </c>
      <c r="N109" s="19" t="s">
        <v>8870</v>
      </c>
      <c r="O109" s="19" t="s">
        <v>1000</v>
      </c>
    </row>
    <row r="110" spans="1:15">
      <c r="A110" s="19" t="s">
        <v>8877</v>
      </c>
      <c r="B110" s="19" t="s">
        <v>8893</v>
      </c>
      <c r="C110" s="18"/>
      <c r="D110" s="19" t="s">
        <v>8993</v>
      </c>
      <c r="E110" s="19" t="s">
        <v>245</v>
      </c>
      <c r="F110" s="19" t="s">
        <v>246</v>
      </c>
      <c r="G110" s="19" t="s">
        <v>1000</v>
      </c>
      <c r="H110" s="19" t="s">
        <v>1000</v>
      </c>
      <c r="I110" s="19">
        <v>699</v>
      </c>
      <c r="J110" s="42">
        <v>699</v>
      </c>
      <c r="K110" s="19" t="s">
        <v>1000</v>
      </c>
      <c r="L110" s="19" t="s">
        <v>1000</v>
      </c>
      <c r="M110" s="19" t="s">
        <v>1000</v>
      </c>
      <c r="N110" s="19" t="s">
        <v>8870</v>
      </c>
      <c r="O110" s="19" t="s">
        <v>1000</v>
      </c>
    </row>
    <row r="111" spans="1:15">
      <c r="A111" s="19" t="s">
        <v>8877</v>
      </c>
      <c r="B111" s="19" t="s">
        <v>8878</v>
      </c>
      <c r="C111" s="18"/>
      <c r="D111" s="19" t="s">
        <v>8994</v>
      </c>
      <c r="E111" s="19" t="s">
        <v>247</v>
      </c>
      <c r="F111" s="19" t="s">
        <v>248</v>
      </c>
      <c r="G111" s="19" t="s">
        <v>1000</v>
      </c>
      <c r="H111" s="19" t="s">
        <v>1000</v>
      </c>
      <c r="I111" s="19">
        <v>399</v>
      </c>
      <c r="J111" s="42">
        <v>399</v>
      </c>
      <c r="K111" s="19" t="s">
        <v>1000</v>
      </c>
      <c r="L111" s="19" t="s">
        <v>1000</v>
      </c>
      <c r="M111" s="19" t="s">
        <v>1000</v>
      </c>
      <c r="N111" s="19" t="s">
        <v>8870</v>
      </c>
      <c r="O111" s="19" t="s">
        <v>1000</v>
      </c>
    </row>
    <row r="112" spans="1:15">
      <c r="A112" s="19" t="s">
        <v>8877</v>
      </c>
      <c r="B112" s="19" t="s">
        <v>8878</v>
      </c>
      <c r="C112" s="18"/>
      <c r="D112" s="19" t="s">
        <v>8995</v>
      </c>
      <c r="E112" s="19" t="s">
        <v>249</v>
      </c>
      <c r="F112" s="19" t="s">
        <v>250</v>
      </c>
      <c r="G112" s="19" t="s">
        <v>1000</v>
      </c>
      <c r="H112" s="19" t="s">
        <v>1000</v>
      </c>
      <c r="I112" s="19">
        <v>1198</v>
      </c>
      <c r="J112" s="42">
        <v>1198</v>
      </c>
      <c r="K112" s="19" t="s">
        <v>1000</v>
      </c>
      <c r="L112" s="19" t="s">
        <v>1000</v>
      </c>
      <c r="M112" s="19" t="s">
        <v>1000</v>
      </c>
      <c r="N112" s="19" t="s">
        <v>8870</v>
      </c>
      <c r="O112" s="19" t="s">
        <v>1000</v>
      </c>
    </row>
    <row r="113" spans="1:15">
      <c r="A113" s="19" t="s">
        <v>8877</v>
      </c>
      <c r="B113" s="19" t="s">
        <v>8893</v>
      </c>
      <c r="C113" s="18"/>
      <c r="D113" s="19" t="s">
        <v>8996</v>
      </c>
      <c r="E113" s="19" t="s">
        <v>251</v>
      </c>
      <c r="F113" s="19" t="s">
        <v>252</v>
      </c>
      <c r="G113" s="19" t="s">
        <v>1000</v>
      </c>
      <c r="H113" s="19" t="s">
        <v>1000</v>
      </c>
      <c r="I113" s="19">
        <v>699</v>
      </c>
      <c r="J113" s="42">
        <v>699</v>
      </c>
      <c r="K113" s="19" t="s">
        <v>1000</v>
      </c>
      <c r="L113" s="19" t="s">
        <v>1000</v>
      </c>
      <c r="M113" s="19" t="s">
        <v>1000</v>
      </c>
      <c r="N113" s="19" t="s">
        <v>8870</v>
      </c>
      <c r="O113" s="19" t="s">
        <v>1000</v>
      </c>
    </row>
    <row r="114" spans="1:15">
      <c r="A114" s="19" t="s">
        <v>8873</v>
      </c>
      <c r="B114" s="19" t="s">
        <v>8903</v>
      </c>
      <c r="C114" s="18"/>
      <c r="D114" s="19" t="s">
        <v>8997</v>
      </c>
      <c r="E114" s="19" t="s">
        <v>253</v>
      </c>
      <c r="F114" s="19" t="s">
        <v>254</v>
      </c>
      <c r="G114" s="19" t="s">
        <v>1000</v>
      </c>
      <c r="H114" s="19" t="s">
        <v>1000</v>
      </c>
      <c r="I114" s="19">
        <v>599</v>
      </c>
      <c r="J114" s="42">
        <v>599</v>
      </c>
      <c r="K114" s="19" t="s">
        <v>1000</v>
      </c>
      <c r="L114" s="19" t="s">
        <v>1000</v>
      </c>
      <c r="M114" s="19" t="s">
        <v>1000</v>
      </c>
      <c r="N114" s="19" t="s">
        <v>8870</v>
      </c>
      <c r="O114" s="19" t="s">
        <v>1000</v>
      </c>
    </row>
    <row r="115" spans="1:15">
      <c r="A115" s="19" t="s">
        <v>8877</v>
      </c>
      <c r="B115" s="19" t="s">
        <v>8914</v>
      </c>
      <c r="C115" s="18"/>
      <c r="D115" s="19" t="s">
        <v>8998</v>
      </c>
      <c r="E115" s="19" t="s">
        <v>255</v>
      </c>
      <c r="F115" s="19" t="s">
        <v>256</v>
      </c>
      <c r="G115" s="19" t="s">
        <v>1000</v>
      </c>
      <c r="H115" s="19" t="s">
        <v>1000</v>
      </c>
      <c r="I115" s="19">
        <v>699</v>
      </c>
      <c r="J115" s="42">
        <v>594</v>
      </c>
      <c r="K115" s="19" t="s">
        <v>1000</v>
      </c>
      <c r="L115" s="19" t="s">
        <v>1000</v>
      </c>
      <c r="M115" s="19" t="s">
        <v>1000</v>
      </c>
      <c r="N115" s="19" t="s">
        <v>8870</v>
      </c>
      <c r="O115" s="19" t="s">
        <v>1000</v>
      </c>
    </row>
    <row r="116" spans="1:15">
      <c r="A116" s="19" t="s">
        <v>8877</v>
      </c>
      <c r="B116" s="19" t="s">
        <v>8878</v>
      </c>
      <c r="C116" s="18"/>
      <c r="D116" s="19" t="s">
        <v>8999</v>
      </c>
      <c r="E116" s="19" t="s">
        <v>257</v>
      </c>
      <c r="F116" s="19" t="s">
        <v>258</v>
      </c>
      <c r="G116" s="19" t="s">
        <v>1000</v>
      </c>
      <c r="H116" s="19" t="s">
        <v>1000</v>
      </c>
      <c r="I116" s="19">
        <v>1197</v>
      </c>
      <c r="J116" s="42">
        <v>1137</v>
      </c>
      <c r="K116" s="19" t="s">
        <v>1000</v>
      </c>
      <c r="L116" s="19" t="s">
        <v>1000</v>
      </c>
      <c r="M116" s="19" t="s">
        <v>1000</v>
      </c>
      <c r="N116" s="19" t="s">
        <v>8870</v>
      </c>
      <c r="O116" s="19" t="s">
        <v>1000</v>
      </c>
    </row>
    <row r="117" spans="1:15">
      <c r="A117" s="19" t="s">
        <v>8877</v>
      </c>
      <c r="B117" s="19" t="s">
        <v>8878</v>
      </c>
      <c r="C117" s="18"/>
      <c r="D117" s="19" t="s">
        <v>9000</v>
      </c>
      <c r="E117" s="19" t="s">
        <v>259</v>
      </c>
      <c r="F117" s="19" t="s">
        <v>260</v>
      </c>
      <c r="G117" s="19" t="s">
        <v>1000</v>
      </c>
      <c r="H117" s="19" t="s">
        <v>1000</v>
      </c>
      <c r="I117" s="19">
        <v>399</v>
      </c>
      <c r="J117" s="42">
        <v>399</v>
      </c>
      <c r="K117" s="19" t="s">
        <v>1000</v>
      </c>
      <c r="L117" s="19" t="s">
        <v>1000</v>
      </c>
      <c r="M117" s="19" t="s">
        <v>1000</v>
      </c>
      <c r="N117" s="19" t="s">
        <v>8870</v>
      </c>
      <c r="O117" s="19" t="s">
        <v>1000</v>
      </c>
    </row>
    <row r="118" spans="1:15">
      <c r="A118" s="19" t="s">
        <v>8877</v>
      </c>
      <c r="B118" s="19" t="s">
        <v>8878</v>
      </c>
      <c r="C118" s="18"/>
      <c r="D118" s="19" t="s">
        <v>9001</v>
      </c>
      <c r="E118" s="19" t="s">
        <v>261</v>
      </c>
      <c r="F118" s="19" t="s">
        <v>262</v>
      </c>
      <c r="G118" s="19" t="s">
        <v>1000</v>
      </c>
      <c r="H118" s="19" t="s">
        <v>1000</v>
      </c>
      <c r="I118" s="19">
        <v>399</v>
      </c>
      <c r="J118" s="42">
        <v>399</v>
      </c>
      <c r="K118" s="19" t="s">
        <v>1000</v>
      </c>
      <c r="L118" s="19" t="s">
        <v>1000</v>
      </c>
      <c r="M118" s="19" t="s">
        <v>1000</v>
      </c>
      <c r="N118" s="19" t="s">
        <v>8870</v>
      </c>
      <c r="O118" s="19" t="s">
        <v>1000</v>
      </c>
    </row>
    <row r="119" spans="1:15">
      <c r="A119" s="19" t="s">
        <v>8877</v>
      </c>
      <c r="B119" s="19" t="s">
        <v>8893</v>
      </c>
      <c r="C119" s="18"/>
      <c r="D119" s="19" t="s">
        <v>9002</v>
      </c>
      <c r="E119" s="19" t="s">
        <v>263</v>
      </c>
      <c r="F119" s="19" t="s">
        <v>264</v>
      </c>
      <c r="G119" s="19" t="s">
        <v>1000</v>
      </c>
      <c r="H119" s="19" t="s">
        <v>1000</v>
      </c>
      <c r="I119" s="19">
        <v>699</v>
      </c>
      <c r="J119" s="42">
        <v>699</v>
      </c>
      <c r="K119" s="19" t="s">
        <v>1000</v>
      </c>
      <c r="L119" s="19" t="s">
        <v>1000</v>
      </c>
      <c r="M119" s="19" t="s">
        <v>1000</v>
      </c>
      <c r="N119" s="19" t="s">
        <v>8870</v>
      </c>
      <c r="O119" s="19" t="s">
        <v>1000</v>
      </c>
    </row>
    <row r="120" spans="1:15">
      <c r="A120" s="19" t="s">
        <v>8877</v>
      </c>
      <c r="B120" s="19" t="s">
        <v>8878</v>
      </c>
      <c r="C120" s="18"/>
      <c r="D120" s="19" t="s">
        <v>9003</v>
      </c>
      <c r="E120" s="19" t="s">
        <v>265</v>
      </c>
      <c r="F120" s="19" t="s">
        <v>183</v>
      </c>
      <c r="G120" s="19" t="s">
        <v>1000</v>
      </c>
      <c r="H120" s="19" t="s">
        <v>1000</v>
      </c>
      <c r="I120" s="19">
        <v>599</v>
      </c>
      <c r="J120" s="42">
        <v>599</v>
      </c>
      <c r="K120" s="19" t="s">
        <v>1000</v>
      </c>
      <c r="L120" s="19" t="s">
        <v>1000</v>
      </c>
      <c r="M120" s="19" t="s">
        <v>1000</v>
      </c>
      <c r="N120" s="19" t="s">
        <v>8870</v>
      </c>
      <c r="O120" s="19" t="s">
        <v>1000</v>
      </c>
    </row>
    <row r="121" spans="1:15">
      <c r="A121" s="19" t="s">
        <v>8877</v>
      </c>
      <c r="B121" s="19" t="s">
        <v>8878</v>
      </c>
      <c r="C121" s="18"/>
      <c r="D121" s="19" t="s">
        <v>9004</v>
      </c>
      <c r="E121" s="19" t="s">
        <v>266</v>
      </c>
      <c r="F121" s="19" t="s">
        <v>267</v>
      </c>
      <c r="G121" s="19" t="s">
        <v>1000</v>
      </c>
      <c r="H121" s="19" t="s">
        <v>1000</v>
      </c>
      <c r="I121" s="19">
        <v>599</v>
      </c>
      <c r="J121" s="42">
        <v>599</v>
      </c>
      <c r="K121" s="19" t="s">
        <v>1000</v>
      </c>
      <c r="L121" s="19" t="s">
        <v>1000</v>
      </c>
      <c r="M121" s="19" t="s">
        <v>1000</v>
      </c>
      <c r="N121" s="19" t="s">
        <v>8870</v>
      </c>
      <c r="O121" s="19" t="s">
        <v>1000</v>
      </c>
    </row>
    <row r="122" spans="1:15">
      <c r="A122" s="19" t="s">
        <v>8877</v>
      </c>
      <c r="B122" s="19" t="s">
        <v>8878</v>
      </c>
      <c r="C122" s="18"/>
      <c r="D122" s="19" t="s">
        <v>9005</v>
      </c>
      <c r="E122" s="19" t="s">
        <v>268</v>
      </c>
      <c r="F122" s="19" t="s">
        <v>269</v>
      </c>
      <c r="G122" s="19" t="s">
        <v>1000</v>
      </c>
      <c r="H122" s="19" t="s">
        <v>1000</v>
      </c>
      <c r="I122" s="19">
        <v>599</v>
      </c>
      <c r="J122" s="42">
        <v>599</v>
      </c>
      <c r="K122" s="19" t="s">
        <v>1000</v>
      </c>
      <c r="L122" s="19" t="s">
        <v>1000</v>
      </c>
      <c r="M122" s="19" t="s">
        <v>1000</v>
      </c>
      <c r="N122" s="19" t="s">
        <v>8870</v>
      </c>
      <c r="O122" s="19" t="s">
        <v>1000</v>
      </c>
    </row>
    <row r="123" spans="1:15">
      <c r="A123" s="19" t="s">
        <v>8877</v>
      </c>
      <c r="B123" s="19" t="s">
        <v>8914</v>
      </c>
      <c r="C123" s="18"/>
      <c r="D123" s="19" t="s">
        <v>9006</v>
      </c>
      <c r="E123" s="19" t="s">
        <v>270</v>
      </c>
      <c r="F123" s="19" t="s">
        <v>271</v>
      </c>
      <c r="G123" s="19" t="s">
        <v>1000</v>
      </c>
      <c r="H123" s="19" t="s">
        <v>1000</v>
      </c>
      <c r="I123" s="19">
        <v>699</v>
      </c>
      <c r="J123" s="42">
        <v>664</v>
      </c>
      <c r="K123" s="19" t="s">
        <v>1000</v>
      </c>
      <c r="L123" s="19" t="s">
        <v>1000</v>
      </c>
      <c r="M123" s="19" t="s">
        <v>1000</v>
      </c>
      <c r="N123" s="19" t="s">
        <v>8870</v>
      </c>
      <c r="O123" s="19" t="s">
        <v>1000</v>
      </c>
    </row>
    <row r="124" spans="1:15">
      <c r="A124" s="19" t="s">
        <v>8877</v>
      </c>
      <c r="B124" s="19" t="s">
        <v>8914</v>
      </c>
      <c r="C124" s="18"/>
      <c r="D124" s="19" t="s">
        <v>9007</v>
      </c>
      <c r="E124" s="19" t="s">
        <v>272</v>
      </c>
      <c r="F124" s="19" t="s">
        <v>9008</v>
      </c>
      <c r="G124" s="19" t="s">
        <v>1000</v>
      </c>
      <c r="H124" s="19" t="s">
        <v>1000</v>
      </c>
      <c r="I124" s="19">
        <v>749</v>
      </c>
      <c r="J124" s="42">
        <v>637</v>
      </c>
      <c r="K124" s="19" t="s">
        <v>1000</v>
      </c>
      <c r="L124" s="19" t="s">
        <v>1000</v>
      </c>
      <c r="M124" s="19" t="s">
        <v>1000</v>
      </c>
      <c r="N124" s="19" t="s">
        <v>8870</v>
      </c>
      <c r="O124" s="19" t="s">
        <v>1000</v>
      </c>
    </row>
    <row r="125" spans="1:15">
      <c r="A125" s="19" t="s">
        <v>8877</v>
      </c>
      <c r="B125" s="19" t="s">
        <v>8878</v>
      </c>
      <c r="C125" s="18"/>
      <c r="D125" s="19" t="s">
        <v>9009</v>
      </c>
      <c r="E125" s="19" t="s">
        <v>274</v>
      </c>
      <c r="F125" s="19" t="s">
        <v>275</v>
      </c>
      <c r="G125" s="19" t="s">
        <v>1000</v>
      </c>
      <c r="H125" s="19" t="s">
        <v>1000</v>
      </c>
      <c r="I125" s="19">
        <v>399</v>
      </c>
      <c r="J125" s="42">
        <v>399</v>
      </c>
      <c r="K125" s="19" t="s">
        <v>1000</v>
      </c>
      <c r="L125" s="19" t="s">
        <v>1000</v>
      </c>
      <c r="M125" s="19" t="s">
        <v>1000</v>
      </c>
      <c r="N125" s="19" t="s">
        <v>8870</v>
      </c>
      <c r="O125" s="19" t="s">
        <v>1000</v>
      </c>
    </row>
    <row r="126" spans="1:15">
      <c r="A126" s="19" t="s">
        <v>8877</v>
      </c>
      <c r="B126" s="19" t="s">
        <v>8914</v>
      </c>
      <c r="C126" s="18"/>
      <c r="D126" s="19" t="s">
        <v>9010</v>
      </c>
      <c r="E126" s="19" t="s">
        <v>276</v>
      </c>
      <c r="F126" s="19" t="s">
        <v>9011</v>
      </c>
      <c r="G126" s="19" t="s">
        <v>1000</v>
      </c>
      <c r="H126" s="19" t="s">
        <v>1000</v>
      </c>
      <c r="I126" s="19">
        <v>749</v>
      </c>
      <c r="J126" s="42">
        <v>637</v>
      </c>
      <c r="K126" s="19" t="s">
        <v>1000</v>
      </c>
      <c r="L126" s="19" t="s">
        <v>1000</v>
      </c>
      <c r="M126" s="19" t="s">
        <v>1000</v>
      </c>
      <c r="N126" s="19" t="s">
        <v>8870</v>
      </c>
      <c r="O126" s="19" t="s">
        <v>1000</v>
      </c>
    </row>
    <row r="127" spans="1:15">
      <c r="A127" s="19" t="s">
        <v>8877</v>
      </c>
      <c r="B127" s="19" t="s">
        <v>8878</v>
      </c>
      <c r="C127" s="18"/>
      <c r="D127" s="19" t="s">
        <v>9012</v>
      </c>
      <c r="E127" s="19" t="s">
        <v>278</v>
      </c>
      <c r="F127" s="19" t="s">
        <v>279</v>
      </c>
      <c r="G127" s="19" t="s">
        <v>1000</v>
      </c>
      <c r="H127" s="19" t="s">
        <v>1000</v>
      </c>
      <c r="I127" s="19">
        <v>1198</v>
      </c>
      <c r="J127" s="42">
        <v>1198</v>
      </c>
      <c r="K127" s="19" t="s">
        <v>1000</v>
      </c>
      <c r="L127" s="19" t="s">
        <v>1000</v>
      </c>
      <c r="M127" s="19" t="s">
        <v>1000</v>
      </c>
      <c r="N127" s="19" t="s">
        <v>8870</v>
      </c>
      <c r="O127" s="19" t="s">
        <v>1000</v>
      </c>
    </row>
    <row r="128" spans="1:15">
      <c r="A128" s="19" t="s">
        <v>8877</v>
      </c>
      <c r="B128" s="19" t="s">
        <v>8893</v>
      </c>
      <c r="C128" s="18"/>
      <c r="D128" s="19" t="s">
        <v>9013</v>
      </c>
      <c r="E128" s="19" t="s">
        <v>280</v>
      </c>
      <c r="F128" s="19" t="s">
        <v>281</v>
      </c>
      <c r="G128" s="19" t="s">
        <v>1000</v>
      </c>
      <c r="H128" s="19" t="s">
        <v>1000</v>
      </c>
      <c r="I128" s="19">
        <v>799</v>
      </c>
      <c r="J128" s="42">
        <v>599</v>
      </c>
      <c r="K128" s="19" t="s">
        <v>1000</v>
      </c>
      <c r="L128" s="19" t="s">
        <v>1000</v>
      </c>
      <c r="M128" s="19" t="s">
        <v>1000</v>
      </c>
      <c r="N128" s="19" t="s">
        <v>8870</v>
      </c>
      <c r="O128" s="19" t="s">
        <v>1000</v>
      </c>
    </row>
    <row r="129" spans="1:15">
      <c r="A129" s="19" t="s">
        <v>8877</v>
      </c>
      <c r="B129" s="19" t="s">
        <v>8914</v>
      </c>
      <c r="C129" s="18"/>
      <c r="D129" s="19" t="s">
        <v>9014</v>
      </c>
      <c r="E129" s="19" t="s">
        <v>282</v>
      </c>
      <c r="F129" s="19" t="s">
        <v>283</v>
      </c>
      <c r="G129" s="19" t="s">
        <v>1000</v>
      </c>
      <c r="H129" s="19" t="s">
        <v>1000</v>
      </c>
      <c r="I129" s="19">
        <v>699</v>
      </c>
      <c r="J129" s="42">
        <v>664</v>
      </c>
      <c r="K129" s="19" t="s">
        <v>1000</v>
      </c>
      <c r="L129" s="19" t="s">
        <v>1000</v>
      </c>
      <c r="M129" s="19" t="s">
        <v>1000</v>
      </c>
      <c r="N129" s="19" t="s">
        <v>8870</v>
      </c>
      <c r="O129" s="19" t="s">
        <v>1000</v>
      </c>
    </row>
    <row r="130" spans="1:15">
      <c r="A130" s="19" t="s">
        <v>8877</v>
      </c>
      <c r="B130" s="19" t="s">
        <v>8914</v>
      </c>
      <c r="C130" s="18"/>
      <c r="D130" s="19" t="s">
        <v>9015</v>
      </c>
      <c r="E130" s="19" t="s">
        <v>284</v>
      </c>
      <c r="F130" s="19" t="s">
        <v>9016</v>
      </c>
      <c r="G130" s="19" t="s">
        <v>1000</v>
      </c>
      <c r="H130" s="19" t="s">
        <v>1000</v>
      </c>
      <c r="I130" s="19">
        <v>749</v>
      </c>
      <c r="J130" s="42">
        <v>637</v>
      </c>
      <c r="K130" s="19" t="s">
        <v>1000</v>
      </c>
      <c r="L130" s="19" t="s">
        <v>1000</v>
      </c>
      <c r="M130" s="19" t="s">
        <v>1000</v>
      </c>
      <c r="N130" s="19" t="s">
        <v>8870</v>
      </c>
      <c r="O130" s="19" t="s">
        <v>1000</v>
      </c>
    </row>
    <row r="131" spans="1:15">
      <c r="A131" s="19" t="s">
        <v>8877</v>
      </c>
      <c r="B131" s="19" t="s">
        <v>8878</v>
      </c>
      <c r="C131" s="18"/>
      <c r="D131" s="19" t="s">
        <v>9017</v>
      </c>
      <c r="E131" s="19" t="s">
        <v>286</v>
      </c>
      <c r="F131" s="19" t="s">
        <v>287</v>
      </c>
      <c r="G131" s="19" t="s">
        <v>1000</v>
      </c>
      <c r="H131" s="19" t="s">
        <v>1000</v>
      </c>
      <c r="I131" s="19">
        <v>599</v>
      </c>
      <c r="J131" s="42">
        <v>599</v>
      </c>
      <c r="K131" s="19" t="s">
        <v>1000</v>
      </c>
      <c r="L131" s="19" t="s">
        <v>1000</v>
      </c>
      <c r="M131" s="19" t="s">
        <v>1000</v>
      </c>
      <c r="N131" s="19" t="s">
        <v>8870</v>
      </c>
      <c r="O131" s="19" t="s">
        <v>1000</v>
      </c>
    </row>
    <row r="132" spans="1:15">
      <c r="A132" s="19" t="s">
        <v>8877</v>
      </c>
      <c r="B132" s="19" t="s">
        <v>8878</v>
      </c>
      <c r="C132" s="18"/>
      <c r="D132" s="19" t="s">
        <v>9018</v>
      </c>
      <c r="E132" s="19" t="s">
        <v>288</v>
      </c>
      <c r="F132" s="19" t="s">
        <v>289</v>
      </c>
      <c r="G132" s="19" t="s">
        <v>1000</v>
      </c>
      <c r="H132" s="19" t="s">
        <v>1000</v>
      </c>
      <c r="I132" s="19">
        <v>1197</v>
      </c>
      <c r="J132" s="42">
        <v>1137</v>
      </c>
      <c r="K132" s="19" t="s">
        <v>1000</v>
      </c>
      <c r="L132" s="19" t="s">
        <v>1000</v>
      </c>
      <c r="M132" s="19" t="s">
        <v>1000</v>
      </c>
      <c r="N132" s="19" t="s">
        <v>8870</v>
      </c>
      <c r="O132" s="19" t="s">
        <v>1000</v>
      </c>
    </row>
    <row r="133" spans="1:15">
      <c r="A133" s="19" t="s">
        <v>8877</v>
      </c>
      <c r="B133" s="19" t="s">
        <v>8893</v>
      </c>
      <c r="C133" s="18"/>
      <c r="D133" s="19" t="s">
        <v>9019</v>
      </c>
      <c r="E133" s="19" t="s">
        <v>290</v>
      </c>
      <c r="F133" s="19" t="s">
        <v>291</v>
      </c>
      <c r="G133" s="19" t="s">
        <v>1000</v>
      </c>
      <c r="H133" s="19" t="s">
        <v>1000</v>
      </c>
      <c r="I133" s="19">
        <v>799</v>
      </c>
      <c r="J133" s="42">
        <v>799</v>
      </c>
      <c r="K133" s="19" t="s">
        <v>1000</v>
      </c>
      <c r="L133" s="19" t="s">
        <v>1000</v>
      </c>
      <c r="M133" s="19" t="s">
        <v>1000</v>
      </c>
      <c r="N133" s="19" t="s">
        <v>8870</v>
      </c>
      <c r="O133" s="19" t="s">
        <v>1000</v>
      </c>
    </row>
    <row r="134" spans="1:15">
      <c r="A134" s="19" t="s">
        <v>8873</v>
      </c>
      <c r="B134" s="19" t="s">
        <v>8874</v>
      </c>
      <c r="C134" s="18"/>
      <c r="D134" s="19" t="s">
        <v>9020</v>
      </c>
      <c r="E134" s="19" t="s">
        <v>292</v>
      </c>
      <c r="F134" s="19" t="s">
        <v>293</v>
      </c>
      <c r="G134" s="19" t="s">
        <v>1000</v>
      </c>
      <c r="H134" s="19" t="s">
        <v>1000</v>
      </c>
      <c r="I134" s="19">
        <v>299</v>
      </c>
      <c r="J134" s="42">
        <v>299</v>
      </c>
      <c r="K134" s="19" t="s">
        <v>1000</v>
      </c>
      <c r="L134" s="19" t="s">
        <v>1000</v>
      </c>
      <c r="M134" s="19" t="s">
        <v>1000</v>
      </c>
      <c r="N134" s="19" t="s">
        <v>8870</v>
      </c>
      <c r="O134" s="19" t="s">
        <v>1000</v>
      </c>
    </row>
    <row r="135" spans="1:15">
      <c r="A135" s="19" t="s">
        <v>9021</v>
      </c>
      <c r="B135" s="19" t="s">
        <v>9022</v>
      </c>
      <c r="C135" s="18"/>
      <c r="D135" s="19" t="s">
        <v>9023</v>
      </c>
      <c r="E135" s="19" t="s">
        <v>294</v>
      </c>
      <c r="F135" s="19" t="s">
        <v>295</v>
      </c>
      <c r="G135" s="19" t="s">
        <v>1000</v>
      </c>
      <c r="H135" s="19" t="s">
        <v>1000</v>
      </c>
      <c r="I135" s="19">
        <v>899</v>
      </c>
      <c r="J135" s="42">
        <v>899</v>
      </c>
      <c r="K135" s="19" t="s">
        <v>1000</v>
      </c>
      <c r="L135" s="19" t="s">
        <v>1000</v>
      </c>
      <c r="M135" s="19" t="s">
        <v>1000</v>
      </c>
      <c r="N135" s="19" t="s">
        <v>8870</v>
      </c>
      <c r="O135" s="19" t="s">
        <v>1000</v>
      </c>
    </row>
    <row r="136" spans="1:15">
      <c r="A136" s="19" t="s">
        <v>8877</v>
      </c>
      <c r="B136" s="19" t="s">
        <v>8914</v>
      </c>
      <c r="C136" s="18"/>
      <c r="D136" s="19" t="s">
        <v>9024</v>
      </c>
      <c r="E136" s="19" t="s">
        <v>296</v>
      </c>
      <c r="F136" s="19" t="s">
        <v>9025</v>
      </c>
      <c r="G136" s="19" t="s">
        <v>1000</v>
      </c>
      <c r="H136" s="19" t="s">
        <v>1000</v>
      </c>
      <c r="I136" s="19">
        <v>749</v>
      </c>
      <c r="J136" s="42">
        <v>637</v>
      </c>
      <c r="K136" s="19" t="s">
        <v>1000</v>
      </c>
      <c r="L136" s="19" t="s">
        <v>1000</v>
      </c>
      <c r="M136" s="19" t="s">
        <v>1000</v>
      </c>
      <c r="N136" s="19" t="s">
        <v>8870</v>
      </c>
      <c r="O136" s="19" t="s">
        <v>1000</v>
      </c>
    </row>
    <row r="137" spans="1:15">
      <c r="A137" s="19" t="s">
        <v>8877</v>
      </c>
      <c r="B137" s="19" t="s">
        <v>8878</v>
      </c>
      <c r="C137" s="18"/>
      <c r="D137" s="19" t="s">
        <v>9026</v>
      </c>
      <c r="E137" s="19" t="s">
        <v>298</v>
      </c>
      <c r="F137" s="19" t="s">
        <v>183</v>
      </c>
      <c r="G137" s="19" t="s">
        <v>1000</v>
      </c>
      <c r="H137" s="19" t="s">
        <v>1000</v>
      </c>
      <c r="I137" s="19">
        <v>599</v>
      </c>
      <c r="J137" s="42">
        <v>599</v>
      </c>
      <c r="K137" s="19" t="s">
        <v>1000</v>
      </c>
      <c r="L137" s="19" t="s">
        <v>1000</v>
      </c>
      <c r="M137" s="19" t="s">
        <v>1000</v>
      </c>
      <c r="N137" s="19" t="s">
        <v>8870</v>
      </c>
      <c r="O137" s="19" t="s">
        <v>1000</v>
      </c>
    </row>
    <row r="138" spans="1:15">
      <c r="A138" s="19" t="s">
        <v>8877</v>
      </c>
      <c r="B138" s="19" t="s">
        <v>8878</v>
      </c>
      <c r="C138" s="18"/>
      <c r="D138" s="19" t="s">
        <v>9027</v>
      </c>
      <c r="E138" s="19" t="s">
        <v>299</v>
      </c>
      <c r="F138" s="19" t="s">
        <v>300</v>
      </c>
      <c r="G138" s="19" t="s">
        <v>1000</v>
      </c>
      <c r="H138" s="19" t="s">
        <v>1000</v>
      </c>
      <c r="I138" s="19">
        <v>599</v>
      </c>
      <c r="J138" s="42">
        <v>599</v>
      </c>
      <c r="K138" s="19" t="s">
        <v>1000</v>
      </c>
      <c r="L138" s="19" t="s">
        <v>1000</v>
      </c>
      <c r="M138" s="19" t="s">
        <v>1000</v>
      </c>
      <c r="N138" s="19" t="s">
        <v>8870</v>
      </c>
      <c r="O138" s="19" t="s">
        <v>1000</v>
      </c>
    </row>
    <row r="139" spans="1:15">
      <c r="A139" s="19" t="s">
        <v>8873</v>
      </c>
      <c r="B139" s="19" t="s">
        <v>8874</v>
      </c>
      <c r="C139" s="18"/>
      <c r="D139" s="19" t="s">
        <v>9028</v>
      </c>
      <c r="E139" s="19" t="s">
        <v>301</v>
      </c>
      <c r="F139" s="19" t="s">
        <v>80</v>
      </c>
      <c r="G139" s="19" t="s">
        <v>1000</v>
      </c>
      <c r="H139" s="19" t="s">
        <v>1000</v>
      </c>
      <c r="I139" s="19">
        <v>499</v>
      </c>
      <c r="J139" s="42">
        <v>499</v>
      </c>
      <c r="K139" s="19" t="s">
        <v>1000</v>
      </c>
      <c r="L139" s="19" t="s">
        <v>1000</v>
      </c>
      <c r="M139" s="19" t="s">
        <v>1000</v>
      </c>
      <c r="N139" s="19" t="s">
        <v>8870</v>
      </c>
      <c r="O139" s="19" t="s">
        <v>1000</v>
      </c>
    </row>
    <row r="140" spans="1:15">
      <c r="A140" s="19" t="s">
        <v>8873</v>
      </c>
      <c r="B140" s="19" t="s">
        <v>8903</v>
      </c>
      <c r="C140" s="18"/>
      <c r="D140" s="19" t="s">
        <v>9029</v>
      </c>
      <c r="E140" s="19" t="s">
        <v>302</v>
      </c>
      <c r="F140" s="19" t="s">
        <v>303</v>
      </c>
      <c r="G140" s="19" t="s">
        <v>1000</v>
      </c>
      <c r="H140" s="19" t="s">
        <v>1000</v>
      </c>
      <c r="I140" s="19">
        <v>599</v>
      </c>
      <c r="J140" s="42">
        <v>599</v>
      </c>
      <c r="K140" s="19" t="s">
        <v>1000</v>
      </c>
      <c r="L140" s="19" t="s">
        <v>1000</v>
      </c>
      <c r="M140" s="19" t="s">
        <v>1000</v>
      </c>
      <c r="N140" s="19" t="s">
        <v>8870</v>
      </c>
      <c r="O140" s="19" t="s">
        <v>1000</v>
      </c>
    </row>
    <row r="141" spans="1:15">
      <c r="A141" s="19" t="s">
        <v>8877</v>
      </c>
      <c r="B141" s="19" t="s">
        <v>8914</v>
      </c>
      <c r="C141" s="18"/>
      <c r="D141" s="19" t="s">
        <v>9030</v>
      </c>
      <c r="E141" s="19" t="s">
        <v>304</v>
      </c>
      <c r="F141" s="19" t="s">
        <v>305</v>
      </c>
      <c r="G141" s="19" t="s">
        <v>1000</v>
      </c>
      <c r="H141" s="19" t="s">
        <v>1000</v>
      </c>
      <c r="I141" s="19">
        <v>699</v>
      </c>
      <c r="J141" s="42">
        <v>664</v>
      </c>
      <c r="K141" s="19" t="s">
        <v>1000</v>
      </c>
      <c r="L141" s="19" t="s">
        <v>1000</v>
      </c>
      <c r="M141" s="19" t="s">
        <v>1000</v>
      </c>
      <c r="N141" s="19" t="s">
        <v>8870</v>
      </c>
      <c r="O141" s="19" t="s">
        <v>1000</v>
      </c>
    </row>
    <row r="142" spans="1:15">
      <c r="A142" s="19" t="s">
        <v>8877</v>
      </c>
      <c r="B142" s="19" t="s">
        <v>8878</v>
      </c>
      <c r="C142" s="18"/>
      <c r="D142" s="19" t="s">
        <v>9031</v>
      </c>
      <c r="E142" s="19" t="s">
        <v>306</v>
      </c>
      <c r="F142" s="19" t="s">
        <v>307</v>
      </c>
      <c r="G142" s="19" t="s">
        <v>1000</v>
      </c>
      <c r="H142" s="19" t="s">
        <v>1000</v>
      </c>
      <c r="I142" s="19">
        <v>599</v>
      </c>
      <c r="J142" s="42">
        <v>599</v>
      </c>
      <c r="K142" s="19" t="s">
        <v>1000</v>
      </c>
      <c r="L142" s="19" t="s">
        <v>1000</v>
      </c>
      <c r="M142" s="19" t="s">
        <v>1000</v>
      </c>
      <c r="N142" s="19" t="s">
        <v>8870</v>
      </c>
      <c r="O142" s="19" t="s">
        <v>1000</v>
      </c>
    </row>
    <row r="143" spans="1:15">
      <c r="A143" s="19" t="s">
        <v>8877</v>
      </c>
      <c r="B143" s="19" t="s">
        <v>8878</v>
      </c>
      <c r="C143" s="18"/>
      <c r="D143" s="19" t="s">
        <v>9032</v>
      </c>
      <c r="E143" s="19" t="s">
        <v>308</v>
      </c>
      <c r="F143" s="19" t="s">
        <v>309</v>
      </c>
      <c r="G143" s="19" t="s">
        <v>1000</v>
      </c>
      <c r="H143" s="19" t="s">
        <v>1000</v>
      </c>
      <c r="I143" s="19">
        <v>399</v>
      </c>
      <c r="J143" s="42">
        <v>399</v>
      </c>
      <c r="K143" s="19" t="s">
        <v>1000</v>
      </c>
      <c r="L143" s="19" t="s">
        <v>1000</v>
      </c>
      <c r="M143" s="19" t="s">
        <v>1000</v>
      </c>
      <c r="N143" s="19" t="s">
        <v>8870</v>
      </c>
      <c r="O143" s="19" t="s">
        <v>1000</v>
      </c>
    </row>
    <row r="144" spans="1:15">
      <c r="A144" s="19" t="s">
        <v>8877</v>
      </c>
      <c r="B144" s="19" t="s">
        <v>8878</v>
      </c>
      <c r="C144" s="18"/>
      <c r="D144" s="19" t="s">
        <v>9033</v>
      </c>
      <c r="E144" s="19" t="s">
        <v>310</v>
      </c>
      <c r="F144" s="19" t="s">
        <v>311</v>
      </c>
      <c r="G144" s="19" t="s">
        <v>1000</v>
      </c>
      <c r="H144" s="19" t="s">
        <v>1000</v>
      </c>
      <c r="I144" s="19">
        <v>399</v>
      </c>
      <c r="J144" s="42">
        <v>399</v>
      </c>
      <c r="K144" s="19" t="s">
        <v>1000</v>
      </c>
      <c r="L144" s="19" t="s">
        <v>1000</v>
      </c>
      <c r="M144" s="19" t="s">
        <v>1000</v>
      </c>
      <c r="N144" s="19" t="s">
        <v>8870</v>
      </c>
      <c r="O144" s="19" t="s">
        <v>1000</v>
      </c>
    </row>
    <row r="145" spans="1:15">
      <c r="A145" s="19" t="s">
        <v>8877</v>
      </c>
      <c r="B145" s="19" t="s">
        <v>8893</v>
      </c>
      <c r="C145" s="18"/>
      <c r="D145" s="19" t="s">
        <v>9034</v>
      </c>
      <c r="E145" s="19" t="s">
        <v>312</v>
      </c>
      <c r="F145" s="19" t="s">
        <v>313</v>
      </c>
      <c r="G145" s="19" t="s">
        <v>1000</v>
      </c>
      <c r="H145" s="19" t="s">
        <v>1000</v>
      </c>
      <c r="I145" s="19">
        <v>799</v>
      </c>
      <c r="J145" s="42">
        <v>799</v>
      </c>
      <c r="K145" s="19" t="s">
        <v>1000</v>
      </c>
      <c r="L145" s="19" t="s">
        <v>1000</v>
      </c>
      <c r="M145" s="19" t="s">
        <v>1000</v>
      </c>
      <c r="N145" s="19" t="s">
        <v>8870</v>
      </c>
      <c r="O145" s="19" t="s">
        <v>1000</v>
      </c>
    </row>
    <row r="146" spans="1:15">
      <c r="A146" s="19" t="s">
        <v>8877</v>
      </c>
      <c r="B146" s="19" t="s">
        <v>8878</v>
      </c>
      <c r="C146" s="18"/>
      <c r="D146" s="19" t="s">
        <v>9035</v>
      </c>
      <c r="E146" s="19" t="s">
        <v>314</v>
      </c>
      <c r="F146" s="19" t="s">
        <v>315</v>
      </c>
      <c r="G146" s="19" t="s">
        <v>1000</v>
      </c>
      <c r="H146" s="19" t="s">
        <v>1000</v>
      </c>
      <c r="I146" s="19">
        <v>599</v>
      </c>
      <c r="J146" s="42">
        <v>599</v>
      </c>
      <c r="K146" s="19" t="s">
        <v>1000</v>
      </c>
      <c r="L146" s="19" t="s">
        <v>1000</v>
      </c>
      <c r="M146" s="19" t="s">
        <v>1000</v>
      </c>
      <c r="N146" s="19" t="s">
        <v>8870</v>
      </c>
      <c r="O146" s="19" t="s">
        <v>1000</v>
      </c>
    </row>
    <row r="147" spans="1:15">
      <c r="A147" s="19" t="s">
        <v>8877</v>
      </c>
      <c r="B147" s="19" t="s">
        <v>8878</v>
      </c>
      <c r="C147" s="18"/>
      <c r="D147" s="19" t="s">
        <v>9036</v>
      </c>
      <c r="E147" s="19" t="s">
        <v>316</v>
      </c>
      <c r="F147" s="19" t="s">
        <v>317</v>
      </c>
      <c r="G147" s="19" t="s">
        <v>1000</v>
      </c>
      <c r="H147" s="19" t="s">
        <v>1000</v>
      </c>
      <c r="I147" s="19">
        <v>599</v>
      </c>
      <c r="J147" s="42">
        <v>599</v>
      </c>
      <c r="K147" s="19" t="s">
        <v>1000</v>
      </c>
      <c r="L147" s="19" t="s">
        <v>1000</v>
      </c>
      <c r="M147" s="19" t="s">
        <v>1000</v>
      </c>
      <c r="N147" s="19" t="s">
        <v>8870</v>
      </c>
      <c r="O147" s="19" t="s">
        <v>1000</v>
      </c>
    </row>
    <row r="148" spans="1:15">
      <c r="A148" s="19" t="s">
        <v>8877</v>
      </c>
      <c r="B148" s="19" t="s">
        <v>8893</v>
      </c>
      <c r="C148" s="18"/>
      <c r="D148" s="19" t="s">
        <v>9037</v>
      </c>
      <c r="E148" s="19" t="s">
        <v>318</v>
      </c>
      <c r="F148" s="19" t="s">
        <v>319</v>
      </c>
      <c r="G148" s="19" t="s">
        <v>1000</v>
      </c>
      <c r="H148" s="19" t="s">
        <v>1000</v>
      </c>
      <c r="I148" s="19">
        <v>799</v>
      </c>
      <c r="J148" s="42">
        <v>599</v>
      </c>
      <c r="K148" s="19" t="s">
        <v>1000</v>
      </c>
      <c r="L148" s="19" t="s">
        <v>1000</v>
      </c>
      <c r="M148" s="19" t="s">
        <v>1000</v>
      </c>
      <c r="N148" s="19" t="s">
        <v>8870</v>
      </c>
      <c r="O148" s="19" t="s">
        <v>1000</v>
      </c>
    </row>
    <row r="149" spans="1:15">
      <c r="A149" s="19" t="s">
        <v>8877</v>
      </c>
      <c r="B149" s="19" t="s">
        <v>8878</v>
      </c>
      <c r="C149" s="18"/>
      <c r="D149" s="19" t="s">
        <v>9038</v>
      </c>
      <c r="E149" s="19" t="s">
        <v>320</v>
      </c>
      <c r="F149" s="19" t="s">
        <v>183</v>
      </c>
      <c r="G149" s="19" t="s">
        <v>1000</v>
      </c>
      <c r="H149" s="19" t="s">
        <v>1000</v>
      </c>
      <c r="I149" s="19">
        <v>599</v>
      </c>
      <c r="J149" s="42">
        <v>599</v>
      </c>
      <c r="K149" s="19" t="s">
        <v>1000</v>
      </c>
      <c r="L149" s="19" t="s">
        <v>1000</v>
      </c>
      <c r="M149" s="19" t="s">
        <v>1000</v>
      </c>
      <c r="N149" s="19" t="s">
        <v>8870</v>
      </c>
      <c r="O149" s="19" t="s">
        <v>1000</v>
      </c>
    </row>
    <row r="150" spans="1:15">
      <c r="A150" s="19" t="s">
        <v>8877</v>
      </c>
      <c r="B150" s="19" t="s">
        <v>8914</v>
      </c>
      <c r="C150" s="18"/>
      <c r="D150" s="19" t="s">
        <v>9039</v>
      </c>
      <c r="E150" s="19" t="s">
        <v>321</v>
      </c>
      <c r="F150" s="19" t="s">
        <v>9040</v>
      </c>
      <c r="G150" s="19" t="s">
        <v>1000</v>
      </c>
      <c r="H150" s="19" t="s">
        <v>1000</v>
      </c>
      <c r="I150" s="19">
        <v>749</v>
      </c>
      <c r="J150" s="42">
        <v>749</v>
      </c>
      <c r="K150" s="19" t="s">
        <v>1000</v>
      </c>
      <c r="L150" s="19" t="s">
        <v>1000</v>
      </c>
      <c r="M150" s="19" t="s">
        <v>1000</v>
      </c>
      <c r="N150" s="19" t="s">
        <v>8870</v>
      </c>
      <c r="O150" s="19" t="s">
        <v>1000</v>
      </c>
    </row>
    <row r="151" spans="1:15">
      <c r="A151" s="19" t="s">
        <v>8877</v>
      </c>
      <c r="B151" s="19" t="s">
        <v>8914</v>
      </c>
      <c r="C151" s="18"/>
      <c r="D151" s="19" t="s">
        <v>9041</v>
      </c>
      <c r="E151" s="19" t="s">
        <v>323</v>
      </c>
      <c r="F151" s="19" t="s">
        <v>9042</v>
      </c>
      <c r="G151" s="19" t="s">
        <v>1000</v>
      </c>
      <c r="H151" s="19" t="s">
        <v>1000</v>
      </c>
      <c r="I151" s="19">
        <v>749</v>
      </c>
      <c r="J151" s="42">
        <v>637</v>
      </c>
      <c r="K151" s="19" t="s">
        <v>1000</v>
      </c>
      <c r="L151" s="19" t="s">
        <v>1000</v>
      </c>
      <c r="M151" s="19" t="s">
        <v>1000</v>
      </c>
      <c r="N151" s="19" t="s">
        <v>8870</v>
      </c>
      <c r="O151" s="19" t="s">
        <v>1000</v>
      </c>
    </row>
    <row r="152" spans="1:15">
      <c r="A152" s="19" t="s">
        <v>8877</v>
      </c>
      <c r="B152" s="19" t="s">
        <v>8878</v>
      </c>
      <c r="C152" s="18"/>
      <c r="D152" s="19" t="s">
        <v>9043</v>
      </c>
      <c r="E152" s="19" t="s">
        <v>325</v>
      </c>
      <c r="F152" s="19" t="s">
        <v>326</v>
      </c>
      <c r="G152" s="19" t="s">
        <v>1000</v>
      </c>
      <c r="H152" s="19" t="s">
        <v>1000</v>
      </c>
      <c r="I152" s="19">
        <v>599</v>
      </c>
      <c r="J152" s="42">
        <v>599</v>
      </c>
      <c r="K152" s="19" t="s">
        <v>1000</v>
      </c>
      <c r="L152" s="19" t="s">
        <v>1000</v>
      </c>
      <c r="M152" s="19" t="s">
        <v>1000</v>
      </c>
      <c r="N152" s="19" t="s">
        <v>8870</v>
      </c>
      <c r="O152" s="19" t="s">
        <v>1000</v>
      </c>
    </row>
    <row r="153" spans="1:15">
      <c r="A153" s="19" t="s">
        <v>8873</v>
      </c>
      <c r="B153" s="19" t="s">
        <v>8874</v>
      </c>
      <c r="C153" s="18"/>
      <c r="D153" s="19" t="s">
        <v>9044</v>
      </c>
      <c r="E153" s="19" t="s">
        <v>327</v>
      </c>
      <c r="F153" s="19" t="s">
        <v>328</v>
      </c>
      <c r="G153" s="19" t="s">
        <v>1000</v>
      </c>
      <c r="H153" s="19" t="s">
        <v>1000</v>
      </c>
      <c r="I153" s="19">
        <v>499</v>
      </c>
      <c r="J153" s="42">
        <v>499</v>
      </c>
      <c r="K153" s="19" t="s">
        <v>1000</v>
      </c>
      <c r="L153" s="19" t="s">
        <v>1000</v>
      </c>
      <c r="M153" s="19" t="s">
        <v>1000</v>
      </c>
      <c r="N153" s="19" t="s">
        <v>8870</v>
      </c>
      <c r="O153" s="19" t="s">
        <v>1000</v>
      </c>
    </row>
    <row r="154" spans="1:15">
      <c r="A154" s="19" t="s">
        <v>8877</v>
      </c>
      <c r="B154" s="19" t="s">
        <v>8914</v>
      </c>
      <c r="C154" s="18"/>
      <c r="D154" s="19" t="s">
        <v>9045</v>
      </c>
      <c r="E154" s="19" t="s">
        <v>329</v>
      </c>
      <c r="F154" s="19" t="s">
        <v>330</v>
      </c>
      <c r="G154" s="19" t="s">
        <v>1000</v>
      </c>
      <c r="H154" s="19" t="s">
        <v>1000</v>
      </c>
      <c r="I154" s="19">
        <v>699</v>
      </c>
      <c r="J154" s="42">
        <v>664</v>
      </c>
      <c r="K154" s="19" t="s">
        <v>1000</v>
      </c>
      <c r="L154" s="19" t="s">
        <v>1000</v>
      </c>
      <c r="M154" s="19" t="s">
        <v>1000</v>
      </c>
      <c r="N154" s="19" t="s">
        <v>8870</v>
      </c>
      <c r="O154" s="19" t="s">
        <v>1000</v>
      </c>
    </row>
    <row r="155" spans="1:15">
      <c r="A155" s="19" t="s">
        <v>8877</v>
      </c>
      <c r="B155" s="19" t="s">
        <v>8914</v>
      </c>
      <c r="C155" s="18"/>
      <c r="D155" s="19" t="s">
        <v>9046</v>
      </c>
      <c r="E155" s="19" t="s">
        <v>331</v>
      </c>
      <c r="F155" s="19" t="s">
        <v>332</v>
      </c>
      <c r="G155" s="19" t="s">
        <v>1000</v>
      </c>
      <c r="H155" s="19" t="s">
        <v>1000</v>
      </c>
      <c r="I155" s="19">
        <v>699</v>
      </c>
      <c r="J155" s="42">
        <v>664</v>
      </c>
      <c r="K155" s="19" t="s">
        <v>1000</v>
      </c>
      <c r="L155" s="19" t="s">
        <v>1000</v>
      </c>
      <c r="M155" s="19" t="s">
        <v>1000</v>
      </c>
      <c r="N155" s="19" t="s">
        <v>8870</v>
      </c>
      <c r="O155" s="19" t="s">
        <v>1000</v>
      </c>
    </row>
    <row r="156" spans="1:15">
      <c r="A156" s="19" t="s">
        <v>8877</v>
      </c>
      <c r="B156" s="19" t="s">
        <v>8878</v>
      </c>
      <c r="C156" s="18"/>
      <c r="D156" s="19" t="s">
        <v>9047</v>
      </c>
      <c r="E156" s="19" t="s">
        <v>333</v>
      </c>
      <c r="F156" s="19" t="s">
        <v>334</v>
      </c>
      <c r="G156" s="19" t="s">
        <v>1000</v>
      </c>
      <c r="H156" s="19" t="s">
        <v>1000</v>
      </c>
      <c r="I156" s="19">
        <v>399</v>
      </c>
      <c r="J156" s="42">
        <v>399</v>
      </c>
      <c r="K156" s="19" t="s">
        <v>1000</v>
      </c>
      <c r="L156" s="19" t="s">
        <v>1000</v>
      </c>
      <c r="M156" s="19" t="s">
        <v>1000</v>
      </c>
      <c r="N156" s="19" t="s">
        <v>8870</v>
      </c>
      <c r="O156" s="19" t="s">
        <v>1000</v>
      </c>
    </row>
    <row r="157" spans="1:15">
      <c r="A157" s="19" t="s">
        <v>8877</v>
      </c>
      <c r="B157" s="19" t="s">
        <v>8878</v>
      </c>
      <c r="C157" s="18"/>
      <c r="D157" s="19" t="s">
        <v>9048</v>
      </c>
      <c r="E157" s="19" t="s">
        <v>335</v>
      </c>
      <c r="F157" s="19" t="s">
        <v>336</v>
      </c>
      <c r="G157" s="19" t="s">
        <v>1000</v>
      </c>
      <c r="H157" s="19" t="s">
        <v>1000</v>
      </c>
      <c r="I157" s="19">
        <v>399</v>
      </c>
      <c r="J157" s="42">
        <v>399</v>
      </c>
      <c r="K157" s="19" t="s">
        <v>1000</v>
      </c>
      <c r="L157" s="19" t="s">
        <v>1000</v>
      </c>
      <c r="M157" s="19" t="s">
        <v>1000</v>
      </c>
      <c r="N157" s="19" t="s">
        <v>8870</v>
      </c>
      <c r="O157" s="19" t="s">
        <v>1000</v>
      </c>
    </row>
    <row r="158" spans="1:15">
      <c r="A158" s="19" t="s">
        <v>8877</v>
      </c>
      <c r="B158" s="19" t="s">
        <v>8893</v>
      </c>
      <c r="C158" s="18"/>
      <c r="D158" s="19" t="s">
        <v>9049</v>
      </c>
      <c r="E158" s="19" t="s">
        <v>337</v>
      </c>
      <c r="F158" s="19" t="s">
        <v>338</v>
      </c>
      <c r="G158" s="19" t="s">
        <v>1000</v>
      </c>
      <c r="H158" s="19" t="s">
        <v>1000</v>
      </c>
      <c r="I158" s="19">
        <v>799</v>
      </c>
      <c r="J158" s="42">
        <v>799</v>
      </c>
      <c r="K158" s="19" t="s">
        <v>1000</v>
      </c>
      <c r="L158" s="19" t="s">
        <v>1000</v>
      </c>
      <c r="M158" s="19" t="s">
        <v>1000</v>
      </c>
      <c r="N158" s="19" t="s">
        <v>8870</v>
      </c>
      <c r="O158" s="19" t="s">
        <v>1000</v>
      </c>
    </row>
    <row r="159" spans="1:15">
      <c r="A159" s="19" t="s">
        <v>8873</v>
      </c>
      <c r="B159" s="19" t="s">
        <v>8903</v>
      </c>
      <c r="C159" s="18"/>
      <c r="D159" s="19" t="s">
        <v>9050</v>
      </c>
      <c r="E159" s="19" t="s">
        <v>339</v>
      </c>
      <c r="F159" s="19" t="s">
        <v>340</v>
      </c>
      <c r="G159" s="19" t="s">
        <v>1000</v>
      </c>
      <c r="H159" s="19" t="s">
        <v>1000</v>
      </c>
      <c r="I159" s="19">
        <v>399</v>
      </c>
      <c r="J159" s="42">
        <v>399</v>
      </c>
      <c r="K159" s="19" t="s">
        <v>1000</v>
      </c>
      <c r="L159" s="19" t="s">
        <v>1000</v>
      </c>
      <c r="M159" s="19" t="s">
        <v>1000</v>
      </c>
      <c r="N159" s="19" t="s">
        <v>8870</v>
      </c>
      <c r="O159" s="19" t="s">
        <v>1000</v>
      </c>
    </row>
    <row r="160" spans="1:15">
      <c r="A160" s="19" t="s">
        <v>8877</v>
      </c>
      <c r="B160" s="19" t="s">
        <v>8914</v>
      </c>
      <c r="C160" s="18"/>
      <c r="D160" s="19" t="s">
        <v>9051</v>
      </c>
      <c r="E160" s="19" t="s">
        <v>341</v>
      </c>
      <c r="F160" s="19" t="s">
        <v>342</v>
      </c>
      <c r="G160" s="19" t="s">
        <v>1000</v>
      </c>
      <c r="H160" s="19" t="s">
        <v>1000</v>
      </c>
      <c r="I160" s="19">
        <v>699</v>
      </c>
      <c r="J160" s="42">
        <v>664</v>
      </c>
      <c r="K160" s="19" t="s">
        <v>1000</v>
      </c>
      <c r="L160" s="19" t="s">
        <v>1000</v>
      </c>
      <c r="M160" s="19" t="s">
        <v>1000</v>
      </c>
      <c r="N160" s="19" t="s">
        <v>8870</v>
      </c>
      <c r="O160" s="19" t="s">
        <v>1000</v>
      </c>
    </row>
    <row r="161" spans="1:15">
      <c r="A161" s="19" t="s">
        <v>8877</v>
      </c>
      <c r="B161" s="19" t="s">
        <v>8878</v>
      </c>
      <c r="C161" s="18"/>
      <c r="D161" s="19" t="s">
        <v>9052</v>
      </c>
      <c r="E161" s="19" t="s">
        <v>343</v>
      </c>
      <c r="F161" s="19" t="s">
        <v>300</v>
      </c>
      <c r="G161" s="19" t="s">
        <v>1000</v>
      </c>
      <c r="H161" s="19" t="s">
        <v>1000</v>
      </c>
      <c r="I161" s="19">
        <v>599</v>
      </c>
      <c r="J161" s="42">
        <v>599</v>
      </c>
      <c r="K161" s="19" t="s">
        <v>1000</v>
      </c>
      <c r="L161" s="19" t="s">
        <v>1000</v>
      </c>
      <c r="M161" s="19" t="s">
        <v>1000</v>
      </c>
      <c r="N161" s="19" t="s">
        <v>8870</v>
      </c>
      <c r="O161" s="19" t="s">
        <v>1000</v>
      </c>
    </row>
    <row r="162" spans="1:15">
      <c r="A162" s="19" t="s">
        <v>8877</v>
      </c>
      <c r="B162" s="19" t="s">
        <v>8878</v>
      </c>
      <c r="C162" s="18"/>
      <c r="D162" s="19" t="s">
        <v>9053</v>
      </c>
      <c r="E162" s="19" t="s">
        <v>344</v>
      </c>
      <c r="F162" s="19" t="s">
        <v>345</v>
      </c>
      <c r="G162" s="19" t="s">
        <v>1000</v>
      </c>
      <c r="H162" s="19" t="s">
        <v>1000</v>
      </c>
      <c r="I162" s="19">
        <v>1198</v>
      </c>
      <c r="J162" s="42">
        <v>1198</v>
      </c>
      <c r="K162" s="19" t="s">
        <v>1000</v>
      </c>
      <c r="L162" s="19" t="s">
        <v>1000</v>
      </c>
      <c r="M162" s="19" t="s">
        <v>1000</v>
      </c>
      <c r="N162" s="19" t="s">
        <v>8870</v>
      </c>
      <c r="O162" s="19" t="s">
        <v>1000</v>
      </c>
    </row>
    <row r="163" spans="1:15">
      <c r="A163" s="19" t="s">
        <v>8877</v>
      </c>
      <c r="B163" s="19" t="s">
        <v>8893</v>
      </c>
      <c r="C163" s="18"/>
      <c r="D163" s="19" t="s">
        <v>9054</v>
      </c>
      <c r="E163" s="19" t="s">
        <v>346</v>
      </c>
      <c r="F163" s="19" t="s">
        <v>347</v>
      </c>
      <c r="G163" s="19" t="s">
        <v>1000</v>
      </c>
      <c r="H163" s="19" t="s">
        <v>1000</v>
      </c>
      <c r="I163" s="19">
        <v>699</v>
      </c>
      <c r="J163" s="42">
        <v>699</v>
      </c>
      <c r="K163" s="19" t="s">
        <v>1000</v>
      </c>
      <c r="L163" s="19" t="s">
        <v>1000</v>
      </c>
      <c r="M163" s="19" t="s">
        <v>1000</v>
      </c>
      <c r="N163" s="19" t="s">
        <v>8870</v>
      </c>
      <c r="O163" s="19" t="s">
        <v>1000</v>
      </c>
    </row>
    <row r="164" spans="1:15">
      <c r="A164" s="19" t="s">
        <v>8877</v>
      </c>
      <c r="B164" s="19" t="s">
        <v>8914</v>
      </c>
      <c r="C164" s="18"/>
      <c r="D164" s="19" t="s">
        <v>9055</v>
      </c>
      <c r="E164" s="19" t="s">
        <v>348</v>
      </c>
      <c r="F164" s="19" t="s">
        <v>349</v>
      </c>
      <c r="G164" s="19" t="s">
        <v>1000</v>
      </c>
      <c r="H164" s="19" t="s">
        <v>1000</v>
      </c>
      <c r="I164" s="19">
        <v>699</v>
      </c>
      <c r="J164" s="42">
        <v>664</v>
      </c>
      <c r="K164" s="19" t="s">
        <v>1000</v>
      </c>
      <c r="L164" s="19" t="s">
        <v>1000</v>
      </c>
      <c r="M164" s="19" t="s">
        <v>1000</v>
      </c>
      <c r="N164" s="19" t="s">
        <v>8870</v>
      </c>
      <c r="O164" s="19" t="s">
        <v>1000</v>
      </c>
    </row>
    <row r="165" spans="1:15">
      <c r="A165" s="19" t="s">
        <v>8877</v>
      </c>
      <c r="B165" s="19" t="s">
        <v>8878</v>
      </c>
      <c r="C165" s="18"/>
      <c r="D165" s="19" t="s">
        <v>9056</v>
      </c>
      <c r="E165" s="19" t="s">
        <v>350</v>
      </c>
      <c r="F165" s="19" t="s">
        <v>351</v>
      </c>
      <c r="G165" s="19" t="s">
        <v>1000</v>
      </c>
      <c r="H165" s="19" t="s">
        <v>1000</v>
      </c>
      <c r="I165" s="19">
        <v>399</v>
      </c>
      <c r="J165" s="42">
        <v>399</v>
      </c>
      <c r="K165" s="19" t="s">
        <v>1000</v>
      </c>
      <c r="L165" s="19" t="s">
        <v>1000</v>
      </c>
      <c r="M165" s="19" t="s">
        <v>1000</v>
      </c>
      <c r="N165" s="19" t="s">
        <v>8870</v>
      </c>
      <c r="O165" s="19" t="s">
        <v>1000</v>
      </c>
    </row>
    <row r="166" spans="1:15">
      <c r="A166" s="19" t="s">
        <v>8877</v>
      </c>
      <c r="B166" s="19" t="s">
        <v>8878</v>
      </c>
      <c r="C166" s="18"/>
      <c r="D166" s="19" t="s">
        <v>9057</v>
      </c>
      <c r="E166" s="19" t="s">
        <v>352</v>
      </c>
      <c r="F166" s="19" t="s">
        <v>353</v>
      </c>
      <c r="G166" s="19" t="s">
        <v>1000</v>
      </c>
      <c r="H166" s="19" t="s">
        <v>1000</v>
      </c>
      <c r="I166" s="19">
        <v>399</v>
      </c>
      <c r="J166" s="42">
        <v>399</v>
      </c>
      <c r="K166" s="19" t="s">
        <v>1000</v>
      </c>
      <c r="L166" s="19" t="s">
        <v>1000</v>
      </c>
      <c r="M166" s="19" t="s">
        <v>1000</v>
      </c>
      <c r="N166" s="19" t="s">
        <v>8870</v>
      </c>
      <c r="O166" s="19" t="s">
        <v>1000</v>
      </c>
    </row>
    <row r="167" spans="1:15">
      <c r="A167" s="19" t="s">
        <v>8877</v>
      </c>
      <c r="B167" s="19" t="s">
        <v>8878</v>
      </c>
      <c r="C167" s="18"/>
      <c r="D167" s="19" t="s">
        <v>9058</v>
      </c>
      <c r="E167" s="19" t="s">
        <v>354</v>
      </c>
      <c r="F167" s="19" t="s">
        <v>183</v>
      </c>
      <c r="G167" s="19" t="s">
        <v>1000</v>
      </c>
      <c r="H167" s="19" t="s">
        <v>1000</v>
      </c>
      <c r="I167" s="19">
        <v>599</v>
      </c>
      <c r="J167" s="42">
        <v>599</v>
      </c>
      <c r="K167" s="19" t="s">
        <v>1000</v>
      </c>
      <c r="L167" s="19" t="s">
        <v>1000</v>
      </c>
      <c r="M167" s="19" t="s">
        <v>1000</v>
      </c>
      <c r="N167" s="19" t="s">
        <v>8870</v>
      </c>
      <c r="O167" s="19" t="s">
        <v>1000</v>
      </c>
    </row>
    <row r="168" spans="1:15">
      <c r="A168" s="19" t="s">
        <v>9021</v>
      </c>
      <c r="B168" s="19" t="s">
        <v>9022</v>
      </c>
      <c r="C168" s="18"/>
      <c r="D168" s="19" t="s">
        <v>9059</v>
      </c>
      <c r="E168" s="19" t="s">
        <v>355</v>
      </c>
      <c r="F168" s="19" t="s">
        <v>356</v>
      </c>
      <c r="G168" s="19" t="s">
        <v>1000</v>
      </c>
      <c r="H168" s="19" t="s">
        <v>1000</v>
      </c>
      <c r="I168" s="19">
        <v>899</v>
      </c>
      <c r="J168" s="42">
        <v>899</v>
      </c>
      <c r="K168" s="19" t="s">
        <v>1000</v>
      </c>
      <c r="L168" s="19" t="s">
        <v>1000</v>
      </c>
      <c r="M168" s="19" t="s">
        <v>1000</v>
      </c>
      <c r="N168" s="19" t="s">
        <v>8870</v>
      </c>
      <c r="O168" s="19" t="s">
        <v>1000</v>
      </c>
    </row>
    <row r="169" spans="1:15">
      <c r="A169" s="19" t="s">
        <v>8877</v>
      </c>
      <c r="B169" s="19" t="s">
        <v>8878</v>
      </c>
      <c r="C169" s="18"/>
      <c r="D169" s="19" t="s">
        <v>9060</v>
      </c>
      <c r="E169" s="19" t="s">
        <v>357</v>
      </c>
      <c r="F169" s="19" t="s">
        <v>358</v>
      </c>
      <c r="G169" s="19" t="s">
        <v>1000</v>
      </c>
      <c r="H169" s="19" t="s">
        <v>1000</v>
      </c>
      <c r="I169" s="19">
        <v>399</v>
      </c>
      <c r="J169" s="42">
        <v>399</v>
      </c>
      <c r="K169" s="19" t="s">
        <v>1000</v>
      </c>
      <c r="L169" s="19" t="s">
        <v>1000</v>
      </c>
      <c r="M169" s="19" t="s">
        <v>1000</v>
      </c>
      <c r="N169" s="19" t="s">
        <v>8870</v>
      </c>
      <c r="O169" s="19" t="s">
        <v>1000</v>
      </c>
    </row>
    <row r="170" spans="1:15">
      <c r="A170" s="19" t="s">
        <v>9021</v>
      </c>
      <c r="B170" s="19" t="s">
        <v>9022</v>
      </c>
      <c r="C170" s="18"/>
      <c r="D170" s="19" t="s">
        <v>9061</v>
      </c>
      <c r="E170" s="19" t="s">
        <v>359</v>
      </c>
      <c r="F170" s="19" t="s">
        <v>360</v>
      </c>
      <c r="G170" s="19" t="s">
        <v>1000</v>
      </c>
      <c r="H170" s="19" t="s">
        <v>1000</v>
      </c>
      <c r="I170" s="19">
        <v>899</v>
      </c>
      <c r="J170" s="42">
        <v>899</v>
      </c>
      <c r="K170" s="19" t="s">
        <v>1000</v>
      </c>
      <c r="L170" s="19" t="s">
        <v>1000</v>
      </c>
      <c r="M170" s="19" t="s">
        <v>1000</v>
      </c>
      <c r="N170" s="19" t="s">
        <v>8870</v>
      </c>
      <c r="O170" s="19" t="s">
        <v>1000</v>
      </c>
    </row>
    <row r="171" spans="1:15">
      <c r="A171" s="19" t="s">
        <v>8877</v>
      </c>
      <c r="B171" s="19" t="s">
        <v>8878</v>
      </c>
      <c r="C171" s="18"/>
      <c r="D171" s="19" t="s">
        <v>9062</v>
      </c>
      <c r="E171" s="19" t="s">
        <v>361</v>
      </c>
      <c r="F171" s="19" t="s">
        <v>362</v>
      </c>
      <c r="G171" s="19" t="s">
        <v>1000</v>
      </c>
      <c r="H171" s="19" t="s">
        <v>1000</v>
      </c>
      <c r="I171" s="19">
        <v>649</v>
      </c>
      <c r="J171" s="42">
        <v>649</v>
      </c>
      <c r="K171" s="19" t="s">
        <v>1000</v>
      </c>
      <c r="L171" s="19" t="s">
        <v>1000</v>
      </c>
      <c r="M171" s="19" t="s">
        <v>1000</v>
      </c>
      <c r="N171" s="19" t="s">
        <v>8870</v>
      </c>
      <c r="O171" s="19" t="s">
        <v>1000</v>
      </c>
    </row>
    <row r="172" spans="1:15">
      <c r="A172" s="19" t="s">
        <v>8877</v>
      </c>
      <c r="B172" s="19" t="s">
        <v>8878</v>
      </c>
      <c r="C172" s="18"/>
      <c r="D172" s="19" t="s">
        <v>9063</v>
      </c>
      <c r="E172" s="19" t="s">
        <v>363</v>
      </c>
      <c r="F172" s="19" t="s">
        <v>300</v>
      </c>
      <c r="G172" s="19" t="s">
        <v>1000</v>
      </c>
      <c r="H172" s="19" t="s">
        <v>1000</v>
      </c>
      <c r="I172" s="19">
        <v>599</v>
      </c>
      <c r="J172" s="42">
        <v>599</v>
      </c>
      <c r="K172" s="19" t="s">
        <v>1000</v>
      </c>
      <c r="L172" s="19" t="s">
        <v>1000</v>
      </c>
      <c r="M172" s="19" t="s">
        <v>1000</v>
      </c>
      <c r="N172" s="19" t="s">
        <v>8870</v>
      </c>
      <c r="O172" s="19" t="s">
        <v>1000</v>
      </c>
    </row>
    <row r="173" spans="1:15">
      <c r="A173" s="19" t="s">
        <v>8877</v>
      </c>
      <c r="B173" s="19" t="s">
        <v>8878</v>
      </c>
      <c r="C173" s="18"/>
      <c r="D173" s="19" t="s">
        <v>9064</v>
      </c>
      <c r="E173" s="19" t="s">
        <v>364</v>
      </c>
      <c r="F173" s="19" t="s">
        <v>365</v>
      </c>
      <c r="G173" s="19" t="s">
        <v>1000</v>
      </c>
      <c r="H173" s="19" t="s">
        <v>1000</v>
      </c>
      <c r="I173" s="19">
        <v>1198</v>
      </c>
      <c r="J173" s="42">
        <v>1198</v>
      </c>
      <c r="K173" s="19" t="s">
        <v>1000</v>
      </c>
      <c r="L173" s="19" t="s">
        <v>1000</v>
      </c>
      <c r="M173" s="19" t="s">
        <v>1000</v>
      </c>
      <c r="N173" s="19" t="s">
        <v>8870</v>
      </c>
      <c r="O173" s="19" t="s">
        <v>1000</v>
      </c>
    </row>
    <row r="174" spans="1:15">
      <c r="A174" s="19" t="s">
        <v>8877</v>
      </c>
      <c r="B174" s="19" t="s">
        <v>8893</v>
      </c>
      <c r="C174" s="18"/>
      <c r="D174" s="19" t="s">
        <v>9065</v>
      </c>
      <c r="E174" s="19" t="s">
        <v>366</v>
      </c>
      <c r="F174" s="19" t="s">
        <v>367</v>
      </c>
      <c r="G174" s="19" t="s">
        <v>1000</v>
      </c>
      <c r="H174" s="19" t="s">
        <v>1000</v>
      </c>
      <c r="I174" s="19">
        <v>699</v>
      </c>
      <c r="J174" s="42">
        <v>699</v>
      </c>
      <c r="K174" s="19" t="s">
        <v>1000</v>
      </c>
      <c r="L174" s="19" t="s">
        <v>1000</v>
      </c>
      <c r="M174" s="19" t="s">
        <v>1000</v>
      </c>
      <c r="N174" s="19" t="s">
        <v>8870</v>
      </c>
      <c r="O174" s="19" t="s">
        <v>1000</v>
      </c>
    </row>
    <row r="175" spans="1:15">
      <c r="A175" s="19" t="s">
        <v>8877</v>
      </c>
      <c r="B175" s="19" t="s">
        <v>8914</v>
      </c>
      <c r="C175" s="18"/>
      <c r="D175" s="19" t="s">
        <v>9066</v>
      </c>
      <c r="E175" s="19" t="s">
        <v>368</v>
      </c>
      <c r="F175" s="19" t="s">
        <v>369</v>
      </c>
      <c r="G175" s="19" t="s">
        <v>1000</v>
      </c>
      <c r="H175" s="19" t="s">
        <v>1000</v>
      </c>
      <c r="I175" s="19">
        <v>699</v>
      </c>
      <c r="J175" s="42">
        <v>664</v>
      </c>
      <c r="K175" s="19" t="s">
        <v>1000</v>
      </c>
      <c r="L175" s="19" t="s">
        <v>1000</v>
      </c>
      <c r="M175" s="19" t="s">
        <v>1000</v>
      </c>
      <c r="N175" s="19" t="s">
        <v>8870</v>
      </c>
      <c r="O175" s="19" t="s">
        <v>1000</v>
      </c>
    </row>
    <row r="176" spans="1:15">
      <c r="A176" s="19" t="s">
        <v>8877</v>
      </c>
      <c r="B176" s="19" t="s">
        <v>8893</v>
      </c>
      <c r="C176" s="18"/>
      <c r="D176" s="19" t="s">
        <v>9067</v>
      </c>
      <c r="E176" s="19" t="s">
        <v>370</v>
      </c>
      <c r="F176" s="19" t="s">
        <v>371</v>
      </c>
      <c r="G176" s="19" t="s">
        <v>1000</v>
      </c>
      <c r="H176" s="19" t="s">
        <v>1000</v>
      </c>
      <c r="I176" s="19">
        <v>749</v>
      </c>
      <c r="J176" s="42">
        <v>749</v>
      </c>
      <c r="K176" s="19" t="s">
        <v>1000</v>
      </c>
      <c r="L176" s="19" t="s">
        <v>1000</v>
      </c>
      <c r="M176" s="19" t="s">
        <v>1000</v>
      </c>
      <c r="N176" s="19" t="s">
        <v>8870</v>
      </c>
      <c r="O176" s="19" t="s">
        <v>1000</v>
      </c>
    </row>
    <row r="177" spans="1:15">
      <c r="A177" s="19" t="s">
        <v>8877</v>
      </c>
      <c r="B177" s="19" t="s">
        <v>8878</v>
      </c>
      <c r="C177" s="18"/>
      <c r="D177" s="19" t="s">
        <v>9068</v>
      </c>
      <c r="E177" s="19" t="s">
        <v>372</v>
      </c>
      <c r="F177" s="19" t="s">
        <v>373</v>
      </c>
      <c r="G177" s="19" t="s">
        <v>1000</v>
      </c>
      <c r="H177" s="19" t="s">
        <v>1000</v>
      </c>
      <c r="I177" s="19">
        <v>399</v>
      </c>
      <c r="J177" s="42">
        <v>399</v>
      </c>
      <c r="K177" s="19" t="s">
        <v>1000</v>
      </c>
      <c r="L177" s="19" t="s">
        <v>1000</v>
      </c>
      <c r="M177" s="19" t="s">
        <v>1000</v>
      </c>
      <c r="N177" s="19" t="s">
        <v>8870</v>
      </c>
      <c r="O177" s="19" t="s">
        <v>1000</v>
      </c>
    </row>
    <row r="178" spans="1:15">
      <c r="A178" s="19" t="s">
        <v>8877</v>
      </c>
      <c r="B178" s="19" t="s">
        <v>8878</v>
      </c>
      <c r="C178" s="18"/>
      <c r="D178" s="19" t="s">
        <v>9069</v>
      </c>
      <c r="E178" s="19" t="s">
        <v>374</v>
      </c>
      <c r="F178" s="19" t="s">
        <v>375</v>
      </c>
      <c r="G178" s="19" t="s">
        <v>1000</v>
      </c>
      <c r="H178" s="19" t="s">
        <v>1000</v>
      </c>
      <c r="I178" s="19">
        <v>599</v>
      </c>
      <c r="J178" s="42">
        <v>599</v>
      </c>
      <c r="K178" s="19" t="s">
        <v>1000</v>
      </c>
      <c r="L178" s="19" t="s">
        <v>1000</v>
      </c>
      <c r="M178" s="19" t="s">
        <v>1000</v>
      </c>
      <c r="N178" s="19" t="s">
        <v>8870</v>
      </c>
      <c r="O178" s="19" t="s">
        <v>1000</v>
      </c>
    </row>
    <row r="179" spans="1:15">
      <c r="A179" s="19" t="s">
        <v>8873</v>
      </c>
      <c r="B179" s="19" t="s">
        <v>8874</v>
      </c>
      <c r="C179" s="18"/>
      <c r="D179" s="19" t="s">
        <v>9070</v>
      </c>
      <c r="E179" s="19" t="s">
        <v>376</v>
      </c>
      <c r="F179" s="19" t="s">
        <v>80</v>
      </c>
      <c r="G179" s="19" t="s">
        <v>1000</v>
      </c>
      <c r="H179" s="19" t="s">
        <v>1000</v>
      </c>
      <c r="I179" s="19">
        <v>499</v>
      </c>
      <c r="J179" s="42">
        <v>499</v>
      </c>
      <c r="K179" s="19" t="s">
        <v>1000</v>
      </c>
      <c r="L179" s="19" t="s">
        <v>1000</v>
      </c>
      <c r="M179" s="19" t="s">
        <v>1000</v>
      </c>
      <c r="N179" s="19" t="s">
        <v>8870</v>
      </c>
      <c r="O179" s="19" t="s">
        <v>1000</v>
      </c>
    </row>
    <row r="180" spans="1:15">
      <c r="A180" s="19" t="s">
        <v>8873</v>
      </c>
      <c r="B180" s="19" t="s">
        <v>8903</v>
      </c>
      <c r="C180" s="18"/>
      <c r="D180" s="19" t="s">
        <v>9071</v>
      </c>
      <c r="E180" s="19" t="s">
        <v>377</v>
      </c>
      <c r="F180" s="19" t="s">
        <v>378</v>
      </c>
      <c r="G180" s="19" t="s">
        <v>1000</v>
      </c>
      <c r="H180" s="19" t="s">
        <v>1000</v>
      </c>
      <c r="I180" s="19">
        <v>599</v>
      </c>
      <c r="J180" s="42">
        <v>599</v>
      </c>
      <c r="K180" s="19" t="s">
        <v>1000</v>
      </c>
      <c r="L180" s="19" t="s">
        <v>1000</v>
      </c>
      <c r="M180" s="19" t="s">
        <v>1000</v>
      </c>
      <c r="N180" s="19" t="s">
        <v>8870</v>
      </c>
      <c r="O180" s="19" t="s">
        <v>1000</v>
      </c>
    </row>
    <row r="181" spans="1:15">
      <c r="A181" s="19" t="s">
        <v>8877</v>
      </c>
      <c r="B181" s="19" t="s">
        <v>8887</v>
      </c>
      <c r="C181" s="18"/>
      <c r="D181" s="19" t="s">
        <v>9072</v>
      </c>
      <c r="E181" s="19" t="s">
        <v>379</v>
      </c>
      <c r="F181" s="19" t="s">
        <v>380</v>
      </c>
      <c r="G181" s="19" t="s">
        <v>1000</v>
      </c>
      <c r="H181" s="19" t="s">
        <v>1000</v>
      </c>
      <c r="I181" s="19">
        <v>699</v>
      </c>
      <c r="J181" s="42">
        <v>594</v>
      </c>
      <c r="K181" s="19" t="s">
        <v>1000</v>
      </c>
      <c r="L181" s="19" t="s">
        <v>1000</v>
      </c>
      <c r="M181" s="19" t="s">
        <v>1000</v>
      </c>
      <c r="N181" s="19" t="s">
        <v>8870</v>
      </c>
      <c r="O181" s="19" t="s">
        <v>1000</v>
      </c>
    </row>
    <row r="182" spans="1:15">
      <c r="A182" s="19" t="s">
        <v>8877</v>
      </c>
      <c r="B182" s="19" t="s">
        <v>8878</v>
      </c>
      <c r="C182" s="18"/>
      <c r="D182" s="19" t="s">
        <v>9073</v>
      </c>
      <c r="E182" s="19" t="s">
        <v>381</v>
      </c>
      <c r="F182" s="19" t="s">
        <v>382</v>
      </c>
      <c r="G182" s="19" t="s">
        <v>1000</v>
      </c>
      <c r="H182" s="19" t="s">
        <v>1000</v>
      </c>
      <c r="I182" s="19">
        <v>449</v>
      </c>
      <c r="J182" s="42">
        <v>449</v>
      </c>
      <c r="K182" s="19" t="s">
        <v>1000</v>
      </c>
      <c r="L182" s="19" t="s">
        <v>1000</v>
      </c>
      <c r="M182" s="19" t="s">
        <v>1000</v>
      </c>
      <c r="N182" s="19" t="s">
        <v>8870</v>
      </c>
      <c r="O182" s="19" t="s">
        <v>1000</v>
      </c>
    </row>
    <row r="183" spans="1:15">
      <c r="A183" s="19" t="s">
        <v>8877</v>
      </c>
      <c r="B183" s="19" t="s">
        <v>8878</v>
      </c>
      <c r="C183" s="18"/>
      <c r="D183" s="19" t="s">
        <v>9074</v>
      </c>
      <c r="E183" s="19" t="s">
        <v>383</v>
      </c>
      <c r="F183" s="19" t="s">
        <v>183</v>
      </c>
      <c r="G183" s="19" t="s">
        <v>1000</v>
      </c>
      <c r="H183" s="19" t="s">
        <v>1000</v>
      </c>
      <c r="I183" s="19">
        <v>599</v>
      </c>
      <c r="J183" s="42">
        <v>599</v>
      </c>
      <c r="K183" s="19" t="s">
        <v>1000</v>
      </c>
      <c r="L183" s="19" t="s">
        <v>1000</v>
      </c>
      <c r="M183" s="19" t="s">
        <v>1000</v>
      </c>
      <c r="N183" s="19" t="s">
        <v>8870</v>
      </c>
      <c r="O183" s="19" t="s">
        <v>1000</v>
      </c>
    </row>
    <row r="184" spans="1:15">
      <c r="A184" s="19" t="s">
        <v>8877</v>
      </c>
      <c r="B184" s="19" t="s">
        <v>8878</v>
      </c>
      <c r="C184" s="18"/>
      <c r="D184" s="19" t="s">
        <v>9075</v>
      </c>
      <c r="E184" s="19" t="s">
        <v>384</v>
      </c>
      <c r="F184" s="19" t="s">
        <v>385</v>
      </c>
      <c r="G184" s="19" t="s">
        <v>1000</v>
      </c>
      <c r="H184" s="19" t="s">
        <v>1000</v>
      </c>
      <c r="I184" s="19">
        <v>599</v>
      </c>
      <c r="J184" s="42">
        <v>599</v>
      </c>
      <c r="K184" s="19" t="s">
        <v>1000</v>
      </c>
      <c r="L184" s="19" t="s">
        <v>1000</v>
      </c>
      <c r="M184" s="19" t="s">
        <v>1000</v>
      </c>
      <c r="N184" s="19" t="s">
        <v>8870</v>
      </c>
      <c r="O184" s="19" t="s">
        <v>1000</v>
      </c>
    </row>
    <row r="185" spans="1:15">
      <c r="A185" s="19" t="s">
        <v>8877</v>
      </c>
      <c r="B185" s="19" t="s">
        <v>8878</v>
      </c>
      <c r="C185" s="18"/>
      <c r="D185" s="19" t="s">
        <v>9076</v>
      </c>
      <c r="E185" s="19" t="s">
        <v>386</v>
      </c>
      <c r="F185" s="19" t="s">
        <v>387</v>
      </c>
      <c r="G185" s="19" t="s">
        <v>1000</v>
      </c>
      <c r="H185" s="19" t="s">
        <v>1000</v>
      </c>
      <c r="I185" s="19">
        <v>599</v>
      </c>
      <c r="J185" s="42">
        <v>599</v>
      </c>
      <c r="K185" s="19" t="s">
        <v>1000</v>
      </c>
      <c r="L185" s="19" t="s">
        <v>1000</v>
      </c>
      <c r="M185" s="19" t="s">
        <v>1000</v>
      </c>
      <c r="N185" s="19" t="s">
        <v>8870</v>
      </c>
      <c r="O185" s="19" t="s">
        <v>1000</v>
      </c>
    </row>
    <row r="186" spans="1:15">
      <c r="A186" s="19" t="s">
        <v>8877</v>
      </c>
      <c r="B186" s="19" t="s">
        <v>8878</v>
      </c>
      <c r="C186" s="18"/>
      <c r="D186" s="19" t="s">
        <v>9077</v>
      </c>
      <c r="E186" s="19" t="s">
        <v>388</v>
      </c>
      <c r="F186" s="19" t="s">
        <v>389</v>
      </c>
      <c r="G186" s="19" t="s">
        <v>1000</v>
      </c>
      <c r="H186" s="19" t="s">
        <v>1000</v>
      </c>
      <c r="I186" s="19">
        <v>449</v>
      </c>
      <c r="J186" s="42">
        <v>449</v>
      </c>
      <c r="K186" s="19" t="s">
        <v>1000</v>
      </c>
      <c r="L186" s="19" t="s">
        <v>1000</v>
      </c>
      <c r="M186" s="19" t="s">
        <v>1000</v>
      </c>
      <c r="N186" s="19" t="s">
        <v>8870</v>
      </c>
      <c r="O186" s="19" t="s">
        <v>1000</v>
      </c>
    </row>
    <row r="187" spans="1:15">
      <c r="A187" s="19" t="s">
        <v>8877</v>
      </c>
      <c r="B187" s="19" t="s">
        <v>8878</v>
      </c>
      <c r="C187" s="18"/>
      <c r="D187" s="19" t="s">
        <v>9078</v>
      </c>
      <c r="E187" s="19" t="s">
        <v>390</v>
      </c>
      <c r="F187" s="19" t="s">
        <v>391</v>
      </c>
      <c r="G187" s="19" t="s">
        <v>1000</v>
      </c>
      <c r="H187" s="19" t="s">
        <v>1000</v>
      </c>
      <c r="I187" s="19">
        <v>399</v>
      </c>
      <c r="J187" s="42">
        <v>399</v>
      </c>
      <c r="K187" s="19" t="s">
        <v>1000</v>
      </c>
      <c r="L187" s="19" t="s">
        <v>1000</v>
      </c>
      <c r="M187" s="19" t="s">
        <v>1000</v>
      </c>
      <c r="N187" s="19" t="s">
        <v>8870</v>
      </c>
      <c r="O187" s="19" t="s">
        <v>1000</v>
      </c>
    </row>
    <row r="188" spans="1:15">
      <c r="A188" s="19" t="s">
        <v>8877</v>
      </c>
      <c r="B188" s="19" t="s">
        <v>8878</v>
      </c>
      <c r="C188" s="18"/>
      <c r="D188" s="19" t="s">
        <v>9079</v>
      </c>
      <c r="E188" s="19" t="s">
        <v>392</v>
      </c>
      <c r="F188" s="19" t="s">
        <v>393</v>
      </c>
      <c r="G188" s="19" t="s">
        <v>1000</v>
      </c>
      <c r="H188" s="19" t="s">
        <v>1000</v>
      </c>
      <c r="I188" s="19">
        <v>399</v>
      </c>
      <c r="J188" s="42">
        <v>339</v>
      </c>
      <c r="K188" s="19" t="s">
        <v>1000</v>
      </c>
      <c r="L188" s="19" t="s">
        <v>1000</v>
      </c>
      <c r="M188" s="19" t="s">
        <v>1000</v>
      </c>
      <c r="N188" s="19" t="s">
        <v>8870</v>
      </c>
      <c r="O188" s="19" t="s">
        <v>1000</v>
      </c>
    </row>
    <row r="189" spans="1:15">
      <c r="A189" s="19" t="s">
        <v>8877</v>
      </c>
      <c r="B189" s="19" t="s">
        <v>8878</v>
      </c>
      <c r="C189" s="18"/>
      <c r="D189" s="19" t="s">
        <v>9080</v>
      </c>
      <c r="E189" s="19" t="s">
        <v>394</v>
      </c>
      <c r="F189" s="19" t="s">
        <v>395</v>
      </c>
      <c r="G189" s="19" t="s">
        <v>1000</v>
      </c>
      <c r="H189" s="19" t="s">
        <v>1000</v>
      </c>
      <c r="I189" s="19">
        <v>399</v>
      </c>
      <c r="J189" s="42">
        <v>399</v>
      </c>
      <c r="K189" s="19" t="s">
        <v>1000</v>
      </c>
      <c r="L189" s="19" t="s">
        <v>1000</v>
      </c>
      <c r="M189" s="19" t="s">
        <v>1000</v>
      </c>
      <c r="N189" s="19" t="s">
        <v>8870</v>
      </c>
      <c r="O189" s="19" t="s">
        <v>1000</v>
      </c>
    </row>
    <row r="190" spans="1:15">
      <c r="A190" s="19" t="s">
        <v>8877</v>
      </c>
      <c r="B190" s="19" t="s">
        <v>8914</v>
      </c>
      <c r="C190" s="18"/>
      <c r="D190" s="19" t="s">
        <v>9081</v>
      </c>
      <c r="E190" s="19" t="s">
        <v>396</v>
      </c>
      <c r="F190" s="19" t="s">
        <v>397</v>
      </c>
      <c r="G190" s="19" t="s">
        <v>1000</v>
      </c>
      <c r="H190" s="19" t="s">
        <v>1000</v>
      </c>
      <c r="I190" s="19">
        <v>899</v>
      </c>
      <c r="J190" s="42">
        <v>899</v>
      </c>
      <c r="K190" s="19" t="s">
        <v>1000</v>
      </c>
      <c r="L190" s="19" t="s">
        <v>1000</v>
      </c>
      <c r="M190" s="19" t="s">
        <v>1000</v>
      </c>
      <c r="N190" s="19" t="s">
        <v>8870</v>
      </c>
      <c r="O190" s="19" t="s">
        <v>1000</v>
      </c>
    </row>
    <row r="191" spans="1:15">
      <c r="A191" s="19" t="s">
        <v>8877</v>
      </c>
      <c r="B191" s="19" t="s">
        <v>8893</v>
      </c>
      <c r="C191" s="18"/>
      <c r="D191" s="19" t="s">
        <v>9082</v>
      </c>
      <c r="E191" s="19" t="s">
        <v>398</v>
      </c>
      <c r="F191" s="19" t="s">
        <v>399</v>
      </c>
      <c r="G191" s="19" t="s">
        <v>1000</v>
      </c>
      <c r="H191" s="19" t="s">
        <v>1000</v>
      </c>
      <c r="I191" s="19">
        <v>749</v>
      </c>
      <c r="J191" s="42">
        <v>749</v>
      </c>
      <c r="K191" s="19" t="s">
        <v>1000</v>
      </c>
      <c r="L191" s="19" t="s">
        <v>1000</v>
      </c>
      <c r="M191" s="19" t="s">
        <v>1000</v>
      </c>
      <c r="N191" s="19" t="s">
        <v>8870</v>
      </c>
      <c r="O191" s="19" t="s">
        <v>1000</v>
      </c>
    </row>
    <row r="192" spans="1:15">
      <c r="A192" s="19" t="s">
        <v>8877</v>
      </c>
      <c r="B192" s="19" t="s">
        <v>8893</v>
      </c>
      <c r="C192" s="18"/>
      <c r="D192" s="19" t="s">
        <v>9083</v>
      </c>
      <c r="E192" s="19" t="s">
        <v>400</v>
      </c>
      <c r="F192" s="19" t="s">
        <v>401</v>
      </c>
      <c r="G192" s="19" t="s">
        <v>1000</v>
      </c>
      <c r="H192" s="19" t="s">
        <v>1000</v>
      </c>
      <c r="I192" s="19">
        <v>799</v>
      </c>
      <c r="J192" s="42">
        <v>799</v>
      </c>
      <c r="K192" s="19" t="s">
        <v>1000</v>
      </c>
      <c r="L192" s="19" t="s">
        <v>1000</v>
      </c>
      <c r="M192" s="19" t="s">
        <v>1000</v>
      </c>
      <c r="N192" s="19" t="s">
        <v>8870</v>
      </c>
      <c r="O192" s="19" t="s">
        <v>1000</v>
      </c>
    </row>
    <row r="193" spans="1:15">
      <c r="A193" s="19" t="s">
        <v>8877</v>
      </c>
      <c r="B193" s="19" t="s">
        <v>8878</v>
      </c>
      <c r="C193" s="18"/>
      <c r="D193" s="19" t="s">
        <v>9084</v>
      </c>
      <c r="E193" s="19" t="s">
        <v>402</v>
      </c>
      <c r="F193" s="19" t="s">
        <v>403</v>
      </c>
      <c r="G193" s="19" t="s">
        <v>1000</v>
      </c>
      <c r="H193" s="19" t="s">
        <v>1000</v>
      </c>
      <c r="I193" s="19">
        <v>599</v>
      </c>
      <c r="J193" s="42">
        <v>599</v>
      </c>
      <c r="K193" s="19" t="s">
        <v>1000</v>
      </c>
      <c r="L193" s="19" t="s">
        <v>1000</v>
      </c>
      <c r="M193" s="19" t="s">
        <v>1000</v>
      </c>
      <c r="N193" s="19" t="s">
        <v>8870</v>
      </c>
      <c r="O193" s="19" t="s">
        <v>1000</v>
      </c>
    </row>
    <row r="194" spans="1:15">
      <c r="A194" s="19" t="s">
        <v>8877</v>
      </c>
      <c r="B194" s="19" t="s">
        <v>8878</v>
      </c>
      <c r="C194" s="18"/>
      <c r="D194" s="19" t="s">
        <v>9085</v>
      </c>
      <c r="E194" s="19" t="s">
        <v>404</v>
      </c>
      <c r="F194" s="19" t="s">
        <v>405</v>
      </c>
      <c r="G194" s="19" t="s">
        <v>1000</v>
      </c>
      <c r="H194" s="19" t="s">
        <v>1000</v>
      </c>
      <c r="I194" s="19">
        <v>649</v>
      </c>
      <c r="J194" s="42">
        <v>649</v>
      </c>
      <c r="K194" s="19" t="s">
        <v>1000</v>
      </c>
      <c r="L194" s="19" t="s">
        <v>1000</v>
      </c>
      <c r="M194" s="19" t="s">
        <v>1000</v>
      </c>
      <c r="N194" s="19" t="s">
        <v>8870</v>
      </c>
      <c r="O194" s="19" t="s">
        <v>1000</v>
      </c>
    </row>
    <row r="195" spans="1:15">
      <c r="A195" s="19" t="s">
        <v>8877</v>
      </c>
      <c r="B195" s="19" t="s">
        <v>8914</v>
      </c>
      <c r="C195" s="18"/>
      <c r="D195" s="19" t="s">
        <v>9086</v>
      </c>
      <c r="E195" s="19" t="s">
        <v>406</v>
      </c>
      <c r="F195" s="19" t="s">
        <v>9087</v>
      </c>
      <c r="G195" s="19" t="s">
        <v>1000</v>
      </c>
      <c r="H195" s="19" t="s">
        <v>1000</v>
      </c>
      <c r="I195" s="19">
        <v>749</v>
      </c>
      <c r="J195" s="42">
        <v>637</v>
      </c>
      <c r="K195" s="19" t="s">
        <v>1000</v>
      </c>
      <c r="L195" s="19" t="s">
        <v>1000</v>
      </c>
      <c r="M195" s="19" t="s">
        <v>1000</v>
      </c>
      <c r="N195" s="19" t="s">
        <v>8870</v>
      </c>
      <c r="O195" s="19" t="s">
        <v>1000</v>
      </c>
    </row>
    <row r="196" spans="1:15">
      <c r="A196" s="19" t="s">
        <v>8877</v>
      </c>
      <c r="B196" s="19" t="s">
        <v>8878</v>
      </c>
      <c r="C196" s="18"/>
      <c r="D196" s="19" t="s">
        <v>9088</v>
      </c>
      <c r="E196" s="19" t="s">
        <v>408</v>
      </c>
      <c r="F196" s="19" t="s">
        <v>409</v>
      </c>
      <c r="G196" s="19" t="s">
        <v>1000</v>
      </c>
      <c r="H196" s="19" t="s">
        <v>1000</v>
      </c>
      <c r="I196" s="19">
        <v>1198</v>
      </c>
      <c r="J196" s="42">
        <v>1198</v>
      </c>
      <c r="K196" s="19" t="s">
        <v>1000</v>
      </c>
      <c r="L196" s="19" t="s">
        <v>1000</v>
      </c>
      <c r="M196" s="19" t="s">
        <v>1000</v>
      </c>
      <c r="N196" s="19" t="s">
        <v>8870</v>
      </c>
      <c r="O196" s="19" t="s">
        <v>1000</v>
      </c>
    </row>
    <row r="197" spans="1:15">
      <c r="A197" s="19" t="s">
        <v>8877</v>
      </c>
      <c r="B197" s="19" t="s">
        <v>8914</v>
      </c>
      <c r="C197" s="18"/>
      <c r="D197" s="19" t="s">
        <v>9089</v>
      </c>
      <c r="E197" s="19" t="s">
        <v>410</v>
      </c>
      <c r="F197" s="19" t="s">
        <v>411</v>
      </c>
      <c r="G197" s="19" t="s">
        <v>1000</v>
      </c>
      <c r="H197" s="19" t="s">
        <v>1000</v>
      </c>
      <c r="I197" s="19">
        <v>699</v>
      </c>
      <c r="J197" s="42">
        <v>664</v>
      </c>
      <c r="K197" s="19" t="s">
        <v>1000</v>
      </c>
      <c r="L197" s="19" t="s">
        <v>1000</v>
      </c>
      <c r="M197" s="19" t="s">
        <v>1000</v>
      </c>
      <c r="N197" s="19" t="s">
        <v>8870</v>
      </c>
      <c r="O197" s="19" t="s">
        <v>1000</v>
      </c>
    </row>
    <row r="198" spans="1:15">
      <c r="A198" s="19" t="s">
        <v>9021</v>
      </c>
      <c r="B198" s="19" t="s">
        <v>9022</v>
      </c>
      <c r="C198" s="18"/>
      <c r="D198" s="19" t="s">
        <v>9090</v>
      </c>
      <c r="E198" s="19" t="s">
        <v>412</v>
      </c>
      <c r="F198" s="19" t="s">
        <v>413</v>
      </c>
      <c r="G198" s="19" t="s">
        <v>1000</v>
      </c>
      <c r="H198" s="19" t="s">
        <v>1000</v>
      </c>
      <c r="I198" s="19">
        <v>899</v>
      </c>
      <c r="J198" s="42">
        <v>899</v>
      </c>
      <c r="K198" s="19" t="s">
        <v>1000</v>
      </c>
      <c r="L198" s="19" t="s">
        <v>1000</v>
      </c>
      <c r="M198" s="19" t="s">
        <v>1000</v>
      </c>
      <c r="N198" s="19" t="s">
        <v>8870</v>
      </c>
      <c r="O198" s="19" t="s">
        <v>1000</v>
      </c>
    </row>
    <row r="199" spans="1:15">
      <c r="A199" s="19" t="s">
        <v>8877</v>
      </c>
      <c r="B199" s="19" t="s">
        <v>8878</v>
      </c>
      <c r="C199" s="18"/>
      <c r="D199" s="19" t="s">
        <v>9091</v>
      </c>
      <c r="E199" s="19" t="s">
        <v>414</v>
      </c>
      <c r="F199" s="19" t="s">
        <v>317</v>
      </c>
      <c r="G199" s="19" t="s">
        <v>1000</v>
      </c>
      <c r="H199" s="19" t="s">
        <v>1000</v>
      </c>
      <c r="I199" s="19">
        <v>599</v>
      </c>
      <c r="J199" s="42">
        <v>599</v>
      </c>
      <c r="K199" s="19" t="s">
        <v>1000</v>
      </c>
      <c r="L199" s="19" t="s">
        <v>1000</v>
      </c>
      <c r="M199" s="19" t="s">
        <v>1000</v>
      </c>
      <c r="N199" s="19" t="s">
        <v>8870</v>
      </c>
      <c r="O199" s="19" t="s">
        <v>1000</v>
      </c>
    </row>
    <row r="200" spans="1:15">
      <c r="A200" s="19" t="s">
        <v>8877</v>
      </c>
      <c r="B200" s="19" t="s">
        <v>8878</v>
      </c>
      <c r="C200" s="18"/>
      <c r="D200" s="19" t="s">
        <v>9092</v>
      </c>
      <c r="E200" s="19" t="s">
        <v>415</v>
      </c>
      <c r="F200" s="19" t="s">
        <v>416</v>
      </c>
      <c r="G200" s="19" t="s">
        <v>1000</v>
      </c>
      <c r="H200" s="19" t="s">
        <v>1000</v>
      </c>
      <c r="I200" s="19">
        <v>1198</v>
      </c>
      <c r="J200" s="42">
        <v>1198</v>
      </c>
      <c r="K200" s="19" t="s">
        <v>1000</v>
      </c>
      <c r="L200" s="19" t="s">
        <v>1000</v>
      </c>
      <c r="M200" s="19" t="s">
        <v>1000</v>
      </c>
      <c r="N200" s="19" t="s">
        <v>8870</v>
      </c>
      <c r="O200" s="19" t="s">
        <v>1000</v>
      </c>
    </row>
    <row r="201" spans="1:15">
      <c r="A201" s="19" t="s">
        <v>8877</v>
      </c>
      <c r="B201" s="19" t="s">
        <v>8878</v>
      </c>
      <c r="C201" s="18"/>
      <c r="D201" s="19" t="s">
        <v>9093</v>
      </c>
      <c r="E201" s="19" t="s">
        <v>417</v>
      </c>
      <c r="F201" s="19" t="s">
        <v>317</v>
      </c>
      <c r="G201" s="19" t="s">
        <v>1000</v>
      </c>
      <c r="H201" s="19" t="s">
        <v>1000</v>
      </c>
      <c r="I201" s="19">
        <v>599</v>
      </c>
      <c r="J201" s="42">
        <v>599</v>
      </c>
      <c r="K201" s="19" t="s">
        <v>1000</v>
      </c>
      <c r="L201" s="19" t="s">
        <v>1000</v>
      </c>
      <c r="M201" s="19" t="s">
        <v>1000</v>
      </c>
      <c r="N201" s="19" t="s">
        <v>8870</v>
      </c>
      <c r="O201" s="19" t="s">
        <v>1000</v>
      </c>
    </row>
    <row r="202" spans="1:15">
      <c r="A202" s="19" t="s">
        <v>8877</v>
      </c>
      <c r="B202" s="19" t="s">
        <v>8878</v>
      </c>
      <c r="C202" s="18"/>
      <c r="D202" s="19" t="s">
        <v>9094</v>
      </c>
      <c r="E202" s="19" t="s">
        <v>418</v>
      </c>
      <c r="F202" s="19" t="s">
        <v>300</v>
      </c>
      <c r="G202" s="19" t="s">
        <v>1000</v>
      </c>
      <c r="H202" s="19" t="s">
        <v>1000</v>
      </c>
      <c r="I202" s="19">
        <v>599</v>
      </c>
      <c r="J202" s="42">
        <v>599</v>
      </c>
      <c r="K202" s="19" t="s">
        <v>1000</v>
      </c>
      <c r="L202" s="19" t="s">
        <v>1000</v>
      </c>
      <c r="M202" s="19" t="s">
        <v>1000</v>
      </c>
      <c r="N202" s="19" t="s">
        <v>8870</v>
      </c>
      <c r="O202" s="19" t="s">
        <v>1000</v>
      </c>
    </row>
    <row r="203" spans="1:15">
      <c r="A203" s="19" t="s">
        <v>8877</v>
      </c>
      <c r="B203" s="19" t="s">
        <v>8878</v>
      </c>
      <c r="C203" s="18"/>
      <c r="D203" s="19" t="s">
        <v>9095</v>
      </c>
      <c r="E203" s="19" t="s">
        <v>419</v>
      </c>
      <c r="F203" s="19" t="s">
        <v>420</v>
      </c>
      <c r="G203" s="19" t="s">
        <v>1000</v>
      </c>
      <c r="H203" s="19" t="s">
        <v>1000</v>
      </c>
      <c r="I203" s="19">
        <v>599</v>
      </c>
      <c r="J203" s="42">
        <v>599</v>
      </c>
      <c r="K203" s="19" t="s">
        <v>1000</v>
      </c>
      <c r="L203" s="19" t="s">
        <v>1000</v>
      </c>
      <c r="M203" s="19" t="s">
        <v>1000</v>
      </c>
      <c r="N203" s="19" t="s">
        <v>8870</v>
      </c>
      <c r="O203" s="19" t="s">
        <v>1000</v>
      </c>
    </row>
    <row r="204" spans="1:15">
      <c r="A204" s="19" t="s">
        <v>8877</v>
      </c>
      <c r="B204" s="19" t="s">
        <v>8878</v>
      </c>
      <c r="C204" s="18"/>
      <c r="D204" s="19" t="s">
        <v>9096</v>
      </c>
      <c r="E204" s="19" t="s">
        <v>421</v>
      </c>
      <c r="F204" s="19" t="s">
        <v>422</v>
      </c>
      <c r="G204" s="19" t="s">
        <v>1000</v>
      </c>
      <c r="H204" s="19" t="s">
        <v>1000</v>
      </c>
      <c r="I204" s="19">
        <v>649</v>
      </c>
      <c r="J204" s="42">
        <v>649</v>
      </c>
      <c r="K204" s="19" t="s">
        <v>1000</v>
      </c>
      <c r="L204" s="19" t="s">
        <v>1000</v>
      </c>
      <c r="M204" s="19" t="s">
        <v>1000</v>
      </c>
      <c r="N204" s="19" t="s">
        <v>8870</v>
      </c>
      <c r="O204" s="19" t="s">
        <v>1000</v>
      </c>
    </row>
    <row r="205" spans="1:15">
      <c r="A205" s="19" t="s">
        <v>8877</v>
      </c>
      <c r="B205" s="19" t="s">
        <v>8878</v>
      </c>
      <c r="C205" s="18"/>
      <c r="D205" s="19" t="s">
        <v>9097</v>
      </c>
      <c r="E205" s="19" t="s">
        <v>423</v>
      </c>
      <c r="F205" s="19" t="s">
        <v>424</v>
      </c>
      <c r="G205" s="19" t="s">
        <v>1000</v>
      </c>
      <c r="H205" s="19" t="s">
        <v>1000</v>
      </c>
      <c r="I205" s="19">
        <v>599</v>
      </c>
      <c r="J205" s="42">
        <v>599</v>
      </c>
      <c r="K205" s="19" t="s">
        <v>1000</v>
      </c>
      <c r="L205" s="19" t="s">
        <v>1000</v>
      </c>
      <c r="M205" s="19" t="s">
        <v>1000</v>
      </c>
      <c r="N205" s="19" t="s">
        <v>8870</v>
      </c>
      <c r="O205" s="19" t="s">
        <v>1000</v>
      </c>
    </row>
    <row r="206" spans="1:15">
      <c r="A206" s="19" t="s">
        <v>8877</v>
      </c>
      <c r="B206" s="19" t="s">
        <v>8878</v>
      </c>
      <c r="C206" s="18"/>
      <c r="D206" s="19" t="s">
        <v>9098</v>
      </c>
      <c r="E206" s="19" t="s">
        <v>425</v>
      </c>
      <c r="F206" s="19" t="s">
        <v>426</v>
      </c>
      <c r="G206" s="19" t="s">
        <v>1000</v>
      </c>
      <c r="H206" s="19" t="s">
        <v>1000</v>
      </c>
      <c r="I206" s="19">
        <v>599</v>
      </c>
      <c r="J206" s="42">
        <v>599</v>
      </c>
      <c r="K206" s="19" t="s">
        <v>1000</v>
      </c>
      <c r="L206" s="19" t="s">
        <v>1000</v>
      </c>
      <c r="M206" s="19" t="s">
        <v>1000</v>
      </c>
      <c r="N206" s="19" t="s">
        <v>8870</v>
      </c>
      <c r="O206" s="19" t="s">
        <v>1000</v>
      </c>
    </row>
    <row r="207" spans="1:15">
      <c r="A207" s="19" t="s">
        <v>8877</v>
      </c>
      <c r="B207" s="19" t="s">
        <v>8878</v>
      </c>
      <c r="C207" s="18"/>
      <c r="D207" s="19" t="s">
        <v>9099</v>
      </c>
      <c r="E207" s="19" t="s">
        <v>427</v>
      </c>
      <c r="F207" s="19" t="s">
        <v>428</v>
      </c>
      <c r="G207" s="19" t="s">
        <v>1000</v>
      </c>
      <c r="H207" s="19" t="s">
        <v>1000</v>
      </c>
      <c r="I207" s="19">
        <v>649</v>
      </c>
      <c r="J207" s="42">
        <v>649</v>
      </c>
      <c r="K207" s="19" t="s">
        <v>1000</v>
      </c>
      <c r="L207" s="19" t="s">
        <v>1000</v>
      </c>
      <c r="M207" s="19" t="s">
        <v>1000</v>
      </c>
      <c r="N207" s="19" t="s">
        <v>8870</v>
      </c>
      <c r="O207" s="19" t="s">
        <v>1000</v>
      </c>
    </row>
    <row r="208" spans="1:15">
      <c r="A208" s="19" t="s">
        <v>8877</v>
      </c>
      <c r="B208" s="19" t="s">
        <v>8893</v>
      </c>
      <c r="C208" s="18"/>
      <c r="D208" s="19" t="s">
        <v>9100</v>
      </c>
      <c r="E208" s="19" t="s">
        <v>429</v>
      </c>
      <c r="F208" s="19" t="s">
        <v>430</v>
      </c>
      <c r="G208" s="19" t="s">
        <v>1000</v>
      </c>
      <c r="H208" s="19" t="s">
        <v>1000</v>
      </c>
      <c r="I208" s="19">
        <v>749</v>
      </c>
      <c r="J208" s="42">
        <v>749</v>
      </c>
      <c r="K208" s="19" t="s">
        <v>1000</v>
      </c>
      <c r="L208" s="19" t="s">
        <v>1000</v>
      </c>
      <c r="M208" s="19" t="s">
        <v>1000</v>
      </c>
      <c r="N208" s="19" t="s">
        <v>8870</v>
      </c>
      <c r="O208" s="19" t="s">
        <v>1000</v>
      </c>
    </row>
    <row r="209" spans="1:15">
      <c r="A209" s="19" t="s">
        <v>8877</v>
      </c>
      <c r="B209" s="19" t="s">
        <v>8914</v>
      </c>
      <c r="C209" s="18"/>
      <c r="D209" s="19" t="s">
        <v>9101</v>
      </c>
      <c r="E209" s="19" t="s">
        <v>431</v>
      </c>
      <c r="F209" s="19" t="s">
        <v>9102</v>
      </c>
      <c r="G209" s="19" t="s">
        <v>1000</v>
      </c>
      <c r="H209" s="19" t="s">
        <v>1000</v>
      </c>
      <c r="I209" s="19">
        <v>749</v>
      </c>
      <c r="J209" s="42">
        <v>712</v>
      </c>
      <c r="K209" s="19" t="s">
        <v>1000</v>
      </c>
      <c r="L209" s="19" t="s">
        <v>1000</v>
      </c>
      <c r="M209" s="19" t="s">
        <v>1000</v>
      </c>
      <c r="N209" s="19" t="s">
        <v>8870</v>
      </c>
      <c r="O209" s="19" t="s">
        <v>1000</v>
      </c>
    </row>
    <row r="210" spans="1:15">
      <c r="A210" s="19" t="s">
        <v>8877</v>
      </c>
      <c r="B210" s="19" t="s">
        <v>8914</v>
      </c>
      <c r="C210" s="18"/>
      <c r="D210" s="19" t="s">
        <v>9103</v>
      </c>
      <c r="E210" s="19" t="s">
        <v>433</v>
      </c>
      <c r="F210" s="19" t="s">
        <v>434</v>
      </c>
      <c r="G210" s="19" t="s">
        <v>1000</v>
      </c>
      <c r="H210" s="19" t="s">
        <v>1000</v>
      </c>
      <c r="I210" s="19">
        <v>699</v>
      </c>
      <c r="J210" s="42">
        <v>594</v>
      </c>
      <c r="K210" s="19" t="s">
        <v>1000</v>
      </c>
      <c r="L210" s="19" t="s">
        <v>1000</v>
      </c>
      <c r="M210" s="19" t="s">
        <v>1000</v>
      </c>
      <c r="N210" s="19" t="s">
        <v>8870</v>
      </c>
      <c r="O210" s="19" t="s">
        <v>1000</v>
      </c>
    </row>
    <row r="211" spans="1:15">
      <c r="A211" s="19" t="s">
        <v>8877</v>
      </c>
      <c r="B211" s="19" t="s">
        <v>8914</v>
      </c>
      <c r="C211" s="18"/>
      <c r="D211" s="19" t="s">
        <v>9104</v>
      </c>
      <c r="E211" s="19" t="s">
        <v>435</v>
      </c>
      <c r="F211" s="19" t="s">
        <v>436</v>
      </c>
      <c r="G211" s="19" t="s">
        <v>1000</v>
      </c>
      <c r="H211" s="19" t="s">
        <v>1000</v>
      </c>
      <c r="I211" s="19">
        <v>699</v>
      </c>
      <c r="J211" s="42">
        <v>664</v>
      </c>
      <c r="K211" s="19" t="s">
        <v>1000</v>
      </c>
      <c r="L211" s="19" t="s">
        <v>1000</v>
      </c>
      <c r="M211" s="19" t="s">
        <v>1000</v>
      </c>
      <c r="N211" s="19" t="s">
        <v>8870</v>
      </c>
      <c r="O211" s="19" t="s">
        <v>1000</v>
      </c>
    </row>
    <row r="212" spans="1:15">
      <c r="A212" s="19" t="s">
        <v>8877</v>
      </c>
      <c r="B212" s="19" t="s">
        <v>8893</v>
      </c>
      <c r="C212" s="18"/>
      <c r="D212" s="19" t="s">
        <v>9105</v>
      </c>
      <c r="E212" s="19" t="s">
        <v>437</v>
      </c>
      <c r="F212" s="19" t="s">
        <v>438</v>
      </c>
      <c r="G212" s="19" t="s">
        <v>1000</v>
      </c>
      <c r="H212" s="19" t="s">
        <v>1000</v>
      </c>
      <c r="I212" s="19">
        <v>799</v>
      </c>
      <c r="J212" s="42">
        <v>799</v>
      </c>
      <c r="K212" s="19" t="s">
        <v>1000</v>
      </c>
      <c r="L212" s="19" t="s">
        <v>1000</v>
      </c>
      <c r="M212" s="19" t="s">
        <v>1000</v>
      </c>
      <c r="N212" s="19" t="s">
        <v>8870</v>
      </c>
      <c r="O212" s="19" t="s">
        <v>1000</v>
      </c>
    </row>
    <row r="213" spans="1:15">
      <c r="A213" s="19" t="s">
        <v>8877</v>
      </c>
      <c r="B213" s="19" t="s">
        <v>8878</v>
      </c>
      <c r="C213" s="18"/>
      <c r="D213" s="19" t="s">
        <v>9106</v>
      </c>
      <c r="E213" s="19" t="s">
        <v>439</v>
      </c>
      <c r="F213" s="19" t="s">
        <v>300</v>
      </c>
      <c r="G213" s="19" t="s">
        <v>1000</v>
      </c>
      <c r="H213" s="19" t="s">
        <v>1000</v>
      </c>
      <c r="I213" s="19">
        <v>599</v>
      </c>
      <c r="J213" s="42">
        <v>599</v>
      </c>
      <c r="K213" s="19" t="s">
        <v>1000</v>
      </c>
      <c r="L213" s="19" t="s">
        <v>1000</v>
      </c>
      <c r="M213" s="19" t="s">
        <v>1000</v>
      </c>
      <c r="N213" s="19" t="s">
        <v>8870</v>
      </c>
      <c r="O213" s="19" t="s">
        <v>1000</v>
      </c>
    </row>
    <row r="214" spans="1:15">
      <c r="A214" s="19" t="s">
        <v>8877</v>
      </c>
      <c r="B214" s="19" t="s">
        <v>8878</v>
      </c>
      <c r="C214" s="18"/>
      <c r="D214" s="19" t="s">
        <v>9107</v>
      </c>
      <c r="E214" s="19" t="s">
        <v>440</v>
      </c>
      <c r="F214" s="19" t="s">
        <v>441</v>
      </c>
      <c r="G214" s="19" t="s">
        <v>1000</v>
      </c>
      <c r="H214" s="19" t="s">
        <v>1000</v>
      </c>
      <c r="I214" s="19">
        <v>599</v>
      </c>
      <c r="J214" s="42">
        <v>599</v>
      </c>
      <c r="K214" s="19" t="s">
        <v>1000</v>
      </c>
      <c r="L214" s="19" t="s">
        <v>1000</v>
      </c>
      <c r="M214" s="19" t="s">
        <v>1000</v>
      </c>
      <c r="N214" s="19" t="s">
        <v>8870</v>
      </c>
      <c r="O214" s="19" t="s">
        <v>1000</v>
      </c>
    </row>
    <row r="215" spans="1:15">
      <c r="A215" s="19" t="s">
        <v>8877</v>
      </c>
      <c r="B215" s="19" t="s">
        <v>8893</v>
      </c>
      <c r="C215" s="18"/>
      <c r="D215" s="19" t="s">
        <v>9108</v>
      </c>
      <c r="E215" s="19" t="s">
        <v>442</v>
      </c>
      <c r="F215" s="19" t="s">
        <v>443</v>
      </c>
      <c r="G215" s="19" t="s">
        <v>1000</v>
      </c>
      <c r="H215" s="19" t="s">
        <v>1000</v>
      </c>
      <c r="I215" s="19">
        <v>699</v>
      </c>
      <c r="J215" s="42">
        <v>699</v>
      </c>
      <c r="K215" s="19" t="s">
        <v>1000</v>
      </c>
      <c r="L215" s="19" t="s">
        <v>1000</v>
      </c>
      <c r="M215" s="19" t="s">
        <v>1000</v>
      </c>
      <c r="N215" s="19" t="s">
        <v>8870</v>
      </c>
      <c r="O215" s="19" t="s">
        <v>1000</v>
      </c>
    </row>
    <row r="216" spans="1:15">
      <c r="A216" s="19" t="s">
        <v>8877</v>
      </c>
      <c r="B216" s="19" t="s">
        <v>8878</v>
      </c>
      <c r="C216" s="18"/>
      <c r="D216" s="19" t="s">
        <v>9109</v>
      </c>
      <c r="E216" s="19" t="s">
        <v>444</v>
      </c>
      <c r="F216" s="19" t="s">
        <v>445</v>
      </c>
      <c r="G216" s="19" t="s">
        <v>1000</v>
      </c>
      <c r="H216" s="19" t="s">
        <v>1000</v>
      </c>
      <c r="I216" s="19">
        <v>599</v>
      </c>
      <c r="J216" s="42">
        <v>599</v>
      </c>
      <c r="K216" s="19" t="s">
        <v>1000</v>
      </c>
      <c r="L216" s="19" t="s">
        <v>1000</v>
      </c>
      <c r="M216" s="19" t="s">
        <v>1000</v>
      </c>
      <c r="N216" s="19" t="s">
        <v>8870</v>
      </c>
      <c r="O216" s="19" t="s">
        <v>1000</v>
      </c>
    </row>
    <row r="217" spans="1:15">
      <c r="A217" s="19" t="s">
        <v>8877</v>
      </c>
      <c r="B217" s="19" t="s">
        <v>8878</v>
      </c>
      <c r="C217" s="18"/>
      <c r="D217" s="19" t="s">
        <v>9110</v>
      </c>
      <c r="E217" s="19" t="s">
        <v>446</v>
      </c>
      <c r="F217" s="19" t="s">
        <v>183</v>
      </c>
      <c r="G217" s="19" t="s">
        <v>1000</v>
      </c>
      <c r="H217" s="19" t="s">
        <v>1000</v>
      </c>
      <c r="I217" s="19">
        <v>599</v>
      </c>
      <c r="J217" s="42">
        <v>599</v>
      </c>
      <c r="K217" s="19" t="s">
        <v>1000</v>
      </c>
      <c r="L217" s="19" t="s">
        <v>1000</v>
      </c>
      <c r="M217" s="19" t="s">
        <v>1000</v>
      </c>
      <c r="N217" s="19" t="s">
        <v>8870</v>
      </c>
      <c r="O217" s="19" t="s">
        <v>1000</v>
      </c>
    </row>
    <row r="218" spans="1:15">
      <c r="A218" s="19" t="s">
        <v>8877</v>
      </c>
      <c r="B218" s="19" t="s">
        <v>8878</v>
      </c>
      <c r="C218" s="18"/>
      <c r="D218" s="19" t="s">
        <v>9111</v>
      </c>
      <c r="E218" s="19" t="s">
        <v>447</v>
      </c>
      <c r="F218" s="19" t="s">
        <v>448</v>
      </c>
      <c r="G218" s="19" t="s">
        <v>1000</v>
      </c>
      <c r="H218" s="19" t="s">
        <v>1000</v>
      </c>
      <c r="I218" s="19">
        <v>399</v>
      </c>
      <c r="J218" s="42">
        <v>399</v>
      </c>
      <c r="K218" s="19" t="s">
        <v>1000</v>
      </c>
      <c r="L218" s="19" t="s">
        <v>1000</v>
      </c>
      <c r="M218" s="19" t="s">
        <v>1000</v>
      </c>
      <c r="N218" s="19" t="s">
        <v>8870</v>
      </c>
      <c r="O218" s="19" t="s">
        <v>1000</v>
      </c>
    </row>
    <row r="219" spans="1:15">
      <c r="A219" s="19" t="s">
        <v>8873</v>
      </c>
      <c r="B219" s="19" t="s">
        <v>8903</v>
      </c>
      <c r="C219" s="18"/>
      <c r="D219" s="19" t="s">
        <v>9112</v>
      </c>
      <c r="E219" s="19" t="s">
        <v>449</v>
      </c>
      <c r="F219" s="19" t="s">
        <v>450</v>
      </c>
      <c r="G219" s="19" t="s">
        <v>1000</v>
      </c>
      <c r="H219" s="19" t="s">
        <v>1000</v>
      </c>
      <c r="I219" s="19">
        <v>399</v>
      </c>
      <c r="J219" s="42">
        <v>399</v>
      </c>
      <c r="K219" s="19" t="s">
        <v>1000</v>
      </c>
      <c r="L219" s="19" t="s">
        <v>1000</v>
      </c>
      <c r="M219" s="19" t="s">
        <v>1000</v>
      </c>
      <c r="N219" s="19" t="s">
        <v>8870</v>
      </c>
      <c r="O219" s="19" t="s">
        <v>1000</v>
      </c>
    </row>
    <row r="220" spans="1:15">
      <c r="A220" s="19" t="s">
        <v>8877</v>
      </c>
      <c r="B220" s="19" t="s">
        <v>8914</v>
      </c>
      <c r="C220" s="18"/>
      <c r="D220" s="19" t="s">
        <v>9113</v>
      </c>
      <c r="E220" s="19" t="s">
        <v>451</v>
      </c>
      <c r="F220" s="19" t="s">
        <v>452</v>
      </c>
      <c r="G220" s="19" t="s">
        <v>1000</v>
      </c>
      <c r="H220" s="19" t="s">
        <v>1000</v>
      </c>
      <c r="I220" s="19">
        <v>699</v>
      </c>
      <c r="J220" s="42">
        <v>664</v>
      </c>
      <c r="K220" s="19" t="s">
        <v>1000</v>
      </c>
      <c r="L220" s="19" t="s">
        <v>1000</v>
      </c>
      <c r="M220" s="19" t="s">
        <v>1000</v>
      </c>
      <c r="N220" s="19" t="s">
        <v>8870</v>
      </c>
      <c r="O220" s="19" t="s">
        <v>1000</v>
      </c>
    </row>
    <row r="221" spans="1:15">
      <c r="A221" s="19" t="s">
        <v>8877</v>
      </c>
      <c r="B221" s="19" t="s">
        <v>8878</v>
      </c>
      <c r="C221" s="18"/>
      <c r="D221" s="19" t="s">
        <v>9114</v>
      </c>
      <c r="E221" s="19" t="s">
        <v>453</v>
      </c>
      <c r="F221" s="19" t="s">
        <v>454</v>
      </c>
      <c r="G221" s="19" t="s">
        <v>1000</v>
      </c>
      <c r="H221" s="19" t="s">
        <v>1000</v>
      </c>
      <c r="I221" s="19">
        <v>1197</v>
      </c>
      <c r="J221" s="42">
        <v>1137</v>
      </c>
      <c r="K221" s="19" t="s">
        <v>1000</v>
      </c>
      <c r="L221" s="19" t="s">
        <v>1000</v>
      </c>
      <c r="M221" s="19" t="s">
        <v>1000</v>
      </c>
      <c r="N221" s="19" t="s">
        <v>8870</v>
      </c>
      <c r="O221" s="19" t="s">
        <v>1000</v>
      </c>
    </row>
    <row r="222" spans="1:15">
      <c r="A222" s="19" t="s">
        <v>8877</v>
      </c>
      <c r="B222" s="19" t="s">
        <v>8878</v>
      </c>
      <c r="C222" s="18"/>
      <c r="D222" s="19" t="s">
        <v>9115</v>
      </c>
      <c r="E222" s="19" t="s">
        <v>455</v>
      </c>
      <c r="F222" s="19" t="s">
        <v>456</v>
      </c>
      <c r="G222" s="19" t="s">
        <v>1000</v>
      </c>
      <c r="H222" s="19" t="s">
        <v>1000</v>
      </c>
      <c r="I222" s="19">
        <v>399</v>
      </c>
      <c r="J222" s="42">
        <v>399</v>
      </c>
      <c r="K222" s="19" t="s">
        <v>1000</v>
      </c>
      <c r="L222" s="19" t="s">
        <v>1000</v>
      </c>
      <c r="M222" s="19" t="s">
        <v>1000</v>
      </c>
      <c r="N222" s="19" t="s">
        <v>8870</v>
      </c>
      <c r="O222" s="19" t="s">
        <v>1000</v>
      </c>
    </row>
    <row r="223" spans="1:15">
      <c r="A223" s="19" t="s">
        <v>8877</v>
      </c>
      <c r="B223" s="19" t="s">
        <v>8893</v>
      </c>
      <c r="C223" s="18"/>
      <c r="D223" s="19" t="s">
        <v>9116</v>
      </c>
      <c r="E223" s="19" t="s">
        <v>457</v>
      </c>
      <c r="F223" s="19" t="s">
        <v>458</v>
      </c>
      <c r="G223" s="19" t="s">
        <v>1000</v>
      </c>
      <c r="H223" s="19" t="s">
        <v>1000</v>
      </c>
      <c r="I223" s="19">
        <v>799</v>
      </c>
      <c r="J223" s="42">
        <v>799</v>
      </c>
      <c r="K223" s="19" t="s">
        <v>1000</v>
      </c>
      <c r="L223" s="19" t="s">
        <v>1000</v>
      </c>
      <c r="M223" s="19" t="s">
        <v>1000</v>
      </c>
      <c r="N223" s="19" t="s">
        <v>8870</v>
      </c>
      <c r="O223" s="19" t="s">
        <v>1000</v>
      </c>
    </row>
    <row r="224" spans="1:15">
      <c r="A224" s="19" t="s">
        <v>8877</v>
      </c>
      <c r="B224" s="19" t="s">
        <v>8878</v>
      </c>
      <c r="C224" s="18"/>
      <c r="D224" s="19" t="s">
        <v>9117</v>
      </c>
      <c r="E224" s="19" t="s">
        <v>459</v>
      </c>
      <c r="F224" s="19" t="s">
        <v>183</v>
      </c>
      <c r="G224" s="19" t="s">
        <v>1000</v>
      </c>
      <c r="H224" s="19" t="s">
        <v>1000</v>
      </c>
      <c r="I224" s="19">
        <v>599</v>
      </c>
      <c r="J224" s="42">
        <v>599</v>
      </c>
      <c r="K224" s="19" t="s">
        <v>1000</v>
      </c>
      <c r="L224" s="19" t="s">
        <v>1000</v>
      </c>
      <c r="M224" s="19" t="s">
        <v>1000</v>
      </c>
      <c r="N224" s="19" t="s">
        <v>8870</v>
      </c>
      <c r="O224" s="19" t="s">
        <v>1000</v>
      </c>
    </row>
    <row r="225" spans="1:15">
      <c r="A225" s="19" t="s">
        <v>8877</v>
      </c>
      <c r="B225" s="19" t="s">
        <v>8914</v>
      </c>
      <c r="C225" s="18"/>
      <c r="D225" s="19" t="s">
        <v>9118</v>
      </c>
      <c r="E225" s="19" t="s">
        <v>460</v>
      </c>
      <c r="F225" s="19" t="s">
        <v>461</v>
      </c>
      <c r="G225" s="19" t="s">
        <v>1000</v>
      </c>
      <c r="H225" s="19" t="s">
        <v>1000</v>
      </c>
      <c r="I225" s="19">
        <v>699</v>
      </c>
      <c r="J225" s="42">
        <v>664</v>
      </c>
      <c r="K225" s="19" t="s">
        <v>1000</v>
      </c>
      <c r="L225" s="19" t="s">
        <v>1000</v>
      </c>
      <c r="M225" s="19" t="s">
        <v>1000</v>
      </c>
      <c r="N225" s="19" t="s">
        <v>8870</v>
      </c>
      <c r="O225" s="19" t="s">
        <v>1000</v>
      </c>
    </row>
    <row r="226" spans="1:15">
      <c r="A226" s="19" t="s">
        <v>8877</v>
      </c>
      <c r="B226" s="19" t="s">
        <v>8878</v>
      </c>
      <c r="C226" s="18"/>
      <c r="D226" s="19" t="s">
        <v>9119</v>
      </c>
      <c r="E226" s="19" t="s">
        <v>462</v>
      </c>
      <c r="F226" s="19" t="s">
        <v>463</v>
      </c>
      <c r="G226" s="19" t="s">
        <v>1000</v>
      </c>
      <c r="H226" s="19" t="s">
        <v>1000</v>
      </c>
      <c r="I226" s="19">
        <v>399</v>
      </c>
      <c r="J226" s="42">
        <v>399</v>
      </c>
      <c r="K226" s="19" t="s">
        <v>1000</v>
      </c>
      <c r="L226" s="19" t="s">
        <v>1000</v>
      </c>
      <c r="M226" s="19" t="s">
        <v>1000</v>
      </c>
      <c r="N226" s="19" t="s">
        <v>8870</v>
      </c>
      <c r="O226" s="19" t="s">
        <v>1000</v>
      </c>
    </row>
    <row r="227" spans="1:15">
      <c r="A227" s="19" t="s">
        <v>8877</v>
      </c>
      <c r="B227" s="19" t="s">
        <v>8878</v>
      </c>
      <c r="C227" s="18"/>
      <c r="D227" s="19" t="s">
        <v>9120</v>
      </c>
      <c r="E227" s="19" t="s">
        <v>464</v>
      </c>
      <c r="F227" s="19" t="s">
        <v>465</v>
      </c>
      <c r="G227" s="19" t="s">
        <v>1000</v>
      </c>
      <c r="H227" s="19" t="s">
        <v>1000</v>
      </c>
      <c r="I227" s="19">
        <v>798</v>
      </c>
      <c r="J227" s="42">
        <v>798</v>
      </c>
      <c r="K227" s="19" t="s">
        <v>1000</v>
      </c>
      <c r="L227" s="19" t="s">
        <v>1000</v>
      </c>
      <c r="M227" s="19" t="s">
        <v>1000</v>
      </c>
      <c r="N227" s="19" t="s">
        <v>8870</v>
      </c>
      <c r="O227" s="19" t="s">
        <v>1000</v>
      </c>
    </row>
    <row r="228" spans="1:15">
      <c r="A228" s="19" t="s">
        <v>9021</v>
      </c>
      <c r="B228" s="19" t="s">
        <v>9022</v>
      </c>
      <c r="C228" s="18"/>
      <c r="D228" s="19" t="s">
        <v>9121</v>
      </c>
      <c r="E228" s="19" t="s">
        <v>466</v>
      </c>
      <c r="F228" s="19" t="s">
        <v>467</v>
      </c>
      <c r="G228" s="19" t="s">
        <v>1000</v>
      </c>
      <c r="H228" s="19" t="s">
        <v>1000</v>
      </c>
      <c r="I228" s="19">
        <v>899</v>
      </c>
      <c r="J228" s="42">
        <v>899</v>
      </c>
      <c r="K228" s="19" t="s">
        <v>1000</v>
      </c>
      <c r="L228" s="19" t="s">
        <v>1000</v>
      </c>
      <c r="M228" s="19" t="s">
        <v>1000</v>
      </c>
      <c r="N228" s="19" t="s">
        <v>8870</v>
      </c>
      <c r="O228" s="19" t="s">
        <v>1000</v>
      </c>
    </row>
    <row r="229" spans="1:15">
      <c r="A229" s="19" t="s">
        <v>8877</v>
      </c>
      <c r="B229" s="19" t="s">
        <v>8914</v>
      </c>
      <c r="C229" s="18"/>
      <c r="D229" s="19" t="s">
        <v>9122</v>
      </c>
      <c r="E229" s="19" t="s">
        <v>468</v>
      </c>
      <c r="F229" s="19" t="s">
        <v>9123</v>
      </c>
      <c r="G229" s="19" t="s">
        <v>1000</v>
      </c>
      <c r="H229" s="19" t="s">
        <v>1000</v>
      </c>
      <c r="I229" s="19">
        <v>749</v>
      </c>
      <c r="J229" s="42">
        <v>712</v>
      </c>
      <c r="K229" s="19" t="s">
        <v>1000</v>
      </c>
      <c r="L229" s="19" t="s">
        <v>1000</v>
      </c>
      <c r="M229" s="19" t="s">
        <v>1000</v>
      </c>
      <c r="N229" s="19" t="s">
        <v>8870</v>
      </c>
      <c r="O229" s="19" t="s">
        <v>1000</v>
      </c>
    </row>
    <row r="230" spans="1:15">
      <c r="A230" s="19" t="s">
        <v>8877</v>
      </c>
      <c r="B230" s="19" t="s">
        <v>8878</v>
      </c>
      <c r="C230" s="18"/>
      <c r="D230" s="19" t="s">
        <v>9124</v>
      </c>
      <c r="E230" s="19" t="s">
        <v>470</v>
      </c>
      <c r="F230" s="19" t="s">
        <v>471</v>
      </c>
      <c r="G230" s="19" t="s">
        <v>1000</v>
      </c>
      <c r="H230" s="19" t="s">
        <v>1000</v>
      </c>
      <c r="I230" s="19">
        <v>798</v>
      </c>
      <c r="J230" s="42">
        <v>798</v>
      </c>
      <c r="K230" s="19" t="s">
        <v>1000</v>
      </c>
      <c r="L230" s="19" t="s">
        <v>1000</v>
      </c>
      <c r="M230" s="19" t="s">
        <v>1000</v>
      </c>
      <c r="N230" s="19" t="s">
        <v>8870</v>
      </c>
      <c r="O230" s="19" t="s">
        <v>1000</v>
      </c>
    </row>
    <row r="231" spans="1:15">
      <c r="A231" s="19" t="s">
        <v>8877</v>
      </c>
      <c r="B231" s="19" t="s">
        <v>8914</v>
      </c>
      <c r="C231" s="18"/>
      <c r="D231" s="19" t="s">
        <v>9125</v>
      </c>
      <c r="E231" s="19" t="s">
        <v>472</v>
      </c>
      <c r="F231" s="19" t="s">
        <v>473</v>
      </c>
      <c r="G231" s="19" t="s">
        <v>1000</v>
      </c>
      <c r="H231" s="19" t="s">
        <v>1000</v>
      </c>
      <c r="I231" s="19">
        <v>699</v>
      </c>
      <c r="J231" s="42">
        <v>664</v>
      </c>
      <c r="K231" s="19" t="s">
        <v>1000</v>
      </c>
      <c r="L231" s="19" t="s">
        <v>1000</v>
      </c>
      <c r="M231" s="19" t="s">
        <v>1000</v>
      </c>
      <c r="N231" s="19" t="s">
        <v>8870</v>
      </c>
      <c r="O231" s="19" t="s">
        <v>1000</v>
      </c>
    </row>
    <row r="232" spans="1:15">
      <c r="A232" s="19" t="s">
        <v>8877</v>
      </c>
      <c r="B232" s="19" t="s">
        <v>8914</v>
      </c>
      <c r="C232" s="18"/>
      <c r="D232" s="19" t="s">
        <v>9126</v>
      </c>
      <c r="E232" s="19" t="s">
        <v>474</v>
      </c>
      <c r="F232" s="19" t="s">
        <v>475</v>
      </c>
      <c r="G232" s="19" t="s">
        <v>1000</v>
      </c>
      <c r="H232" s="19" t="s">
        <v>1000</v>
      </c>
      <c r="I232" s="19">
        <v>699</v>
      </c>
      <c r="J232" s="42">
        <v>594</v>
      </c>
      <c r="K232" s="19" t="s">
        <v>1000</v>
      </c>
      <c r="L232" s="19" t="s">
        <v>1000</v>
      </c>
      <c r="M232" s="19" t="s">
        <v>1000</v>
      </c>
      <c r="N232" s="19" t="s">
        <v>8870</v>
      </c>
      <c r="O232" s="19" t="s">
        <v>1000</v>
      </c>
    </row>
    <row r="233" spans="1:15">
      <c r="A233" s="19" t="s">
        <v>8877</v>
      </c>
      <c r="B233" s="19" t="s">
        <v>8914</v>
      </c>
      <c r="C233" s="18"/>
      <c r="D233" s="19" t="s">
        <v>9127</v>
      </c>
      <c r="E233" s="19" t="s">
        <v>476</v>
      </c>
      <c r="F233" s="19" t="s">
        <v>477</v>
      </c>
      <c r="G233" s="19" t="s">
        <v>1000</v>
      </c>
      <c r="H233" s="19" t="s">
        <v>1000</v>
      </c>
      <c r="I233" s="19">
        <v>699</v>
      </c>
      <c r="J233" s="42">
        <v>664</v>
      </c>
      <c r="K233" s="19" t="s">
        <v>1000</v>
      </c>
      <c r="L233" s="19" t="s">
        <v>1000</v>
      </c>
      <c r="M233" s="19" t="s">
        <v>1000</v>
      </c>
      <c r="N233" s="19" t="s">
        <v>8870</v>
      </c>
      <c r="O233" s="19" t="s">
        <v>1000</v>
      </c>
    </row>
    <row r="234" spans="1:15">
      <c r="A234" s="19" t="s">
        <v>8877</v>
      </c>
      <c r="B234" s="19" t="s">
        <v>8878</v>
      </c>
      <c r="C234" s="18"/>
      <c r="D234" s="19" t="s">
        <v>9128</v>
      </c>
      <c r="E234" s="19" t="s">
        <v>478</v>
      </c>
      <c r="F234" s="19" t="s">
        <v>479</v>
      </c>
      <c r="G234" s="19" t="s">
        <v>1000</v>
      </c>
      <c r="H234" s="19" t="s">
        <v>1000</v>
      </c>
      <c r="I234" s="19">
        <v>399</v>
      </c>
      <c r="J234" s="42">
        <v>399</v>
      </c>
      <c r="K234" s="19" t="s">
        <v>1000</v>
      </c>
      <c r="L234" s="19" t="s">
        <v>1000</v>
      </c>
      <c r="M234" s="19" t="s">
        <v>1000</v>
      </c>
      <c r="N234" s="19" t="s">
        <v>8870</v>
      </c>
      <c r="O234" s="19" t="s">
        <v>1000</v>
      </c>
    </row>
    <row r="235" spans="1:15">
      <c r="A235" s="19" t="s">
        <v>8877</v>
      </c>
      <c r="B235" s="19" t="s">
        <v>8878</v>
      </c>
      <c r="C235" s="18"/>
      <c r="D235" s="19" t="s">
        <v>9129</v>
      </c>
      <c r="E235" s="19" t="s">
        <v>480</v>
      </c>
      <c r="F235" s="19" t="s">
        <v>317</v>
      </c>
      <c r="G235" s="19" t="s">
        <v>1000</v>
      </c>
      <c r="H235" s="19" t="s">
        <v>1000</v>
      </c>
      <c r="I235" s="19">
        <v>599</v>
      </c>
      <c r="J235" s="42">
        <v>599</v>
      </c>
      <c r="K235" s="19" t="s">
        <v>1000</v>
      </c>
      <c r="L235" s="19" t="s">
        <v>1000</v>
      </c>
      <c r="M235" s="19" t="s">
        <v>1000</v>
      </c>
      <c r="N235" s="19" t="s">
        <v>8870</v>
      </c>
      <c r="O235" s="19" t="s">
        <v>1000</v>
      </c>
    </row>
    <row r="236" spans="1:15">
      <c r="A236" s="19" t="s">
        <v>8877</v>
      </c>
      <c r="B236" s="19" t="s">
        <v>8914</v>
      </c>
      <c r="C236" s="18"/>
      <c r="D236" s="19" t="s">
        <v>9130</v>
      </c>
      <c r="E236" s="19" t="s">
        <v>481</v>
      </c>
      <c r="F236" s="19" t="s">
        <v>482</v>
      </c>
      <c r="G236" s="19" t="s">
        <v>1000</v>
      </c>
      <c r="H236" s="19" t="s">
        <v>1000</v>
      </c>
      <c r="I236" s="19">
        <v>699</v>
      </c>
      <c r="J236" s="42">
        <v>664</v>
      </c>
      <c r="K236" s="19" t="s">
        <v>1000</v>
      </c>
      <c r="L236" s="19" t="s">
        <v>1000</v>
      </c>
      <c r="M236" s="19" t="s">
        <v>1000</v>
      </c>
      <c r="N236" s="19" t="s">
        <v>8870</v>
      </c>
      <c r="O236" s="19" t="s">
        <v>1000</v>
      </c>
    </row>
    <row r="237" spans="1:15">
      <c r="A237" s="19" t="s">
        <v>8877</v>
      </c>
      <c r="B237" s="19" t="s">
        <v>8893</v>
      </c>
      <c r="C237" s="18"/>
      <c r="D237" s="19" t="s">
        <v>9131</v>
      </c>
      <c r="E237" s="19" t="s">
        <v>483</v>
      </c>
      <c r="F237" s="19" t="s">
        <v>484</v>
      </c>
      <c r="G237" s="19" t="s">
        <v>1000</v>
      </c>
      <c r="H237" s="19" t="s">
        <v>1000</v>
      </c>
      <c r="I237" s="19">
        <v>799</v>
      </c>
      <c r="J237" s="42">
        <v>799</v>
      </c>
      <c r="K237" s="19" t="s">
        <v>1000</v>
      </c>
      <c r="L237" s="19" t="s">
        <v>1000</v>
      </c>
      <c r="M237" s="19" t="s">
        <v>1000</v>
      </c>
      <c r="N237" s="19" t="s">
        <v>8870</v>
      </c>
      <c r="O237" s="19" t="s">
        <v>1000</v>
      </c>
    </row>
    <row r="238" spans="1:15">
      <c r="A238" s="19" t="s">
        <v>8877</v>
      </c>
      <c r="B238" s="19" t="s">
        <v>8878</v>
      </c>
      <c r="C238" s="18"/>
      <c r="D238" s="19" t="s">
        <v>9132</v>
      </c>
      <c r="E238" s="19" t="s">
        <v>485</v>
      </c>
      <c r="F238" s="19" t="s">
        <v>317</v>
      </c>
      <c r="G238" s="19" t="s">
        <v>1000</v>
      </c>
      <c r="H238" s="19" t="s">
        <v>1000</v>
      </c>
      <c r="I238" s="19">
        <v>599</v>
      </c>
      <c r="J238" s="42">
        <v>599</v>
      </c>
      <c r="K238" s="19" t="s">
        <v>1000</v>
      </c>
      <c r="L238" s="19" t="s">
        <v>1000</v>
      </c>
      <c r="M238" s="19" t="s">
        <v>1000</v>
      </c>
      <c r="N238" s="19" t="s">
        <v>8870</v>
      </c>
      <c r="O238" s="19" t="s">
        <v>1000</v>
      </c>
    </row>
    <row r="239" spans="1:15">
      <c r="A239" s="19" t="s">
        <v>8877</v>
      </c>
      <c r="B239" s="19" t="s">
        <v>8878</v>
      </c>
      <c r="C239" s="18"/>
      <c r="D239" s="19" t="s">
        <v>9133</v>
      </c>
      <c r="E239" s="19" t="s">
        <v>486</v>
      </c>
      <c r="F239" s="19" t="s">
        <v>487</v>
      </c>
      <c r="G239" s="19" t="s">
        <v>1000</v>
      </c>
      <c r="H239" s="19" t="s">
        <v>1000</v>
      </c>
      <c r="I239" s="19">
        <v>798</v>
      </c>
      <c r="J239" s="42">
        <v>798</v>
      </c>
      <c r="K239" s="19" t="s">
        <v>1000</v>
      </c>
      <c r="L239" s="19" t="s">
        <v>1000</v>
      </c>
      <c r="M239" s="19" t="s">
        <v>1000</v>
      </c>
      <c r="N239" s="19" t="s">
        <v>8870</v>
      </c>
      <c r="O239" s="19" t="s">
        <v>1000</v>
      </c>
    </row>
    <row r="240" spans="1:15">
      <c r="A240" s="19" t="s">
        <v>8877</v>
      </c>
      <c r="B240" s="19" t="s">
        <v>8893</v>
      </c>
      <c r="C240" s="18"/>
      <c r="D240" s="19" t="s">
        <v>9134</v>
      </c>
      <c r="E240" s="19" t="s">
        <v>488</v>
      </c>
      <c r="F240" s="19" t="s">
        <v>489</v>
      </c>
      <c r="G240" s="19" t="s">
        <v>1000</v>
      </c>
      <c r="H240" s="19" t="s">
        <v>1000</v>
      </c>
      <c r="I240" s="19">
        <v>699</v>
      </c>
      <c r="J240" s="42">
        <v>699</v>
      </c>
      <c r="K240" s="19" t="s">
        <v>1000</v>
      </c>
      <c r="L240" s="19" t="s">
        <v>1000</v>
      </c>
      <c r="M240" s="19" t="s">
        <v>1000</v>
      </c>
      <c r="N240" s="19" t="s">
        <v>8870</v>
      </c>
      <c r="O240" s="19" t="s">
        <v>1000</v>
      </c>
    </row>
    <row r="241" spans="1:15">
      <c r="A241" s="19" t="s">
        <v>8877</v>
      </c>
      <c r="B241" s="19" t="s">
        <v>8887</v>
      </c>
      <c r="C241" s="18"/>
      <c r="D241" s="19" t="s">
        <v>9135</v>
      </c>
      <c r="E241" s="19" t="s">
        <v>490</v>
      </c>
      <c r="F241" s="19" t="s">
        <v>491</v>
      </c>
      <c r="G241" s="19" t="s">
        <v>1000</v>
      </c>
      <c r="H241" s="19" t="s">
        <v>1000</v>
      </c>
      <c r="I241" s="19">
        <v>699</v>
      </c>
      <c r="J241" s="42">
        <v>594</v>
      </c>
      <c r="K241" s="19" t="s">
        <v>1000</v>
      </c>
      <c r="L241" s="19" t="s">
        <v>1000</v>
      </c>
      <c r="M241" s="19" t="s">
        <v>1000</v>
      </c>
      <c r="N241" s="19" t="s">
        <v>8870</v>
      </c>
      <c r="O241" s="19" t="s">
        <v>1000</v>
      </c>
    </row>
    <row r="242" spans="1:15">
      <c r="A242" s="19" t="s">
        <v>8877</v>
      </c>
      <c r="B242" s="19" t="s">
        <v>8914</v>
      </c>
      <c r="C242" s="18"/>
      <c r="D242" s="19" t="s">
        <v>9136</v>
      </c>
      <c r="E242" s="19" t="s">
        <v>492</v>
      </c>
      <c r="F242" s="19" t="s">
        <v>493</v>
      </c>
      <c r="G242" s="19" t="s">
        <v>1000</v>
      </c>
      <c r="H242" s="19" t="s">
        <v>1000</v>
      </c>
      <c r="I242" s="19">
        <v>699</v>
      </c>
      <c r="J242" s="42">
        <v>594</v>
      </c>
      <c r="K242" s="19" t="s">
        <v>1000</v>
      </c>
      <c r="L242" s="19" t="s">
        <v>1000</v>
      </c>
      <c r="M242" s="19" t="s">
        <v>1000</v>
      </c>
      <c r="N242" s="19" t="s">
        <v>8870</v>
      </c>
      <c r="O242" s="19" t="s">
        <v>1000</v>
      </c>
    </row>
    <row r="243" spans="1:15">
      <c r="A243" s="19" t="s">
        <v>8877</v>
      </c>
      <c r="B243" s="19" t="s">
        <v>8914</v>
      </c>
      <c r="C243" s="18"/>
      <c r="D243" s="19" t="s">
        <v>9137</v>
      </c>
      <c r="E243" s="19" t="s">
        <v>494</v>
      </c>
      <c r="F243" s="19" t="s">
        <v>495</v>
      </c>
      <c r="G243" s="19" t="s">
        <v>1000</v>
      </c>
      <c r="H243" s="19" t="s">
        <v>1000</v>
      </c>
      <c r="I243" s="19">
        <v>699</v>
      </c>
      <c r="J243" s="42">
        <v>664</v>
      </c>
      <c r="K243" s="19" t="s">
        <v>1000</v>
      </c>
      <c r="L243" s="19" t="s">
        <v>1000</v>
      </c>
      <c r="M243" s="19" t="s">
        <v>1000</v>
      </c>
      <c r="N243" s="19" t="s">
        <v>8870</v>
      </c>
      <c r="O243" s="19" t="s">
        <v>1000</v>
      </c>
    </row>
    <row r="244" spans="1:15">
      <c r="A244" s="19" t="s">
        <v>8877</v>
      </c>
      <c r="B244" s="19" t="s">
        <v>8914</v>
      </c>
      <c r="C244" s="18"/>
      <c r="D244" s="19" t="s">
        <v>9138</v>
      </c>
      <c r="E244" s="19" t="s">
        <v>496</v>
      </c>
      <c r="F244" s="19" t="s">
        <v>497</v>
      </c>
      <c r="G244" s="19" t="s">
        <v>1000</v>
      </c>
      <c r="H244" s="19" t="s">
        <v>1000</v>
      </c>
      <c r="I244" s="19">
        <v>699</v>
      </c>
      <c r="J244" s="42">
        <v>664</v>
      </c>
      <c r="K244" s="19" t="s">
        <v>1000</v>
      </c>
      <c r="L244" s="19" t="s">
        <v>1000</v>
      </c>
      <c r="M244" s="19" t="s">
        <v>1000</v>
      </c>
      <c r="N244" s="19" t="s">
        <v>8870</v>
      </c>
      <c r="O244" s="19" t="s">
        <v>1000</v>
      </c>
    </row>
    <row r="245" spans="1:15">
      <c r="A245" s="19" t="s">
        <v>8873</v>
      </c>
      <c r="B245" s="19" t="s">
        <v>8874</v>
      </c>
      <c r="C245" s="18"/>
      <c r="D245" s="19" t="s">
        <v>9139</v>
      </c>
      <c r="E245" s="19" t="s">
        <v>498</v>
      </c>
      <c r="F245" s="19" t="s">
        <v>499</v>
      </c>
      <c r="G245" s="19" t="s">
        <v>1000</v>
      </c>
      <c r="H245" s="19" t="s">
        <v>1000</v>
      </c>
      <c r="I245" s="19">
        <v>299</v>
      </c>
      <c r="J245" s="42">
        <v>299</v>
      </c>
      <c r="K245" s="19" t="s">
        <v>1000</v>
      </c>
      <c r="L245" s="19" t="s">
        <v>1000</v>
      </c>
      <c r="M245" s="19" t="s">
        <v>1000</v>
      </c>
      <c r="N245" s="19" t="s">
        <v>8870</v>
      </c>
      <c r="O245" s="19" t="s">
        <v>1000</v>
      </c>
    </row>
    <row r="246" spans="1:15">
      <c r="A246" s="19" t="s">
        <v>8877</v>
      </c>
      <c r="B246" s="19" t="s">
        <v>8878</v>
      </c>
      <c r="C246" s="18"/>
      <c r="D246" s="19" t="s">
        <v>9140</v>
      </c>
      <c r="E246" s="19" t="s">
        <v>500</v>
      </c>
      <c r="F246" s="19" t="s">
        <v>501</v>
      </c>
      <c r="G246" s="19" t="s">
        <v>1000</v>
      </c>
      <c r="H246" s="19" t="s">
        <v>1000</v>
      </c>
      <c r="I246" s="19">
        <v>399</v>
      </c>
      <c r="J246" s="42">
        <v>399</v>
      </c>
      <c r="K246" s="19" t="s">
        <v>1000</v>
      </c>
      <c r="L246" s="19" t="s">
        <v>1000</v>
      </c>
      <c r="M246" s="19" t="s">
        <v>1000</v>
      </c>
      <c r="N246" s="19" t="s">
        <v>8870</v>
      </c>
      <c r="O246" s="19" t="s">
        <v>1000</v>
      </c>
    </row>
    <row r="247" spans="1:15">
      <c r="A247" s="19" t="s">
        <v>8877</v>
      </c>
      <c r="B247" s="19" t="s">
        <v>8878</v>
      </c>
      <c r="C247" s="18"/>
      <c r="D247" s="19" t="s">
        <v>9141</v>
      </c>
      <c r="E247" s="19" t="s">
        <v>502</v>
      </c>
      <c r="F247" s="19" t="s">
        <v>503</v>
      </c>
      <c r="G247" s="19" t="s">
        <v>1000</v>
      </c>
      <c r="H247" s="19" t="s">
        <v>1000</v>
      </c>
      <c r="I247" s="19">
        <v>399</v>
      </c>
      <c r="J247" s="42">
        <v>339</v>
      </c>
      <c r="K247" s="19" t="s">
        <v>1000</v>
      </c>
      <c r="L247" s="19" t="s">
        <v>1000</v>
      </c>
      <c r="M247" s="19" t="s">
        <v>1000</v>
      </c>
      <c r="N247" s="19" t="s">
        <v>8870</v>
      </c>
      <c r="O247" s="19" t="s">
        <v>1000</v>
      </c>
    </row>
    <row r="248" spans="1:15">
      <c r="A248" s="19" t="s">
        <v>8873</v>
      </c>
      <c r="B248" s="19" t="s">
        <v>8903</v>
      </c>
      <c r="C248" s="18"/>
      <c r="D248" s="19" t="s">
        <v>9142</v>
      </c>
      <c r="E248" s="19" t="s">
        <v>504</v>
      </c>
      <c r="F248" s="19" t="s">
        <v>505</v>
      </c>
      <c r="G248" s="19" t="s">
        <v>1000</v>
      </c>
      <c r="H248" s="19" t="s">
        <v>1000</v>
      </c>
      <c r="I248" s="19">
        <v>599</v>
      </c>
      <c r="J248" s="42">
        <v>599</v>
      </c>
      <c r="K248" s="19" t="s">
        <v>1000</v>
      </c>
      <c r="L248" s="19" t="s">
        <v>1000</v>
      </c>
      <c r="M248" s="19" t="s">
        <v>1000</v>
      </c>
      <c r="N248" s="19" t="s">
        <v>8870</v>
      </c>
      <c r="O248" s="19" t="s">
        <v>1000</v>
      </c>
    </row>
    <row r="249" spans="1:15">
      <c r="A249" s="19" t="s">
        <v>8877</v>
      </c>
      <c r="B249" s="19" t="s">
        <v>8914</v>
      </c>
      <c r="C249" s="18"/>
      <c r="D249" s="19" t="s">
        <v>9143</v>
      </c>
      <c r="E249" s="19" t="s">
        <v>506</v>
      </c>
      <c r="F249" s="19" t="s">
        <v>9144</v>
      </c>
      <c r="G249" s="19" t="s">
        <v>1000</v>
      </c>
      <c r="H249" s="19" t="s">
        <v>1000</v>
      </c>
      <c r="I249" s="19">
        <v>749</v>
      </c>
      <c r="J249" s="42">
        <v>749</v>
      </c>
      <c r="K249" s="19" t="s">
        <v>1000</v>
      </c>
      <c r="L249" s="19" t="s">
        <v>1000</v>
      </c>
      <c r="M249" s="19" t="s">
        <v>1000</v>
      </c>
      <c r="N249" s="19" t="s">
        <v>8870</v>
      </c>
      <c r="O249" s="19" t="s">
        <v>1000</v>
      </c>
    </row>
    <row r="250" spans="1:15">
      <c r="A250" s="19" t="s">
        <v>8873</v>
      </c>
      <c r="B250" s="19" t="s">
        <v>8903</v>
      </c>
      <c r="C250" s="18"/>
      <c r="D250" s="19" t="s">
        <v>9145</v>
      </c>
      <c r="E250" s="19" t="s">
        <v>508</v>
      </c>
      <c r="F250" s="19" t="s">
        <v>509</v>
      </c>
      <c r="G250" s="19" t="s">
        <v>1000</v>
      </c>
      <c r="H250" s="19" t="s">
        <v>1000</v>
      </c>
      <c r="I250" s="19">
        <v>599</v>
      </c>
      <c r="J250" s="42">
        <v>599</v>
      </c>
      <c r="K250" s="19" t="s">
        <v>1000</v>
      </c>
      <c r="L250" s="19" t="s">
        <v>1000</v>
      </c>
      <c r="M250" s="19" t="s">
        <v>1000</v>
      </c>
      <c r="N250" s="19" t="s">
        <v>8870</v>
      </c>
      <c r="O250" s="19" t="s">
        <v>1000</v>
      </c>
    </row>
    <row r="251" spans="1:15">
      <c r="A251" s="19" t="s">
        <v>8877</v>
      </c>
      <c r="B251" s="19" t="s">
        <v>8878</v>
      </c>
      <c r="C251" s="18"/>
      <c r="D251" s="19" t="s">
        <v>9146</v>
      </c>
      <c r="E251" s="19" t="s">
        <v>510</v>
      </c>
      <c r="F251" s="19" t="s">
        <v>511</v>
      </c>
      <c r="G251" s="19" t="s">
        <v>1000</v>
      </c>
      <c r="H251" s="19" t="s">
        <v>1000</v>
      </c>
      <c r="I251" s="19">
        <v>798</v>
      </c>
      <c r="J251" s="42">
        <v>798</v>
      </c>
      <c r="K251" s="19" t="s">
        <v>1000</v>
      </c>
      <c r="L251" s="19" t="s">
        <v>1000</v>
      </c>
      <c r="M251" s="19" t="s">
        <v>1000</v>
      </c>
      <c r="N251" s="19" t="s">
        <v>8870</v>
      </c>
      <c r="O251" s="19" t="s">
        <v>1000</v>
      </c>
    </row>
    <row r="252" spans="1:15">
      <c r="A252" s="19" t="s">
        <v>8877</v>
      </c>
      <c r="B252" s="19" t="s">
        <v>8878</v>
      </c>
      <c r="C252" s="18"/>
      <c r="D252" s="19" t="s">
        <v>9147</v>
      </c>
      <c r="E252" s="19" t="s">
        <v>512</v>
      </c>
      <c r="F252" s="19" t="s">
        <v>513</v>
      </c>
      <c r="G252" s="19" t="s">
        <v>1000</v>
      </c>
      <c r="H252" s="19" t="s">
        <v>1000</v>
      </c>
      <c r="I252" s="19">
        <v>1198</v>
      </c>
      <c r="J252" s="42">
        <v>1198</v>
      </c>
      <c r="K252" s="19" t="s">
        <v>1000</v>
      </c>
      <c r="L252" s="19" t="s">
        <v>1000</v>
      </c>
      <c r="M252" s="19" t="s">
        <v>1000</v>
      </c>
      <c r="N252" s="19" t="s">
        <v>8870</v>
      </c>
      <c r="O252" s="19" t="s">
        <v>1000</v>
      </c>
    </row>
    <row r="253" spans="1:15">
      <c r="A253" s="19" t="s">
        <v>8877</v>
      </c>
      <c r="B253" s="19" t="s">
        <v>8893</v>
      </c>
      <c r="C253" s="18"/>
      <c r="D253" s="19" t="s">
        <v>9148</v>
      </c>
      <c r="E253" s="19" t="s">
        <v>514</v>
      </c>
      <c r="F253" s="19" t="s">
        <v>515</v>
      </c>
      <c r="G253" s="19" t="s">
        <v>1000</v>
      </c>
      <c r="H253" s="19" t="s">
        <v>1000</v>
      </c>
      <c r="I253" s="19">
        <v>799</v>
      </c>
      <c r="J253" s="42">
        <v>799</v>
      </c>
      <c r="K253" s="19" t="s">
        <v>1000</v>
      </c>
      <c r="L253" s="19" t="s">
        <v>1000</v>
      </c>
      <c r="M253" s="19" t="s">
        <v>1000</v>
      </c>
      <c r="N253" s="19" t="s">
        <v>8870</v>
      </c>
      <c r="O253" s="19" t="s">
        <v>1000</v>
      </c>
    </row>
    <row r="254" spans="1:15">
      <c r="A254" s="19" t="s">
        <v>8877</v>
      </c>
      <c r="B254" s="19" t="s">
        <v>8893</v>
      </c>
      <c r="C254" s="18"/>
      <c r="D254" s="19" t="s">
        <v>9149</v>
      </c>
      <c r="E254" s="19" t="s">
        <v>516</v>
      </c>
      <c r="F254" s="19" t="s">
        <v>517</v>
      </c>
      <c r="G254" s="19" t="s">
        <v>1000</v>
      </c>
      <c r="H254" s="19" t="s">
        <v>1000</v>
      </c>
      <c r="I254" s="19">
        <v>799</v>
      </c>
      <c r="J254" s="42">
        <v>599</v>
      </c>
      <c r="K254" s="19" t="s">
        <v>1000</v>
      </c>
      <c r="L254" s="19" t="s">
        <v>1000</v>
      </c>
      <c r="M254" s="19" t="s">
        <v>1000</v>
      </c>
      <c r="N254" s="19" t="s">
        <v>8870</v>
      </c>
      <c r="O254" s="19" t="s">
        <v>1000</v>
      </c>
    </row>
    <row r="255" spans="1:15">
      <c r="A255" s="19" t="s">
        <v>8877</v>
      </c>
      <c r="B255" s="19" t="s">
        <v>8914</v>
      </c>
      <c r="C255" s="18"/>
      <c r="D255" s="19" t="s">
        <v>9150</v>
      </c>
      <c r="E255" s="19" t="s">
        <v>518</v>
      </c>
      <c r="F255" s="19" t="s">
        <v>519</v>
      </c>
      <c r="G255" s="19" t="s">
        <v>1000</v>
      </c>
      <c r="H255" s="19" t="s">
        <v>1000</v>
      </c>
      <c r="I255" s="19">
        <v>699</v>
      </c>
      <c r="J255" s="42">
        <v>664</v>
      </c>
      <c r="K255" s="19" t="s">
        <v>1000</v>
      </c>
      <c r="L255" s="19" t="s">
        <v>1000</v>
      </c>
      <c r="M255" s="19" t="s">
        <v>1000</v>
      </c>
      <c r="N255" s="19" t="s">
        <v>8870</v>
      </c>
      <c r="O255" s="19" t="s">
        <v>1000</v>
      </c>
    </row>
    <row r="256" spans="1:15">
      <c r="A256" s="19" t="s">
        <v>8877</v>
      </c>
      <c r="B256" s="19" t="s">
        <v>8914</v>
      </c>
      <c r="C256" s="18"/>
      <c r="D256" s="19" t="s">
        <v>9151</v>
      </c>
      <c r="E256" s="19" t="s">
        <v>520</v>
      </c>
      <c r="F256" s="19" t="s">
        <v>521</v>
      </c>
      <c r="G256" s="19" t="s">
        <v>1000</v>
      </c>
      <c r="H256" s="19" t="s">
        <v>1000</v>
      </c>
      <c r="I256" s="19">
        <v>699</v>
      </c>
      <c r="J256" s="42">
        <v>664</v>
      </c>
      <c r="K256" s="19" t="s">
        <v>1000</v>
      </c>
      <c r="L256" s="19" t="s">
        <v>1000</v>
      </c>
      <c r="M256" s="19" t="s">
        <v>1000</v>
      </c>
      <c r="N256" s="19" t="s">
        <v>8870</v>
      </c>
      <c r="O256" s="19" t="s">
        <v>1000</v>
      </c>
    </row>
    <row r="257" spans="1:15">
      <c r="A257" s="19" t="s">
        <v>8877</v>
      </c>
      <c r="B257" s="19" t="s">
        <v>8878</v>
      </c>
      <c r="C257" s="18"/>
      <c r="D257" s="19" t="s">
        <v>9152</v>
      </c>
      <c r="E257" s="19" t="s">
        <v>522</v>
      </c>
      <c r="F257" s="19" t="s">
        <v>183</v>
      </c>
      <c r="G257" s="19" t="s">
        <v>1000</v>
      </c>
      <c r="H257" s="19" t="s">
        <v>1000</v>
      </c>
      <c r="I257" s="19">
        <v>599</v>
      </c>
      <c r="J257" s="42">
        <v>599</v>
      </c>
      <c r="K257" s="19" t="s">
        <v>1000</v>
      </c>
      <c r="L257" s="19" t="s">
        <v>1000</v>
      </c>
      <c r="M257" s="19" t="s">
        <v>1000</v>
      </c>
      <c r="N257" s="19" t="s">
        <v>8870</v>
      </c>
      <c r="O257" s="19" t="s">
        <v>1000</v>
      </c>
    </row>
    <row r="258" spans="1:15">
      <c r="A258" s="19" t="s">
        <v>8877</v>
      </c>
      <c r="B258" s="19" t="s">
        <v>8878</v>
      </c>
      <c r="C258" s="18"/>
      <c r="D258" s="19" t="s">
        <v>9153</v>
      </c>
      <c r="E258" s="19" t="s">
        <v>523</v>
      </c>
      <c r="F258" s="19" t="s">
        <v>524</v>
      </c>
      <c r="G258" s="19" t="s">
        <v>1000</v>
      </c>
      <c r="H258" s="19" t="s">
        <v>1000</v>
      </c>
      <c r="I258" s="19">
        <v>599</v>
      </c>
      <c r="J258" s="42">
        <v>599</v>
      </c>
      <c r="K258" s="19" t="s">
        <v>1000</v>
      </c>
      <c r="L258" s="19" t="s">
        <v>1000</v>
      </c>
      <c r="M258" s="19" t="s">
        <v>1000</v>
      </c>
      <c r="N258" s="19" t="s">
        <v>8870</v>
      </c>
      <c r="O258" s="19" t="s">
        <v>1000</v>
      </c>
    </row>
    <row r="259" spans="1:15">
      <c r="A259" s="19" t="s">
        <v>8877</v>
      </c>
      <c r="B259" s="19" t="s">
        <v>8878</v>
      </c>
      <c r="C259" s="18"/>
      <c r="D259" s="19" t="s">
        <v>9154</v>
      </c>
      <c r="E259" s="19" t="s">
        <v>525</v>
      </c>
      <c r="F259" s="19" t="s">
        <v>526</v>
      </c>
      <c r="G259" s="19" t="s">
        <v>1000</v>
      </c>
      <c r="H259" s="19" t="s">
        <v>1000</v>
      </c>
      <c r="I259" s="19">
        <v>399</v>
      </c>
      <c r="J259" s="42">
        <v>399</v>
      </c>
      <c r="K259" s="19" t="s">
        <v>1000</v>
      </c>
      <c r="L259" s="19" t="s">
        <v>1000</v>
      </c>
      <c r="M259" s="19" t="s">
        <v>1000</v>
      </c>
      <c r="N259" s="19" t="s">
        <v>8870</v>
      </c>
      <c r="O259" s="19" t="s">
        <v>1000</v>
      </c>
    </row>
    <row r="260" spans="1:15">
      <c r="A260" s="19" t="s">
        <v>8877</v>
      </c>
      <c r="B260" s="19" t="s">
        <v>8914</v>
      </c>
      <c r="C260" s="18"/>
      <c r="D260" s="19" t="s">
        <v>9155</v>
      </c>
      <c r="E260" s="19" t="s">
        <v>527</v>
      </c>
      <c r="F260" s="19" t="s">
        <v>528</v>
      </c>
      <c r="G260" s="19" t="s">
        <v>1000</v>
      </c>
      <c r="H260" s="19" t="s">
        <v>1000</v>
      </c>
      <c r="I260" s="19">
        <v>699</v>
      </c>
      <c r="J260" s="42">
        <v>664</v>
      </c>
      <c r="K260" s="19" t="s">
        <v>1000</v>
      </c>
      <c r="L260" s="19" t="s">
        <v>1000</v>
      </c>
      <c r="M260" s="19" t="s">
        <v>1000</v>
      </c>
      <c r="N260" s="19" t="s">
        <v>8870</v>
      </c>
      <c r="O260" s="19" t="s">
        <v>1000</v>
      </c>
    </row>
    <row r="261" spans="1:15">
      <c r="A261" s="19" t="s">
        <v>8877</v>
      </c>
      <c r="B261" s="19" t="s">
        <v>8878</v>
      </c>
      <c r="C261" s="18"/>
      <c r="D261" s="19" t="s">
        <v>9156</v>
      </c>
      <c r="E261" s="19" t="s">
        <v>529</v>
      </c>
      <c r="F261" s="19" t="s">
        <v>530</v>
      </c>
      <c r="G261" s="19" t="s">
        <v>1000</v>
      </c>
      <c r="H261" s="19" t="s">
        <v>1000</v>
      </c>
      <c r="I261" s="19">
        <v>649</v>
      </c>
      <c r="J261" s="42">
        <v>649</v>
      </c>
      <c r="K261" s="19" t="s">
        <v>1000</v>
      </c>
      <c r="L261" s="19" t="s">
        <v>1000</v>
      </c>
      <c r="M261" s="19" t="s">
        <v>1000</v>
      </c>
      <c r="N261" s="19" t="s">
        <v>8870</v>
      </c>
      <c r="O261" s="19" t="s">
        <v>1000</v>
      </c>
    </row>
    <row r="262" spans="1:15">
      <c r="A262" s="19" t="s">
        <v>8873</v>
      </c>
      <c r="B262" s="19" t="s">
        <v>8874</v>
      </c>
      <c r="C262" s="18"/>
      <c r="D262" s="19" t="s">
        <v>9157</v>
      </c>
      <c r="E262" s="19" t="s">
        <v>531</v>
      </c>
      <c r="F262" s="19" t="s">
        <v>51</v>
      </c>
      <c r="G262" s="19" t="s">
        <v>1000</v>
      </c>
      <c r="H262" s="19" t="s">
        <v>1000</v>
      </c>
      <c r="I262" s="19">
        <v>499</v>
      </c>
      <c r="J262" s="42">
        <v>499</v>
      </c>
      <c r="K262" s="19" t="s">
        <v>1000</v>
      </c>
      <c r="L262" s="19" t="s">
        <v>1000</v>
      </c>
      <c r="M262" s="19" t="s">
        <v>1000</v>
      </c>
      <c r="N262" s="19" t="s">
        <v>8870</v>
      </c>
      <c r="O262" s="19" t="s">
        <v>1000</v>
      </c>
    </row>
    <row r="263" spans="1:15">
      <c r="A263" s="19" t="s">
        <v>8877</v>
      </c>
      <c r="B263" s="19" t="s">
        <v>8893</v>
      </c>
      <c r="C263" s="18"/>
      <c r="D263" s="19" t="s">
        <v>9158</v>
      </c>
      <c r="E263" s="19" t="s">
        <v>532</v>
      </c>
      <c r="F263" s="19" t="s">
        <v>533</v>
      </c>
      <c r="G263" s="19" t="s">
        <v>1000</v>
      </c>
      <c r="H263" s="19" t="s">
        <v>1000</v>
      </c>
      <c r="I263" s="19">
        <v>799</v>
      </c>
      <c r="J263" s="42">
        <v>799</v>
      </c>
      <c r="K263" s="19" t="s">
        <v>1000</v>
      </c>
      <c r="L263" s="19" t="s">
        <v>1000</v>
      </c>
      <c r="M263" s="19" t="s">
        <v>1000</v>
      </c>
      <c r="N263" s="19" t="s">
        <v>8870</v>
      </c>
      <c r="O263" s="19" t="s">
        <v>1000</v>
      </c>
    </row>
    <row r="264" spans="1:15">
      <c r="A264" s="19" t="s">
        <v>8877</v>
      </c>
      <c r="B264" s="19" t="s">
        <v>8914</v>
      </c>
      <c r="C264" s="18"/>
      <c r="D264" s="19" t="s">
        <v>9159</v>
      </c>
      <c r="E264" s="19" t="s">
        <v>534</v>
      </c>
      <c r="F264" s="19" t="s">
        <v>535</v>
      </c>
      <c r="G264" s="19" t="s">
        <v>1000</v>
      </c>
      <c r="H264" s="19" t="s">
        <v>1000</v>
      </c>
      <c r="I264" s="19">
        <v>699</v>
      </c>
      <c r="J264" s="42">
        <v>594</v>
      </c>
      <c r="K264" s="19" t="s">
        <v>1000</v>
      </c>
      <c r="L264" s="19" t="s">
        <v>1000</v>
      </c>
      <c r="M264" s="19" t="s">
        <v>1000</v>
      </c>
      <c r="N264" s="19" t="s">
        <v>8870</v>
      </c>
      <c r="O264" s="19" t="s">
        <v>1000</v>
      </c>
    </row>
    <row r="265" spans="1:15">
      <c r="A265" s="19" t="s">
        <v>8877</v>
      </c>
      <c r="B265" s="19" t="s">
        <v>8914</v>
      </c>
      <c r="C265" s="18"/>
      <c r="D265" s="19" t="s">
        <v>9160</v>
      </c>
      <c r="E265" s="19" t="s">
        <v>536</v>
      </c>
      <c r="F265" s="19" t="s">
        <v>537</v>
      </c>
      <c r="G265" s="19" t="s">
        <v>1000</v>
      </c>
      <c r="H265" s="19" t="s">
        <v>1000</v>
      </c>
      <c r="I265" s="19">
        <v>699</v>
      </c>
      <c r="J265" s="42">
        <v>664</v>
      </c>
      <c r="K265" s="19" t="s">
        <v>1000</v>
      </c>
      <c r="L265" s="19" t="s">
        <v>1000</v>
      </c>
      <c r="M265" s="19" t="s">
        <v>1000</v>
      </c>
      <c r="N265" s="19" t="s">
        <v>8870</v>
      </c>
      <c r="O265" s="19" t="s">
        <v>1000</v>
      </c>
    </row>
    <row r="266" spans="1:15">
      <c r="A266" s="19" t="s">
        <v>8877</v>
      </c>
      <c r="B266" s="19" t="s">
        <v>8878</v>
      </c>
      <c r="C266" s="18"/>
      <c r="D266" s="19" t="s">
        <v>9161</v>
      </c>
      <c r="E266" s="19" t="s">
        <v>538</v>
      </c>
      <c r="F266" s="19" t="s">
        <v>539</v>
      </c>
      <c r="G266" s="19" t="s">
        <v>1000</v>
      </c>
      <c r="H266" s="19" t="s">
        <v>1000</v>
      </c>
      <c r="I266" s="19">
        <v>1197</v>
      </c>
      <c r="J266" s="42">
        <v>1137</v>
      </c>
      <c r="K266" s="19" t="s">
        <v>1000</v>
      </c>
      <c r="L266" s="19" t="s">
        <v>1000</v>
      </c>
      <c r="M266" s="19" t="s">
        <v>1000</v>
      </c>
      <c r="N266" s="19" t="s">
        <v>8870</v>
      </c>
      <c r="O266" s="19" t="s">
        <v>1000</v>
      </c>
    </row>
    <row r="267" spans="1:15">
      <c r="A267" s="19" t="s">
        <v>8877</v>
      </c>
      <c r="B267" s="19" t="s">
        <v>8878</v>
      </c>
      <c r="C267" s="18"/>
      <c r="D267" s="19" t="s">
        <v>9162</v>
      </c>
      <c r="E267" s="19" t="s">
        <v>540</v>
      </c>
      <c r="F267" s="19" t="s">
        <v>541</v>
      </c>
      <c r="G267" s="19" t="s">
        <v>1000</v>
      </c>
      <c r="H267" s="19" t="s">
        <v>1000</v>
      </c>
      <c r="I267" s="19">
        <v>599</v>
      </c>
      <c r="J267" s="42">
        <v>599</v>
      </c>
      <c r="K267" s="19" t="s">
        <v>1000</v>
      </c>
      <c r="L267" s="19" t="s">
        <v>1000</v>
      </c>
      <c r="M267" s="19" t="s">
        <v>1000</v>
      </c>
      <c r="N267" s="19" t="s">
        <v>8870</v>
      </c>
      <c r="O267" s="19" t="s">
        <v>1000</v>
      </c>
    </row>
    <row r="268" spans="1:15">
      <c r="A268" s="19" t="s">
        <v>8877</v>
      </c>
      <c r="B268" s="19" t="s">
        <v>8893</v>
      </c>
      <c r="C268" s="18"/>
      <c r="D268" s="19" t="s">
        <v>9163</v>
      </c>
      <c r="E268" s="19" t="s">
        <v>542</v>
      </c>
      <c r="F268" s="19" t="s">
        <v>543</v>
      </c>
      <c r="G268" s="19" t="s">
        <v>1000</v>
      </c>
      <c r="H268" s="19" t="s">
        <v>1000</v>
      </c>
      <c r="I268" s="19">
        <v>749</v>
      </c>
      <c r="J268" s="42">
        <v>749</v>
      </c>
      <c r="K268" s="19" t="s">
        <v>1000</v>
      </c>
      <c r="L268" s="19" t="s">
        <v>1000</v>
      </c>
      <c r="M268" s="19" t="s">
        <v>1000</v>
      </c>
      <c r="N268" s="19" t="s">
        <v>8870</v>
      </c>
      <c r="O268" s="19" t="s">
        <v>1000</v>
      </c>
    </row>
    <row r="269" spans="1:15">
      <c r="A269" s="19" t="s">
        <v>8877</v>
      </c>
      <c r="B269" s="19" t="s">
        <v>8878</v>
      </c>
      <c r="C269" s="18"/>
      <c r="D269" s="19" t="s">
        <v>9164</v>
      </c>
      <c r="E269" s="19" t="s">
        <v>544</v>
      </c>
      <c r="F269" s="19" t="s">
        <v>545</v>
      </c>
      <c r="G269" s="19" t="s">
        <v>1000</v>
      </c>
      <c r="H269" s="19" t="s">
        <v>1000</v>
      </c>
      <c r="I269" s="19">
        <v>599</v>
      </c>
      <c r="J269" s="42">
        <v>599</v>
      </c>
      <c r="K269" s="19" t="s">
        <v>1000</v>
      </c>
      <c r="L269" s="19" t="s">
        <v>1000</v>
      </c>
      <c r="M269" s="19" t="s">
        <v>1000</v>
      </c>
      <c r="N269" s="19" t="s">
        <v>8870</v>
      </c>
      <c r="O269" s="19" t="s">
        <v>1000</v>
      </c>
    </row>
    <row r="270" spans="1:15">
      <c r="A270" s="19" t="s">
        <v>8877</v>
      </c>
      <c r="B270" s="19" t="s">
        <v>8878</v>
      </c>
      <c r="C270" s="18"/>
      <c r="D270" s="19" t="s">
        <v>9165</v>
      </c>
      <c r="E270" s="19" t="s">
        <v>546</v>
      </c>
      <c r="F270" s="19" t="s">
        <v>547</v>
      </c>
      <c r="G270" s="19" t="s">
        <v>1000</v>
      </c>
      <c r="H270" s="19" t="s">
        <v>1000</v>
      </c>
      <c r="I270" s="19">
        <v>1198</v>
      </c>
      <c r="J270" s="42">
        <v>1198</v>
      </c>
      <c r="K270" s="19" t="s">
        <v>1000</v>
      </c>
      <c r="L270" s="19" t="s">
        <v>1000</v>
      </c>
      <c r="M270" s="19" t="s">
        <v>1000</v>
      </c>
      <c r="N270" s="19" t="s">
        <v>8870</v>
      </c>
      <c r="O270" s="19" t="s">
        <v>1000</v>
      </c>
    </row>
    <row r="271" spans="1:15">
      <c r="A271" s="19" t="s">
        <v>8877</v>
      </c>
      <c r="B271" s="19" t="s">
        <v>8878</v>
      </c>
      <c r="C271" s="18"/>
      <c r="D271" s="19" t="s">
        <v>9166</v>
      </c>
      <c r="E271" s="19" t="s">
        <v>548</v>
      </c>
      <c r="F271" s="19" t="s">
        <v>549</v>
      </c>
      <c r="G271" s="19" t="s">
        <v>1000</v>
      </c>
      <c r="H271" s="19" t="s">
        <v>1000</v>
      </c>
      <c r="I271" s="19">
        <v>599</v>
      </c>
      <c r="J271" s="42">
        <v>599</v>
      </c>
      <c r="K271" s="19" t="s">
        <v>1000</v>
      </c>
      <c r="L271" s="19" t="s">
        <v>1000</v>
      </c>
      <c r="M271" s="19" t="s">
        <v>1000</v>
      </c>
      <c r="N271" s="19" t="s">
        <v>8870</v>
      </c>
      <c r="O271" s="19" t="s">
        <v>1000</v>
      </c>
    </row>
    <row r="272" spans="1:15">
      <c r="A272" s="19" t="s">
        <v>8877</v>
      </c>
      <c r="B272" s="19" t="s">
        <v>8878</v>
      </c>
      <c r="C272" s="18"/>
      <c r="D272" s="19" t="s">
        <v>9167</v>
      </c>
      <c r="E272" s="19" t="s">
        <v>550</v>
      </c>
      <c r="F272" s="19" t="s">
        <v>551</v>
      </c>
      <c r="G272" s="19" t="s">
        <v>1000</v>
      </c>
      <c r="H272" s="19" t="s">
        <v>1000</v>
      </c>
      <c r="I272" s="19">
        <v>399</v>
      </c>
      <c r="J272" s="42">
        <v>399</v>
      </c>
      <c r="K272" s="19" t="s">
        <v>1000</v>
      </c>
      <c r="L272" s="19" t="s">
        <v>1000</v>
      </c>
      <c r="M272" s="19" t="s">
        <v>1000</v>
      </c>
      <c r="N272" s="19" t="s">
        <v>8870</v>
      </c>
      <c r="O272" s="19" t="s">
        <v>1000</v>
      </c>
    </row>
    <row r="273" spans="1:15">
      <c r="A273" s="19" t="s">
        <v>8877</v>
      </c>
      <c r="B273" s="19" t="s">
        <v>8878</v>
      </c>
      <c r="C273" s="18"/>
      <c r="D273" s="19" t="s">
        <v>9168</v>
      </c>
      <c r="E273" s="19" t="s">
        <v>552</v>
      </c>
      <c r="F273" s="19" t="s">
        <v>553</v>
      </c>
      <c r="G273" s="19" t="s">
        <v>1000</v>
      </c>
      <c r="H273" s="19" t="s">
        <v>1000</v>
      </c>
      <c r="I273" s="19">
        <v>599</v>
      </c>
      <c r="J273" s="42">
        <v>599</v>
      </c>
      <c r="K273" s="19" t="s">
        <v>1000</v>
      </c>
      <c r="L273" s="19" t="s">
        <v>1000</v>
      </c>
      <c r="M273" s="19" t="s">
        <v>1000</v>
      </c>
      <c r="N273" s="19" t="s">
        <v>8870</v>
      </c>
      <c r="O273" s="19" t="s">
        <v>1000</v>
      </c>
    </row>
    <row r="274" spans="1:15">
      <c r="A274" s="19" t="s">
        <v>8877</v>
      </c>
      <c r="B274" s="19" t="s">
        <v>8878</v>
      </c>
      <c r="C274" s="18"/>
      <c r="D274" s="19" t="s">
        <v>9169</v>
      </c>
      <c r="E274" s="19" t="s">
        <v>554</v>
      </c>
      <c r="F274" s="19" t="s">
        <v>555</v>
      </c>
      <c r="G274" s="19" t="s">
        <v>1000</v>
      </c>
      <c r="H274" s="19" t="s">
        <v>1000</v>
      </c>
      <c r="I274" s="19">
        <v>599</v>
      </c>
      <c r="J274" s="42">
        <v>599</v>
      </c>
      <c r="K274" s="19" t="s">
        <v>1000</v>
      </c>
      <c r="L274" s="19" t="s">
        <v>1000</v>
      </c>
      <c r="M274" s="19" t="s">
        <v>1000</v>
      </c>
      <c r="N274" s="19" t="s">
        <v>8870</v>
      </c>
      <c r="O274" s="19" t="s">
        <v>1000</v>
      </c>
    </row>
    <row r="275" spans="1:15">
      <c r="A275" s="19" t="s">
        <v>8877</v>
      </c>
      <c r="B275" s="19" t="s">
        <v>8878</v>
      </c>
      <c r="C275" s="18"/>
      <c r="D275" s="19" t="s">
        <v>9170</v>
      </c>
      <c r="E275" s="19" t="s">
        <v>556</v>
      </c>
      <c r="F275" s="19" t="s">
        <v>557</v>
      </c>
      <c r="G275" s="19" t="s">
        <v>1000</v>
      </c>
      <c r="H275" s="19" t="s">
        <v>1000</v>
      </c>
      <c r="I275" s="19">
        <v>1198</v>
      </c>
      <c r="J275" s="42">
        <v>1198</v>
      </c>
      <c r="K275" s="19" t="s">
        <v>1000</v>
      </c>
      <c r="L275" s="19" t="s">
        <v>1000</v>
      </c>
      <c r="M275" s="19" t="s">
        <v>1000</v>
      </c>
      <c r="N275" s="19" t="s">
        <v>8870</v>
      </c>
      <c r="O275" s="19" t="s">
        <v>1000</v>
      </c>
    </row>
    <row r="276" spans="1:15">
      <c r="A276" s="19" t="s">
        <v>8877</v>
      </c>
      <c r="B276" s="19" t="s">
        <v>8893</v>
      </c>
      <c r="C276" s="18"/>
      <c r="D276" s="19" t="s">
        <v>9171</v>
      </c>
      <c r="E276" s="19" t="s">
        <v>558</v>
      </c>
      <c r="F276" s="19" t="s">
        <v>559</v>
      </c>
      <c r="G276" s="19" t="s">
        <v>1000</v>
      </c>
      <c r="H276" s="19" t="s">
        <v>1000</v>
      </c>
      <c r="I276" s="19">
        <v>749</v>
      </c>
      <c r="J276" s="42">
        <v>749</v>
      </c>
      <c r="K276" s="19" t="s">
        <v>1000</v>
      </c>
      <c r="L276" s="19" t="s">
        <v>1000</v>
      </c>
      <c r="M276" s="19" t="s">
        <v>1000</v>
      </c>
      <c r="N276" s="19" t="s">
        <v>8870</v>
      </c>
      <c r="O276" s="19" t="s">
        <v>1000</v>
      </c>
    </row>
    <row r="277" spans="1:15">
      <c r="A277" s="19" t="s">
        <v>8877</v>
      </c>
      <c r="B277" s="19" t="s">
        <v>8878</v>
      </c>
      <c r="C277" s="18"/>
      <c r="D277" s="19" t="s">
        <v>9172</v>
      </c>
      <c r="E277" s="19" t="s">
        <v>560</v>
      </c>
      <c r="F277" s="19" t="s">
        <v>561</v>
      </c>
      <c r="G277" s="19" t="s">
        <v>1000</v>
      </c>
      <c r="H277" s="19" t="s">
        <v>1000</v>
      </c>
      <c r="I277" s="19">
        <v>599</v>
      </c>
      <c r="J277" s="42">
        <v>599</v>
      </c>
      <c r="K277" s="19" t="s">
        <v>1000</v>
      </c>
      <c r="L277" s="19" t="s">
        <v>1000</v>
      </c>
      <c r="M277" s="19" t="s">
        <v>1000</v>
      </c>
      <c r="N277" s="19" t="s">
        <v>8870</v>
      </c>
      <c r="O277" s="19" t="s">
        <v>1000</v>
      </c>
    </row>
    <row r="278" spans="1:15">
      <c r="A278" s="19" t="s">
        <v>8877</v>
      </c>
      <c r="B278" s="19" t="s">
        <v>8914</v>
      </c>
      <c r="C278" s="18"/>
      <c r="D278" s="19" t="s">
        <v>9173</v>
      </c>
      <c r="E278" s="19" t="s">
        <v>562</v>
      </c>
      <c r="F278" s="19" t="s">
        <v>9174</v>
      </c>
      <c r="G278" s="19" t="s">
        <v>1000</v>
      </c>
      <c r="H278" s="19" t="s">
        <v>1000</v>
      </c>
      <c r="I278" s="19">
        <v>749</v>
      </c>
      <c r="J278" s="42">
        <v>749</v>
      </c>
      <c r="K278" s="19" t="s">
        <v>1000</v>
      </c>
      <c r="L278" s="19" t="s">
        <v>1000</v>
      </c>
      <c r="M278" s="19" t="s">
        <v>1000</v>
      </c>
      <c r="N278" s="19" t="s">
        <v>8870</v>
      </c>
      <c r="O278" s="19" t="s">
        <v>1000</v>
      </c>
    </row>
    <row r="279" spans="1:15">
      <c r="A279" s="19" t="s">
        <v>8877</v>
      </c>
      <c r="B279" s="19" t="s">
        <v>8878</v>
      </c>
      <c r="C279" s="18"/>
      <c r="D279" s="19" t="s">
        <v>9175</v>
      </c>
      <c r="E279" s="19" t="s">
        <v>564</v>
      </c>
      <c r="F279" s="19" t="s">
        <v>565</v>
      </c>
      <c r="G279" s="19" t="s">
        <v>1000</v>
      </c>
      <c r="H279" s="19" t="s">
        <v>1000</v>
      </c>
      <c r="I279" s="19">
        <v>599</v>
      </c>
      <c r="J279" s="42">
        <v>599</v>
      </c>
      <c r="K279" s="19" t="s">
        <v>1000</v>
      </c>
      <c r="L279" s="19" t="s">
        <v>1000</v>
      </c>
      <c r="M279" s="19" t="s">
        <v>1000</v>
      </c>
      <c r="N279" s="19" t="s">
        <v>8870</v>
      </c>
      <c r="O279" s="19" t="s">
        <v>1000</v>
      </c>
    </row>
    <row r="280" spans="1:15">
      <c r="A280" s="19" t="s">
        <v>8877</v>
      </c>
      <c r="B280" s="19" t="s">
        <v>8893</v>
      </c>
      <c r="C280" s="18"/>
      <c r="D280" s="19" t="s">
        <v>9176</v>
      </c>
      <c r="E280" s="19" t="s">
        <v>566</v>
      </c>
      <c r="F280" s="19" t="s">
        <v>567</v>
      </c>
      <c r="G280" s="19" t="s">
        <v>1000</v>
      </c>
      <c r="H280" s="19" t="s">
        <v>1000</v>
      </c>
      <c r="I280" s="19">
        <v>799</v>
      </c>
      <c r="J280" s="42">
        <v>599</v>
      </c>
      <c r="K280" s="19" t="s">
        <v>1000</v>
      </c>
      <c r="L280" s="19" t="s">
        <v>1000</v>
      </c>
      <c r="M280" s="19" t="s">
        <v>1000</v>
      </c>
      <c r="N280" s="19" t="s">
        <v>8870</v>
      </c>
      <c r="O280" s="19" t="s">
        <v>1000</v>
      </c>
    </row>
    <row r="281" spans="1:15">
      <c r="A281" s="19" t="s">
        <v>8877</v>
      </c>
      <c r="B281" s="19" t="s">
        <v>8914</v>
      </c>
      <c r="C281" s="18"/>
      <c r="D281" s="19" t="s">
        <v>9177</v>
      </c>
      <c r="E281" s="19" t="s">
        <v>568</v>
      </c>
      <c r="F281" s="19" t="s">
        <v>569</v>
      </c>
      <c r="G281" s="19" t="s">
        <v>1000</v>
      </c>
      <c r="H281" s="19" t="s">
        <v>1000</v>
      </c>
      <c r="I281" s="19">
        <v>699</v>
      </c>
      <c r="J281" s="42">
        <v>664</v>
      </c>
      <c r="K281" s="19" t="s">
        <v>1000</v>
      </c>
      <c r="L281" s="19" t="s">
        <v>1000</v>
      </c>
      <c r="M281" s="19" t="s">
        <v>1000</v>
      </c>
      <c r="N281" s="19" t="s">
        <v>8870</v>
      </c>
      <c r="O281" s="19" t="s">
        <v>1000</v>
      </c>
    </row>
    <row r="282" spans="1:15">
      <c r="A282" s="19" t="s">
        <v>8877</v>
      </c>
      <c r="B282" s="19" t="s">
        <v>8914</v>
      </c>
      <c r="C282" s="18"/>
      <c r="D282" s="19" t="s">
        <v>9178</v>
      </c>
      <c r="E282" s="19" t="s">
        <v>570</v>
      </c>
      <c r="F282" s="19" t="s">
        <v>571</v>
      </c>
      <c r="G282" s="19" t="s">
        <v>1000</v>
      </c>
      <c r="H282" s="19" t="s">
        <v>1000</v>
      </c>
      <c r="I282" s="19">
        <v>699</v>
      </c>
      <c r="J282" s="42">
        <v>664</v>
      </c>
      <c r="K282" s="19" t="s">
        <v>1000</v>
      </c>
      <c r="L282" s="19" t="s">
        <v>1000</v>
      </c>
      <c r="M282" s="19" t="s">
        <v>1000</v>
      </c>
      <c r="N282" s="19" t="s">
        <v>8870</v>
      </c>
      <c r="O282" s="19" t="s">
        <v>1000</v>
      </c>
    </row>
    <row r="283" spans="1:15">
      <c r="A283" s="19" t="s">
        <v>8877</v>
      </c>
      <c r="B283" s="19" t="s">
        <v>8914</v>
      </c>
      <c r="C283" s="18"/>
      <c r="D283" s="19" t="s">
        <v>9179</v>
      </c>
      <c r="E283" s="19" t="s">
        <v>572</v>
      </c>
      <c r="F283" s="19" t="s">
        <v>573</v>
      </c>
      <c r="G283" s="19" t="s">
        <v>1000</v>
      </c>
      <c r="H283" s="19" t="s">
        <v>1000</v>
      </c>
      <c r="I283" s="19">
        <v>699</v>
      </c>
      <c r="J283" s="42">
        <v>664</v>
      </c>
      <c r="K283" s="19" t="s">
        <v>1000</v>
      </c>
      <c r="L283" s="19" t="s">
        <v>1000</v>
      </c>
      <c r="M283" s="19" t="s">
        <v>1000</v>
      </c>
      <c r="N283" s="19" t="s">
        <v>8870</v>
      </c>
      <c r="O283" s="19" t="s">
        <v>1000</v>
      </c>
    </row>
    <row r="284" spans="1:15">
      <c r="A284" s="19" t="s">
        <v>8877</v>
      </c>
      <c r="B284" s="19" t="s">
        <v>8914</v>
      </c>
      <c r="C284" s="18"/>
      <c r="D284" s="19" t="s">
        <v>9180</v>
      </c>
      <c r="E284" s="19" t="s">
        <v>574</v>
      </c>
      <c r="F284" s="19" t="s">
        <v>575</v>
      </c>
      <c r="G284" s="19" t="s">
        <v>1000</v>
      </c>
      <c r="H284" s="19" t="s">
        <v>1000</v>
      </c>
      <c r="I284" s="19">
        <v>699</v>
      </c>
      <c r="J284" s="42">
        <v>664</v>
      </c>
      <c r="K284" s="19" t="s">
        <v>1000</v>
      </c>
      <c r="L284" s="19" t="s">
        <v>1000</v>
      </c>
      <c r="M284" s="19" t="s">
        <v>1000</v>
      </c>
      <c r="N284" s="19" t="s">
        <v>8870</v>
      </c>
      <c r="O284" s="19" t="s">
        <v>1000</v>
      </c>
    </row>
    <row r="285" spans="1:15">
      <c r="A285" s="19" t="s">
        <v>8877</v>
      </c>
      <c r="B285" s="19" t="s">
        <v>8914</v>
      </c>
      <c r="C285" s="18"/>
      <c r="D285" s="19" t="s">
        <v>9181</v>
      </c>
      <c r="E285" s="19" t="s">
        <v>576</v>
      </c>
      <c r="F285" s="19" t="s">
        <v>577</v>
      </c>
      <c r="G285" s="19" t="s">
        <v>1000</v>
      </c>
      <c r="H285" s="19" t="s">
        <v>1000</v>
      </c>
      <c r="I285" s="19">
        <v>699</v>
      </c>
      <c r="J285" s="42">
        <v>664</v>
      </c>
      <c r="K285" s="19" t="s">
        <v>1000</v>
      </c>
      <c r="L285" s="19" t="s">
        <v>1000</v>
      </c>
      <c r="M285" s="19" t="s">
        <v>1000</v>
      </c>
      <c r="N285" s="19" t="s">
        <v>8870</v>
      </c>
      <c r="O285" s="19" t="s">
        <v>1000</v>
      </c>
    </row>
    <row r="286" spans="1:15">
      <c r="A286" s="19" t="s">
        <v>8877</v>
      </c>
      <c r="B286" s="19" t="s">
        <v>8914</v>
      </c>
      <c r="C286" s="18"/>
      <c r="D286" s="19" t="s">
        <v>9182</v>
      </c>
      <c r="E286" s="19" t="s">
        <v>578</v>
      </c>
      <c r="F286" s="19" t="s">
        <v>579</v>
      </c>
      <c r="G286" s="19" t="s">
        <v>1000</v>
      </c>
      <c r="H286" s="19" t="s">
        <v>1000</v>
      </c>
      <c r="I286" s="19">
        <v>699</v>
      </c>
      <c r="J286" s="42">
        <v>664</v>
      </c>
      <c r="K286" s="19" t="s">
        <v>1000</v>
      </c>
      <c r="L286" s="19" t="s">
        <v>1000</v>
      </c>
      <c r="M286" s="19" t="s">
        <v>1000</v>
      </c>
      <c r="N286" s="19" t="s">
        <v>8870</v>
      </c>
      <c r="O286" s="19" t="s">
        <v>1000</v>
      </c>
    </row>
    <row r="287" spans="1:15">
      <c r="A287" s="19" t="s">
        <v>8877</v>
      </c>
      <c r="B287" s="19" t="s">
        <v>8878</v>
      </c>
      <c r="C287" s="18"/>
      <c r="D287" s="19" t="s">
        <v>9183</v>
      </c>
      <c r="E287" s="19" t="s">
        <v>580</v>
      </c>
      <c r="F287" s="19" t="s">
        <v>581</v>
      </c>
      <c r="G287" s="19" t="s">
        <v>1000</v>
      </c>
      <c r="H287" s="19" t="s">
        <v>1000</v>
      </c>
      <c r="I287" s="19">
        <v>599</v>
      </c>
      <c r="J287" s="42">
        <v>599</v>
      </c>
      <c r="K287" s="19" t="s">
        <v>1000</v>
      </c>
      <c r="L287" s="19" t="s">
        <v>1000</v>
      </c>
      <c r="M287" s="19" t="s">
        <v>1000</v>
      </c>
      <c r="N287" s="19" t="s">
        <v>8870</v>
      </c>
      <c r="O287" s="19" t="s">
        <v>1000</v>
      </c>
    </row>
    <row r="288" spans="1:15">
      <c r="A288" s="19" t="s">
        <v>8877</v>
      </c>
      <c r="B288" s="19" t="s">
        <v>8878</v>
      </c>
      <c r="C288" s="18"/>
      <c r="D288" s="19" t="s">
        <v>9184</v>
      </c>
      <c r="E288" s="19" t="s">
        <v>582</v>
      </c>
      <c r="F288" s="19" t="s">
        <v>583</v>
      </c>
      <c r="G288" s="19" t="s">
        <v>1000</v>
      </c>
      <c r="H288" s="19" t="s">
        <v>1000</v>
      </c>
      <c r="I288" s="19">
        <v>399</v>
      </c>
      <c r="J288" s="42">
        <v>399</v>
      </c>
      <c r="K288" s="19" t="s">
        <v>1000</v>
      </c>
      <c r="L288" s="19" t="s">
        <v>1000</v>
      </c>
      <c r="M288" s="19" t="s">
        <v>1000</v>
      </c>
      <c r="N288" s="19" t="s">
        <v>8870</v>
      </c>
      <c r="O288" s="19" t="s">
        <v>1000</v>
      </c>
    </row>
    <row r="289" spans="1:15">
      <c r="A289" s="19" t="s">
        <v>8877</v>
      </c>
      <c r="B289" s="19" t="s">
        <v>8914</v>
      </c>
      <c r="C289" s="18"/>
      <c r="D289" s="19" t="s">
        <v>9185</v>
      </c>
      <c r="E289" s="19" t="s">
        <v>584</v>
      </c>
      <c r="F289" s="19" t="s">
        <v>9186</v>
      </c>
      <c r="G289" s="19" t="s">
        <v>1000</v>
      </c>
      <c r="H289" s="19" t="s">
        <v>1000</v>
      </c>
      <c r="I289" s="19">
        <v>749</v>
      </c>
      <c r="J289" s="42">
        <v>637</v>
      </c>
      <c r="K289" s="19" t="s">
        <v>1000</v>
      </c>
      <c r="L289" s="19" t="s">
        <v>1000</v>
      </c>
      <c r="M289" s="19" t="s">
        <v>1000</v>
      </c>
      <c r="N289" s="19" t="s">
        <v>8870</v>
      </c>
      <c r="O289" s="19" t="s">
        <v>1000</v>
      </c>
    </row>
    <row r="290" spans="1:15">
      <c r="A290" s="19" t="s">
        <v>8877</v>
      </c>
      <c r="B290" s="19" t="s">
        <v>8878</v>
      </c>
      <c r="C290" s="18"/>
      <c r="D290" s="19" t="s">
        <v>9187</v>
      </c>
      <c r="E290" s="19" t="s">
        <v>586</v>
      </c>
      <c r="F290" s="19" t="s">
        <v>587</v>
      </c>
      <c r="G290" s="19" t="s">
        <v>1000</v>
      </c>
      <c r="H290" s="19" t="s">
        <v>1000</v>
      </c>
      <c r="I290" s="19">
        <v>599</v>
      </c>
      <c r="J290" s="42">
        <v>509</v>
      </c>
      <c r="K290" s="19" t="s">
        <v>1000</v>
      </c>
      <c r="L290" s="19" t="s">
        <v>1000</v>
      </c>
      <c r="M290" s="19" t="s">
        <v>1000</v>
      </c>
      <c r="N290" s="19" t="s">
        <v>8870</v>
      </c>
      <c r="O290" s="19" t="s">
        <v>1000</v>
      </c>
    </row>
    <row r="291" spans="1:15">
      <c r="A291" s="19" t="s">
        <v>8877</v>
      </c>
      <c r="B291" s="19" t="s">
        <v>8914</v>
      </c>
      <c r="C291" s="18"/>
      <c r="D291" s="19" t="s">
        <v>9188</v>
      </c>
      <c r="E291" s="19" t="s">
        <v>588</v>
      </c>
      <c r="F291" s="19" t="s">
        <v>9189</v>
      </c>
      <c r="G291" s="19" t="s">
        <v>1000</v>
      </c>
      <c r="H291" s="19" t="s">
        <v>1000</v>
      </c>
      <c r="I291" s="19">
        <v>749</v>
      </c>
      <c r="J291" s="42">
        <v>637</v>
      </c>
      <c r="K291" s="19" t="s">
        <v>1000</v>
      </c>
      <c r="L291" s="19" t="s">
        <v>1000</v>
      </c>
      <c r="M291" s="19" t="s">
        <v>1000</v>
      </c>
      <c r="N291" s="19" t="s">
        <v>8870</v>
      </c>
      <c r="O291" s="19" t="s">
        <v>1000</v>
      </c>
    </row>
    <row r="292" spans="1:15">
      <c r="A292" s="19" t="s">
        <v>8877</v>
      </c>
      <c r="B292" s="19" t="s">
        <v>8878</v>
      </c>
      <c r="C292" s="18"/>
      <c r="D292" s="19" t="s">
        <v>9190</v>
      </c>
      <c r="E292" s="19" t="s">
        <v>590</v>
      </c>
      <c r="F292" s="19" t="s">
        <v>591</v>
      </c>
      <c r="G292" s="19" t="s">
        <v>1000</v>
      </c>
      <c r="H292" s="19" t="s">
        <v>1000</v>
      </c>
      <c r="I292" s="19">
        <v>649</v>
      </c>
      <c r="J292" s="42">
        <v>649</v>
      </c>
      <c r="K292" s="19" t="s">
        <v>1000</v>
      </c>
      <c r="L292" s="19" t="s">
        <v>1000</v>
      </c>
      <c r="M292" s="19" t="s">
        <v>1000</v>
      </c>
      <c r="N292" s="19" t="s">
        <v>8870</v>
      </c>
      <c r="O292" s="19" t="s">
        <v>1000</v>
      </c>
    </row>
    <row r="293" spans="1:15">
      <c r="A293" s="19" t="s">
        <v>8877</v>
      </c>
      <c r="B293" s="19" t="s">
        <v>8893</v>
      </c>
      <c r="C293" s="18"/>
      <c r="D293" s="19" t="s">
        <v>9191</v>
      </c>
      <c r="E293" s="19" t="s">
        <v>592</v>
      </c>
      <c r="F293" s="19" t="s">
        <v>593</v>
      </c>
      <c r="G293" s="19" t="s">
        <v>1000</v>
      </c>
      <c r="H293" s="19" t="s">
        <v>1000</v>
      </c>
      <c r="I293" s="19">
        <v>699</v>
      </c>
      <c r="J293" s="42">
        <v>699</v>
      </c>
      <c r="K293" s="19" t="s">
        <v>1000</v>
      </c>
      <c r="L293" s="19" t="s">
        <v>1000</v>
      </c>
      <c r="M293" s="19" t="s">
        <v>1000</v>
      </c>
      <c r="N293" s="19" t="s">
        <v>8870</v>
      </c>
      <c r="O293" s="19" t="s">
        <v>1000</v>
      </c>
    </row>
    <row r="294" spans="1:15">
      <c r="A294" s="19" t="s">
        <v>8877</v>
      </c>
      <c r="B294" s="19" t="s">
        <v>8878</v>
      </c>
      <c r="C294" s="18"/>
      <c r="D294" s="19" t="s">
        <v>9192</v>
      </c>
      <c r="E294" s="19" t="s">
        <v>594</v>
      </c>
      <c r="F294" s="19" t="s">
        <v>595</v>
      </c>
      <c r="G294" s="19" t="s">
        <v>1000</v>
      </c>
      <c r="H294" s="19" t="s">
        <v>1000</v>
      </c>
      <c r="I294" s="19">
        <v>798</v>
      </c>
      <c r="J294" s="42">
        <v>798</v>
      </c>
      <c r="K294" s="19" t="s">
        <v>1000</v>
      </c>
      <c r="L294" s="19" t="s">
        <v>1000</v>
      </c>
      <c r="M294" s="19" t="s">
        <v>1000</v>
      </c>
      <c r="N294" s="19" t="s">
        <v>8870</v>
      </c>
      <c r="O294" s="19" t="s">
        <v>1000</v>
      </c>
    </row>
    <row r="295" spans="1:15">
      <c r="A295" s="19" t="s">
        <v>8877</v>
      </c>
      <c r="B295" s="19" t="s">
        <v>8914</v>
      </c>
      <c r="C295" s="18"/>
      <c r="D295" s="19" t="s">
        <v>9193</v>
      </c>
      <c r="E295" s="19" t="s">
        <v>596</v>
      </c>
      <c r="F295" s="19" t="s">
        <v>9194</v>
      </c>
      <c r="G295" s="19" t="s">
        <v>1000</v>
      </c>
      <c r="H295" s="19" t="s">
        <v>1000</v>
      </c>
      <c r="I295" s="19">
        <v>749</v>
      </c>
      <c r="J295" s="42">
        <v>749</v>
      </c>
      <c r="K295" s="19" t="s">
        <v>1000</v>
      </c>
      <c r="L295" s="19" t="s">
        <v>1000</v>
      </c>
      <c r="M295" s="19" t="s">
        <v>1000</v>
      </c>
      <c r="N295" s="19" t="s">
        <v>8870</v>
      </c>
      <c r="O295" s="19" t="s">
        <v>1000</v>
      </c>
    </row>
    <row r="296" spans="1:15">
      <c r="A296" s="19" t="s">
        <v>8877</v>
      </c>
      <c r="B296" s="19" t="s">
        <v>8914</v>
      </c>
      <c r="C296" s="18"/>
      <c r="D296" s="19" t="s">
        <v>9195</v>
      </c>
      <c r="E296" s="19" t="s">
        <v>598</v>
      </c>
      <c r="F296" s="19" t="s">
        <v>9196</v>
      </c>
      <c r="G296" s="19" t="s">
        <v>1000</v>
      </c>
      <c r="H296" s="19" t="s">
        <v>1000</v>
      </c>
      <c r="I296" s="19">
        <v>749</v>
      </c>
      <c r="J296" s="42">
        <v>749</v>
      </c>
      <c r="K296" s="19" t="s">
        <v>1000</v>
      </c>
      <c r="L296" s="19" t="s">
        <v>1000</v>
      </c>
      <c r="M296" s="19" t="s">
        <v>1000</v>
      </c>
      <c r="N296" s="19" t="s">
        <v>8870</v>
      </c>
      <c r="O296" s="19" t="s">
        <v>1000</v>
      </c>
    </row>
    <row r="297" spans="1:15">
      <c r="A297" s="19" t="s">
        <v>8873</v>
      </c>
      <c r="B297" s="19" t="s">
        <v>8874</v>
      </c>
      <c r="C297" s="18"/>
      <c r="D297" s="19" t="s">
        <v>9197</v>
      </c>
      <c r="E297" s="19" t="s">
        <v>600</v>
      </c>
      <c r="F297" s="19" t="s">
        <v>32</v>
      </c>
      <c r="G297" s="19" t="s">
        <v>1000</v>
      </c>
      <c r="H297" s="19" t="s">
        <v>1000</v>
      </c>
      <c r="I297" s="19">
        <v>499</v>
      </c>
      <c r="J297" s="42">
        <v>499</v>
      </c>
      <c r="K297" s="19" t="s">
        <v>1000</v>
      </c>
      <c r="L297" s="19" t="s">
        <v>1000</v>
      </c>
      <c r="M297" s="19" t="s">
        <v>1000</v>
      </c>
      <c r="N297" s="19" t="s">
        <v>8870</v>
      </c>
      <c r="O297" s="19" t="s">
        <v>1000</v>
      </c>
    </row>
    <row r="298" spans="1:15">
      <c r="A298" s="19" t="s">
        <v>8877</v>
      </c>
      <c r="B298" s="19" t="s">
        <v>8878</v>
      </c>
      <c r="C298" s="18"/>
      <c r="D298" s="19" t="s">
        <v>9198</v>
      </c>
      <c r="E298" s="19" t="s">
        <v>601</v>
      </c>
      <c r="F298" s="19" t="s">
        <v>602</v>
      </c>
      <c r="G298" s="19" t="s">
        <v>1000</v>
      </c>
      <c r="H298" s="19" t="s">
        <v>1000</v>
      </c>
      <c r="I298" s="19">
        <v>1198</v>
      </c>
      <c r="J298" s="42">
        <v>1198</v>
      </c>
      <c r="K298" s="19" t="s">
        <v>1000</v>
      </c>
      <c r="L298" s="19" t="s">
        <v>1000</v>
      </c>
      <c r="M298" s="19" t="s">
        <v>1000</v>
      </c>
      <c r="N298" s="19" t="s">
        <v>8870</v>
      </c>
      <c r="O298" s="19" t="s">
        <v>1000</v>
      </c>
    </row>
    <row r="299" spans="1:15">
      <c r="A299" s="19" t="s">
        <v>8877</v>
      </c>
      <c r="B299" s="19" t="s">
        <v>8878</v>
      </c>
      <c r="C299" s="18"/>
      <c r="D299" s="19" t="s">
        <v>9199</v>
      </c>
      <c r="E299" s="19" t="s">
        <v>603</v>
      </c>
      <c r="F299" s="19" t="s">
        <v>604</v>
      </c>
      <c r="G299" s="19" t="s">
        <v>1000</v>
      </c>
      <c r="H299" s="19" t="s">
        <v>1000</v>
      </c>
      <c r="I299" s="19">
        <v>1198</v>
      </c>
      <c r="J299" s="42">
        <v>1198</v>
      </c>
      <c r="K299" s="19" t="s">
        <v>1000</v>
      </c>
      <c r="L299" s="19" t="s">
        <v>1000</v>
      </c>
      <c r="M299" s="19" t="s">
        <v>1000</v>
      </c>
      <c r="N299" s="19" t="s">
        <v>8870</v>
      </c>
      <c r="O299" s="19" t="s">
        <v>1000</v>
      </c>
    </row>
    <row r="300" spans="1:15">
      <c r="A300" s="19" t="s">
        <v>8877</v>
      </c>
      <c r="B300" s="19" t="s">
        <v>8914</v>
      </c>
      <c r="C300" s="18"/>
      <c r="D300" s="19" t="s">
        <v>9200</v>
      </c>
      <c r="E300" s="19" t="s">
        <v>605</v>
      </c>
      <c r="F300" s="19" t="s">
        <v>606</v>
      </c>
      <c r="G300" s="19" t="s">
        <v>1000</v>
      </c>
      <c r="H300" s="19" t="s">
        <v>1000</v>
      </c>
      <c r="I300" s="19">
        <v>699</v>
      </c>
      <c r="J300" s="42">
        <v>664</v>
      </c>
      <c r="K300" s="19" t="s">
        <v>1000</v>
      </c>
      <c r="L300" s="19" t="s">
        <v>1000</v>
      </c>
      <c r="M300" s="19" t="s">
        <v>1000</v>
      </c>
      <c r="N300" s="19" t="s">
        <v>8870</v>
      </c>
      <c r="O300" s="19" t="s">
        <v>1000</v>
      </c>
    </row>
    <row r="301" spans="1:15">
      <c r="A301" s="19" t="s">
        <v>8877</v>
      </c>
      <c r="B301" s="19" t="s">
        <v>8914</v>
      </c>
      <c r="C301" s="18"/>
      <c r="D301" s="19" t="s">
        <v>9201</v>
      </c>
      <c r="E301" s="19" t="s">
        <v>607</v>
      </c>
      <c r="F301" s="19" t="s">
        <v>608</v>
      </c>
      <c r="G301" s="19" t="s">
        <v>1000</v>
      </c>
      <c r="H301" s="19" t="s">
        <v>1000</v>
      </c>
      <c r="I301" s="19">
        <v>699</v>
      </c>
      <c r="J301" s="42">
        <v>664</v>
      </c>
      <c r="K301" s="19" t="s">
        <v>1000</v>
      </c>
      <c r="L301" s="19" t="s">
        <v>1000</v>
      </c>
      <c r="M301" s="19" t="s">
        <v>1000</v>
      </c>
      <c r="N301" s="19" t="s">
        <v>8870</v>
      </c>
      <c r="O301" s="19" t="s">
        <v>1000</v>
      </c>
    </row>
    <row r="302" spans="1:15">
      <c r="A302" s="19" t="s">
        <v>8877</v>
      </c>
      <c r="B302" s="19" t="s">
        <v>8914</v>
      </c>
      <c r="C302" s="18"/>
      <c r="D302" s="19" t="s">
        <v>9202</v>
      </c>
      <c r="E302" s="19" t="s">
        <v>609</v>
      </c>
      <c r="F302" s="19" t="s">
        <v>610</v>
      </c>
      <c r="G302" s="19" t="s">
        <v>1000</v>
      </c>
      <c r="H302" s="19" t="s">
        <v>1000</v>
      </c>
      <c r="I302" s="19">
        <v>699</v>
      </c>
      <c r="J302" s="42">
        <v>664</v>
      </c>
      <c r="K302" s="19" t="s">
        <v>1000</v>
      </c>
      <c r="L302" s="19" t="s">
        <v>1000</v>
      </c>
      <c r="M302" s="19" t="s">
        <v>1000</v>
      </c>
      <c r="N302" s="19" t="s">
        <v>8870</v>
      </c>
      <c r="O302" s="19" t="s">
        <v>1000</v>
      </c>
    </row>
    <row r="303" spans="1:15">
      <c r="A303" s="19" t="s">
        <v>8877</v>
      </c>
      <c r="B303" s="19" t="s">
        <v>8914</v>
      </c>
      <c r="C303" s="18"/>
      <c r="D303" s="19" t="s">
        <v>9203</v>
      </c>
      <c r="E303" s="19" t="s">
        <v>611</v>
      </c>
      <c r="F303" s="19" t="s">
        <v>612</v>
      </c>
      <c r="G303" s="19" t="s">
        <v>1000</v>
      </c>
      <c r="H303" s="19" t="s">
        <v>1000</v>
      </c>
      <c r="I303" s="19">
        <v>699</v>
      </c>
      <c r="J303" s="42">
        <v>664</v>
      </c>
      <c r="K303" s="19" t="s">
        <v>1000</v>
      </c>
      <c r="L303" s="19" t="s">
        <v>1000</v>
      </c>
      <c r="M303" s="19" t="s">
        <v>1000</v>
      </c>
      <c r="N303" s="19" t="s">
        <v>8870</v>
      </c>
      <c r="O303" s="19" t="s">
        <v>1000</v>
      </c>
    </row>
    <row r="304" spans="1:15">
      <c r="A304" s="19" t="s">
        <v>8877</v>
      </c>
      <c r="B304" s="19" t="s">
        <v>8893</v>
      </c>
      <c r="C304" s="18"/>
      <c r="D304" s="19" t="s">
        <v>9204</v>
      </c>
      <c r="E304" s="19" t="s">
        <v>613</v>
      </c>
      <c r="F304" s="19" t="s">
        <v>614</v>
      </c>
      <c r="G304" s="19" t="s">
        <v>1000</v>
      </c>
      <c r="H304" s="19" t="s">
        <v>1000</v>
      </c>
      <c r="I304" s="19">
        <v>699</v>
      </c>
      <c r="J304" s="42">
        <v>699</v>
      </c>
      <c r="K304" s="19" t="s">
        <v>1000</v>
      </c>
      <c r="L304" s="19" t="s">
        <v>1000</v>
      </c>
      <c r="M304" s="19" t="s">
        <v>1000</v>
      </c>
      <c r="N304" s="19" t="s">
        <v>8870</v>
      </c>
      <c r="O304" s="19" t="s">
        <v>1000</v>
      </c>
    </row>
    <row r="305" spans="1:15">
      <c r="A305" s="19" t="s">
        <v>8877</v>
      </c>
      <c r="B305" s="19" t="s">
        <v>8878</v>
      </c>
      <c r="C305" s="18"/>
      <c r="D305" s="19" t="s">
        <v>9205</v>
      </c>
      <c r="E305" s="19" t="s">
        <v>615</v>
      </c>
      <c r="F305" s="19" t="s">
        <v>616</v>
      </c>
      <c r="G305" s="19" t="s">
        <v>1000</v>
      </c>
      <c r="H305" s="19" t="s">
        <v>1000</v>
      </c>
      <c r="I305" s="19">
        <v>399</v>
      </c>
      <c r="J305" s="42">
        <v>399</v>
      </c>
      <c r="K305" s="19" t="s">
        <v>1000</v>
      </c>
      <c r="L305" s="19" t="s">
        <v>1000</v>
      </c>
      <c r="M305" s="19" t="s">
        <v>1000</v>
      </c>
      <c r="N305" s="19" t="s">
        <v>8870</v>
      </c>
      <c r="O305" s="19" t="s">
        <v>1000</v>
      </c>
    </row>
    <row r="306" spans="1:15">
      <c r="A306" s="19" t="s">
        <v>8877</v>
      </c>
      <c r="B306" s="19" t="s">
        <v>8878</v>
      </c>
      <c r="C306" s="18"/>
      <c r="D306" s="19" t="s">
        <v>9206</v>
      </c>
      <c r="E306" s="19" t="s">
        <v>617</v>
      </c>
      <c r="F306" s="19" t="s">
        <v>618</v>
      </c>
      <c r="G306" s="19" t="s">
        <v>1000</v>
      </c>
      <c r="H306" s="19" t="s">
        <v>1000</v>
      </c>
      <c r="I306" s="19">
        <v>599</v>
      </c>
      <c r="J306" s="42">
        <v>599</v>
      </c>
      <c r="K306" s="19" t="s">
        <v>1000</v>
      </c>
      <c r="L306" s="19" t="s">
        <v>1000</v>
      </c>
      <c r="M306" s="19" t="s">
        <v>1000</v>
      </c>
      <c r="N306" s="19" t="s">
        <v>8870</v>
      </c>
      <c r="O306" s="19" t="s">
        <v>1000</v>
      </c>
    </row>
    <row r="307" spans="1:15">
      <c r="A307" s="19" t="s">
        <v>8877</v>
      </c>
      <c r="B307" s="19" t="s">
        <v>8878</v>
      </c>
      <c r="C307" s="18"/>
      <c r="D307" s="19" t="s">
        <v>9207</v>
      </c>
      <c r="E307" s="19" t="s">
        <v>619</v>
      </c>
      <c r="F307" s="19" t="s">
        <v>183</v>
      </c>
      <c r="G307" s="19" t="s">
        <v>1000</v>
      </c>
      <c r="H307" s="19" t="s">
        <v>1000</v>
      </c>
      <c r="I307" s="19">
        <v>599</v>
      </c>
      <c r="J307" s="42">
        <v>599</v>
      </c>
      <c r="K307" s="19" t="s">
        <v>1000</v>
      </c>
      <c r="L307" s="19" t="s">
        <v>1000</v>
      </c>
      <c r="M307" s="19" t="s">
        <v>1000</v>
      </c>
      <c r="N307" s="19" t="s">
        <v>8870</v>
      </c>
      <c r="O307" s="19" t="s">
        <v>1000</v>
      </c>
    </row>
    <row r="308" spans="1:15">
      <c r="A308" s="19" t="s">
        <v>8877</v>
      </c>
      <c r="B308" s="19" t="s">
        <v>8878</v>
      </c>
      <c r="C308" s="18"/>
      <c r="D308" s="19" t="s">
        <v>9208</v>
      </c>
      <c r="E308" s="19" t="s">
        <v>620</v>
      </c>
      <c r="F308" s="19" t="s">
        <v>621</v>
      </c>
      <c r="G308" s="19" t="s">
        <v>1000</v>
      </c>
      <c r="H308" s="19" t="s">
        <v>1000</v>
      </c>
      <c r="I308" s="19">
        <v>599</v>
      </c>
      <c r="J308" s="42">
        <v>599</v>
      </c>
      <c r="K308" s="19" t="s">
        <v>1000</v>
      </c>
      <c r="L308" s="19" t="s">
        <v>1000</v>
      </c>
      <c r="M308" s="19" t="s">
        <v>1000</v>
      </c>
      <c r="N308" s="19" t="s">
        <v>8870</v>
      </c>
      <c r="O308" s="19" t="s">
        <v>1000</v>
      </c>
    </row>
    <row r="309" spans="1:15">
      <c r="A309" s="19" t="s">
        <v>8877</v>
      </c>
      <c r="B309" s="19" t="s">
        <v>8878</v>
      </c>
      <c r="C309" s="18"/>
      <c r="D309" s="19" t="s">
        <v>9209</v>
      </c>
      <c r="E309" s="19" t="s">
        <v>622</v>
      </c>
      <c r="F309" s="19" t="s">
        <v>623</v>
      </c>
      <c r="G309" s="19" t="s">
        <v>1000</v>
      </c>
      <c r="H309" s="19" t="s">
        <v>1000</v>
      </c>
      <c r="I309" s="19">
        <v>599</v>
      </c>
      <c r="J309" s="42">
        <v>599</v>
      </c>
      <c r="K309" s="19" t="s">
        <v>1000</v>
      </c>
      <c r="L309" s="19" t="s">
        <v>1000</v>
      </c>
      <c r="M309" s="19" t="s">
        <v>1000</v>
      </c>
      <c r="N309" s="19" t="s">
        <v>8870</v>
      </c>
      <c r="O309" s="19" t="s">
        <v>1000</v>
      </c>
    </row>
    <row r="310" spans="1:15">
      <c r="A310" s="19" t="s">
        <v>8873</v>
      </c>
      <c r="B310" s="19" t="s">
        <v>8903</v>
      </c>
      <c r="C310" s="18"/>
      <c r="D310" s="19" t="s">
        <v>9210</v>
      </c>
      <c r="E310" s="19" t="s">
        <v>624</v>
      </c>
      <c r="F310" s="19" t="s">
        <v>625</v>
      </c>
      <c r="G310" s="19" t="s">
        <v>1000</v>
      </c>
      <c r="H310" s="19" t="s">
        <v>1000</v>
      </c>
      <c r="I310" s="19">
        <v>599</v>
      </c>
      <c r="J310" s="42">
        <v>599</v>
      </c>
      <c r="K310" s="19" t="s">
        <v>1000</v>
      </c>
      <c r="L310" s="19" t="s">
        <v>1000</v>
      </c>
      <c r="M310" s="19" t="s">
        <v>1000</v>
      </c>
      <c r="N310" s="19" t="s">
        <v>8870</v>
      </c>
      <c r="O310" s="19" t="s">
        <v>1000</v>
      </c>
    </row>
    <row r="311" spans="1:15">
      <c r="A311" s="19" t="s">
        <v>8877</v>
      </c>
      <c r="B311" s="19" t="s">
        <v>8878</v>
      </c>
      <c r="C311" s="18"/>
      <c r="D311" s="19" t="s">
        <v>9211</v>
      </c>
      <c r="E311" s="19" t="s">
        <v>626</v>
      </c>
      <c r="F311" s="19" t="s">
        <v>627</v>
      </c>
      <c r="G311" s="19" t="s">
        <v>1000</v>
      </c>
      <c r="H311" s="19" t="s">
        <v>1000</v>
      </c>
      <c r="I311" s="19">
        <v>1198</v>
      </c>
      <c r="J311" s="42">
        <v>1198</v>
      </c>
      <c r="K311" s="19" t="s">
        <v>1000</v>
      </c>
      <c r="L311" s="19" t="s">
        <v>1000</v>
      </c>
      <c r="M311" s="19" t="s">
        <v>1000</v>
      </c>
      <c r="N311" s="19" t="s">
        <v>8870</v>
      </c>
      <c r="O311" s="19" t="s">
        <v>1000</v>
      </c>
    </row>
    <row r="312" spans="1:15">
      <c r="A312" s="19" t="s">
        <v>8877</v>
      </c>
      <c r="B312" s="19" t="s">
        <v>8893</v>
      </c>
      <c r="C312" s="18"/>
      <c r="D312" s="19" t="s">
        <v>9212</v>
      </c>
      <c r="E312" s="19" t="s">
        <v>628</v>
      </c>
      <c r="F312" s="19" t="s">
        <v>629</v>
      </c>
      <c r="G312" s="19" t="s">
        <v>1000</v>
      </c>
      <c r="H312" s="19" t="s">
        <v>1000</v>
      </c>
      <c r="I312" s="19">
        <v>799</v>
      </c>
      <c r="J312" s="42">
        <v>759</v>
      </c>
      <c r="K312" s="19" t="s">
        <v>1000</v>
      </c>
      <c r="L312" s="19" t="s">
        <v>1000</v>
      </c>
      <c r="M312" s="19" t="s">
        <v>1000</v>
      </c>
      <c r="N312" s="19" t="s">
        <v>8870</v>
      </c>
      <c r="O312" s="19" t="s">
        <v>1000</v>
      </c>
    </row>
    <row r="313" spans="1:15">
      <c r="A313" s="19" t="s">
        <v>8877</v>
      </c>
      <c r="B313" s="19" t="s">
        <v>8893</v>
      </c>
      <c r="C313" s="18"/>
      <c r="D313" s="19" t="s">
        <v>9213</v>
      </c>
      <c r="E313" s="19" t="s">
        <v>630</v>
      </c>
      <c r="F313" s="19" t="s">
        <v>631</v>
      </c>
      <c r="G313" s="19" t="s">
        <v>1000</v>
      </c>
      <c r="H313" s="19" t="s">
        <v>1000</v>
      </c>
      <c r="I313" s="19">
        <v>799</v>
      </c>
      <c r="J313" s="42">
        <v>599</v>
      </c>
      <c r="K313" s="19" t="s">
        <v>1000</v>
      </c>
      <c r="L313" s="19" t="s">
        <v>1000</v>
      </c>
      <c r="M313" s="19" t="s">
        <v>1000</v>
      </c>
      <c r="N313" s="19" t="s">
        <v>8870</v>
      </c>
      <c r="O313" s="19" t="s">
        <v>1000</v>
      </c>
    </row>
    <row r="314" spans="1:15">
      <c r="A314" s="19" t="s">
        <v>8877</v>
      </c>
      <c r="B314" s="19" t="s">
        <v>8893</v>
      </c>
      <c r="C314" s="18"/>
      <c r="D314" s="19" t="s">
        <v>9214</v>
      </c>
      <c r="E314" s="19" t="s">
        <v>632</v>
      </c>
      <c r="F314" s="19" t="s">
        <v>633</v>
      </c>
      <c r="G314" s="19" t="s">
        <v>1000</v>
      </c>
      <c r="H314" s="19" t="s">
        <v>1000</v>
      </c>
      <c r="I314" s="19">
        <v>799</v>
      </c>
      <c r="J314" s="42">
        <v>599</v>
      </c>
      <c r="K314" s="19" t="s">
        <v>1000</v>
      </c>
      <c r="L314" s="19" t="s">
        <v>1000</v>
      </c>
      <c r="M314" s="19" t="s">
        <v>1000</v>
      </c>
      <c r="N314" s="19" t="s">
        <v>8870</v>
      </c>
      <c r="O314" s="19" t="s">
        <v>1000</v>
      </c>
    </row>
    <row r="315" spans="1:15">
      <c r="A315" s="19" t="s">
        <v>8877</v>
      </c>
      <c r="B315" s="19" t="s">
        <v>8914</v>
      </c>
      <c r="C315" s="18"/>
      <c r="D315" s="19" t="s">
        <v>9215</v>
      </c>
      <c r="E315" s="19" t="s">
        <v>634</v>
      </c>
      <c r="F315" s="19" t="s">
        <v>635</v>
      </c>
      <c r="G315" s="19" t="s">
        <v>1000</v>
      </c>
      <c r="H315" s="19" t="s">
        <v>1000</v>
      </c>
      <c r="I315" s="19">
        <v>699</v>
      </c>
      <c r="J315" s="42">
        <v>664</v>
      </c>
      <c r="K315" s="19" t="s">
        <v>1000</v>
      </c>
      <c r="L315" s="19" t="s">
        <v>1000</v>
      </c>
      <c r="M315" s="19" t="s">
        <v>1000</v>
      </c>
      <c r="N315" s="19" t="s">
        <v>8870</v>
      </c>
      <c r="O315" s="19" t="s">
        <v>1000</v>
      </c>
    </row>
    <row r="316" spans="1:15">
      <c r="A316" s="19" t="s">
        <v>8877</v>
      </c>
      <c r="B316" s="19" t="s">
        <v>8914</v>
      </c>
      <c r="C316" s="18"/>
      <c r="D316" s="19" t="s">
        <v>9216</v>
      </c>
      <c r="E316" s="19" t="s">
        <v>636</v>
      </c>
      <c r="F316" s="19" t="s">
        <v>637</v>
      </c>
      <c r="G316" s="19" t="s">
        <v>1000</v>
      </c>
      <c r="H316" s="19" t="s">
        <v>1000</v>
      </c>
      <c r="I316" s="19">
        <v>699</v>
      </c>
      <c r="J316" s="42">
        <v>664</v>
      </c>
      <c r="K316" s="19" t="s">
        <v>1000</v>
      </c>
      <c r="L316" s="19" t="s">
        <v>1000</v>
      </c>
      <c r="M316" s="19" t="s">
        <v>1000</v>
      </c>
      <c r="N316" s="19" t="s">
        <v>8870</v>
      </c>
      <c r="O316" s="19" t="s">
        <v>1000</v>
      </c>
    </row>
    <row r="317" spans="1:15">
      <c r="A317" s="19" t="s">
        <v>8877</v>
      </c>
      <c r="B317" s="19" t="s">
        <v>8914</v>
      </c>
      <c r="C317" s="18"/>
      <c r="D317" s="19" t="s">
        <v>9217</v>
      </c>
      <c r="E317" s="19" t="s">
        <v>638</v>
      </c>
      <c r="F317" s="19" t="s">
        <v>639</v>
      </c>
      <c r="G317" s="19" t="s">
        <v>1000</v>
      </c>
      <c r="H317" s="19" t="s">
        <v>1000</v>
      </c>
      <c r="I317" s="19">
        <v>699</v>
      </c>
      <c r="J317" s="42">
        <v>594</v>
      </c>
      <c r="K317" s="19" t="s">
        <v>1000</v>
      </c>
      <c r="L317" s="19" t="s">
        <v>1000</v>
      </c>
      <c r="M317" s="19" t="s">
        <v>1000</v>
      </c>
      <c r="N317" s="19" t="s">
        <v>8870</v>
      </c>
      <c r="O317" s="19" t="s">
        <v>1000</v>
      </c>
    </row>
    <row r="318" spans="1:15">
      <c r="A318" s="19" t="s">
        <v>8877</v>
      </c>
      <c r="B318" s="19" t="s">
        <v>8914</v>
      </c>
      <c r="C318" s="18"/>
      <c r="D318" s="19" t="s">
        <v>9218</v>
      </c>
      <c r="E318" s="19" t="s">
        <v>640</v>
      </c>
      <c r="F318" s="19" t="s">
        <v>641</v>
      </c>
      <c r="G318" s="19" t="s">
        <v>1000</v>
      </c>
      <c r="H318" s="19" t="s">
        <v>1000</v>
      </c>
      <c r="I318" s="19">
        <v>699</v>
      </c>
      <c r="J318" s="42">
        <v>594</v>
      </c>
      <c r="K318" s="19" t="s">
        <v>1000</v>
      </c>
      <c r="L318" s="19" t="s">
        <v>1000</v>
      </c>
      <c r="M318" s="19" t="s">
        <v>1000</v>
      </c>
      <c r="N318" s="19" t="s">
        <v>8870</v>
      </c>
      <c r="O318" s="19" t="s">
        <v>1000</v>
      </c>
    </row>
    <row r="319" spans="1:15">
      <c r="A319" s="19" t="s">
        <v>8877</v>
      </c>
      <c r="B319" s="19" t="s">
        <v>8914</v>
      </c>
      <c r="C319" s="18"/>
      <c r="D319" s="19" t="s">
        <v>9219</v>
      </c>
      <c r="E319" s="19" t="s">
        <v>642</v>
      </c>
      <c r="F319" s="19" t="s">
        <v>643</v>
      </c>
      <c r="G319" s="19" t="s">
        <v>1000</v>
      </c>
      <c r="H319" s="19" t="s">
        <v>1000</v>
      </c>
      <c r="I319" s="19">
        <v>699</v>
      </c>
      <c r="J319" s="42">
        <v>664</v>
      </c>
      <c r="K319" s="19" t="s">
        <v>1000</v>
      </c>
      <c r="L319" s="19" t="s">
        <v>1000</v>
      </c>
      <c r="M319" s="19" t="s">
        <v>1000</v>
      </c>
      <c r="N319" s="19" t="s">
        <v>8870</v>
      </c>
      <c r="O319" s="19" t="s">
        <v>1000</v>
      </c>
    </row>
    <row r="320" spans="1:15">
      <c r="A320" s="19" t="s">
        <v>8877</v>
      </c>
      <c r="B320" s="19" t="s">
        <v>8878</v>
      </c>
      <c r="C320" s="18"/>
      <c r="D320" s="19" t="s">
        <v>9220</v>
      </c>
      <c r="E320" s="19" t="s">
        <v>644</v>
      </c>
      <c r="F320" s="19" t="s">
        <v>645</v>
      </c>
      <c r="G320" s="19" t="s">
        <v>1000</v>
      </c>
      <c r="H320" s="19" t="s">
        <v>1000</v>
      </c>
      <c r="I320" s="19">
        <v>599</v>
      </c>
      <c r="J320" s="42">
        <v>599</v>
      </c>
      <c r="K320" s="19" t="s">
        <v>1000</v>
      </c>
      <c r="L320" s="19" t="s">
        <v>1000</v>
      </c>
      <c r="M320" s="19" t="s">
        <v>1000</v>
      </c>
      <c r="N320" s="19" t="s">
        <v>8870</v>
      </c>
      <c r="O320" s="19" t="s">
        <v>1000</v>
      </c>
    </row>
    <row r="321" spans="1:15">
      <c r="A321" s="19" t="s">
        <v>8877</v>
      </c>
      <c r="B321" s="19" t="s">
        <v>8878</v>
      </c>
      <c r="C321" s="18"/>
      <c r="D321" s="19" t="s">
        <v>9221</v>
      </c>
      <c r="E321" s="19" t="s">
        <v>646</v>
      </c>
      <c r="F321" s="19" t="s">
        <v>647</v>
      </c>
      <c r="G321" s="19" t="s">
        <v>1000</v>
      </c>
      <c r="H321" s="19" t="s">
        <v>1000</v>
      </c>
      <c r="I321" s="19">
        <v>599</v>
      </c>
      <c r="J321" s="42">
        <v>599</v>
      </c>
      <c r="K321" s="19" t="s">
        <v>1000</v>
      </c>
      <c r="L321" s="19" t="s">
        <v>1000</v>
      </c>
      <c r="M321" s="19" t="s">
        <v>1000</v>
      </c>
      <c r="N321" s="19" t="s">
        <v>8870</v>
      </c>
      <c r="O321" s="19" t="s">
        <v>1000</v>
      </c>
    </row>
    <row r="322" spans="1:15">
      <c r="A322" s="19" t="s">
        <v>8877</v>
      </c>
      <c r="B322" s="19" t="s">
        <v>8878</v>
      </c>
      <c r="C322" s="18"/>
      <c r="D322" s="19" t="s">
        <v>9222</v>
      </c>
      <c r="E322" s="19" t="s">
        <v>648</v>
      </c>
      <c r="F322" s="19" t="s">
        <v>649</v>
      </c>
      <c r="G322" s="19" t="s">
        <v>1000</v>
      </c>
      <c r="H322" s="19" t="s">
        <v>1000</v>
      </c>
      <c r="I322" s="19">
        <v>599</v>
      </c>
      <c r="J322" s="42">
        <v>599</v>
      </c>
      <c r="K322" s="19" t="s">
        <v>1000</v>
      </c>
      <c r="L322" s="19" t="s">
        <v>1000</v>
      </c>
      <c r="M322" s="19" t="s">
        <v>1000</v>
      </c>
      <c r="N322" s="19" t="s">
        <v>8870</v>
      </c>
      <c r="O322" s="19" t="s">
        <v>1000</v>
      </c>
    </row>
    <row r="323" spans="1:15">
      <c r="A323" s="19" t="s">
        <v>8877</v>
      </c>
      <c r="B323" s="19" t="s">
        <v>8914</v>
      </c>
      <c r="C323" s="18"/>
      <c r="D323" s="19" t="s">
        <v>9223</v>
      </c>
      <c r="E323" s="19" t="s">
        <v>650</v>
      </c>
      <c r="F323" s="19" t="s">
        <v>9224</v>
      </c>
      <c r="G323" s="19" t="s">
        <v>1000</v>
      </c>
      <c r="H323" s="19" t="s">
        <v>1000</v>
      </c>
      <c r="I323" s="19">
        <v>749</v>
      </c>
      <c r="J323" s="42">
        <v>712</v>
      </c>
      <c r="K323" s="19" t="s">
        <v>1000</v>
      </c>
      <c r="L323" s="19" t="s">
        <v>1000</v>
      </c>
      <c r="M323" s="19" t="s">
        <v>1000</v>
      </c>
      <c r="N323" s="19" t="s">
        <v>8870</v>
      </c>
      <c r="O323" s="19" t="s">
        <v>1000</v>
      </c>
    </row>
    <row r="324" spans="1:15">
      <c r="A324" s="19" t="s">
        <v>8877</v>
      </c>
      <c r="B324" s="19" t="s">
        <v>8878</v>
      </c>
      <c r="C324" s="18"/>
      <c r="D324" s="19" t="s">
        <v>9225</v>
      </c>
      <c r="E324" s="19" t="s">
        <v>652</v>
      </c>
      <c r="F324" s="19" t="s">
        <v>653</v>
      </c>
      <c r="G324" s="19" t="s">
        <v>1000</v>
      </c>
      <c r="H324" s="19" t="s">
        <v>1000</v>
      </c>
      <c r="I324" s="19">
        <v>599</v>
      </c>
      <c r="J324" s="42">
        <v>599</v>
      </c>
      <c r="K324" s="19" t="s">
        <v>1000</v>
      </c>
      <c r="L324" s="19" t="s">
        <v>1000</v>
      </c>
      <c r="M324" s="19" t="s">
        <v>1000</v>
      </c>
      <c r="N324" s="19" t="s">
        <v>8870</v>
      </c>
      <c r="O324" s="19" t="s">
        <v>1000</v>
      </c>
    </row>
    <row r="325" spans="1:15">
      <c r="A325" s="19" t="s">
        <v>8877</v>
      </c>
      <c r="B325" s="19" t="s">
        <v>8878</v>
      </c>
      <c r="C325" s="18"/>
      <c r="D325" s="19" t="s">
        <v>9226</v>
      </c>
      <c r="E325" s="19" t="s">
        <v>654</v>
      </c>
      <c r="F325" s="19" t="s">
        <v>655</v>
      </c>
      <c r="G325" s="19" t="s">
        <v>1000</v>
      </c>
      <c r="H325" s="19" t="s">
        <v>1000</v>
      </c>
      <c r="I325" s="19">
        <v>599</v>
      </c>
      <c r="J325" s="42">
        <v>599</v>
      </c>
      <c r="K325" s="19" t="s">
        <v>1000</v>
      </c>
      <c r="L325" s="19" t="s">
        <v>1000</v>
      </c>
      <c r="M325" s="19" t="s">
        <v>1000</v>
      </c>
      <c r="N325" s="19" t="s">
        <v>8870</v>
      </c>
      <c r="O325" s="19" t="s">
        <v>1000</v>
      </c>
    </row>
    <row r="326" spans="1:15">
      <c r="A326" s="19" t="s">
        <v>8877</v>
      </c>
      <c r="B326" s="19" t="s">
        <v>8878</v>
      </c>
      <c r="C326" s="18"/>
      <c r="D326" s="19" t="s">
        <v>9227</v>
      </c>
      <c r="E326" s="19" t="s">
        <v>656</v>
      </c>
      <c r="F326" s="19" t="s">
        <v>657</v>
      </c>
      <c r="G326" s="19" t="s">
        <v>1000</v>
      </c>
      <c r="H326" s="19" t="s">
        <v>1000</v>
      </c>
      <c r="I326" s="19">
        <v>798</v>
      </c>
      <c r="J326" s="42">
        <v>798</v>
      </c>
      <c r="K326" s="19" t="s">
        <v>1000</v>
      </c>
      <c r="L326" s="19" t="s">
        <v>1000</v>
      </c>
      <c r="M326" s="19" t="s">
        <v>1000</v>
      </c>
      <c r="N326" s="19" t="s">
        <v>8870</v>
      </c>
      <c r="O326" s="19" t="s">
        <v>1000</v>
      </c>
    </row>
    <row r="327" spans="1:15">
      <c r="A327" s="19" t="s">
        <v>8877</v>
      </c>
      <c r="B327" s="19" t="s">
        <v>8878</v>
      </c>
      <c r="C327" s="18"/>
      <c r="D327" s="19" t="s">
        <v>9228</v>
      </c>
      <c r="E327" s="19" t="s">
        <v>658</v>
      </c>
      <c r="F327" s="19" t="s">
        <v>659</v>
      </c>
      <c r="G327" s="19" t="s">
        <v>1000</v>
      </c>
      <c r="H327" s="19" t="s">
        <v>1000</v>
      </c>
      <c r="I327" s="19">
        <v>799</v>
      </c>
      <c r="J327" s="42">
        <v>799</v>
      </c>
      <c r="K327" s="19" t="s">
        <v>1000</v>
      </c>
      <c r="L327" s="19" t="s">
        <v>1000</v>
      </c>
      <c r="M327" s="19" t="s">
        <v>1000</v>
      </c>
      <c r="N327" s="19" t="s">
        <v>8870</v>
      </c>
      <c r="O327" s="19" t="s">
        <v>1000</v>
      </c>
    </row>
    <row r="328" spans="1:15">
      <c r="A328" s="19" t="s">
        <v>8877</v>
      </c>
      <c r="B328" s="19" t="s">
        <v>8893</v>
      </c>
      <c r="C328" s="18"/>
      <c r="D328" s="19" t="s">
        <v>9229</v>
      </c>
      <c r="E328" s="19" t="s">
        <v>660</v>
      </c>
      <c r="F328" s="19" t="s">
        <v>661</v>
      </c>
      <c r="G328" s="19" t="s">
        <v>1000</v>
      </c>
      <c r="H328" s="19" t="s">
        <v>1000</v>
      </c>
      <c r="I328" s="19">
        <v>799</v>
      </c>
      <c r="J328" s="42">
        <v>759</v>
      </c>
      <c r="K328" s="19" t="s">
        <v>1000</v>
      </c>
      <c r="L328" s="19" t="s">
        <v>1000</v>
      </c>
      <c r="M328" s="19" t="s">
        <v>1000</v>
      </c>
      <c r="N328" s="19" t="s">
        <v>8870</v>
      </c>
      <c r="O328" s="19" t="s">
        <v>1000</v>
      </c>
    </row>
    <row r="329" spans="1:15">
      <c r="A329" s="19" t="s">
        <v>8877</v>
      </c>
      <c r="B329" s="19" t="s">
        <v>8914</v>
      </c>
      <c r="C329" s="18"/>
      <c r="D329" s="19" t="s">
        <v>9230</v>
      </c>
      <c r="E329" s="19" t="s">
        <v>662</v>
      </c>
      <c r="F329" s="19" t="s">
        <v>9231</v>
      </c>
      <c r="G329" s="19" t="s">
        <v>1000</v>
      </c>
      <c r="H329" s="19" t="s">
        <v>1000</v>
      </c>
      <c r="I329" s="19">
        <v>749</v>
      </c>
      <c r="J329" s="42">
        <v>712</v>
      </c>
      <c r="K329" s="19" t="s">
        <v>1000</v>
      </c>
      <c r="L329" s="19" t="s">
        <v>1000</v>
      </c>
      <c r="M329" s="19" t="s">
        <v>1000</v>
      </c>
      <c r="N329" s="19" t="s">
        <v>8870</v>
      </c>
      <c r="O329" s="19" t="s">
        <v>1000</v>
      </c>
    </row>
    <row r="330" spans="1:15">
      <c r="A330" s="19" t="s">
        <v>8877</v>
      </c>
      <c r="B330" s="19" t="s">
        <v>8878</v>
      </c>
      <c r="C330" s="18"/>
      <c r="D330" s="19" t="s">
        <v>9232</v>
      </c>
      <c r="E330" s="19" t="s">
        <v>664</v>
      </c>
      <c r="F330" s="19" t="s">
        <v>665</v>
      </c>
      <c r="G330" s="19" t="s">
        <v>1000</v>
      </c>
      <c r="H330" s="19" t="s">
        <v>1000</v>
      </c>
      <c r="I330" s="19">
        <v>599</v>
      </c>
      <c r="J330" s="42">
        <v>599</v>
      </c>
      <c r="K330" s="19" t="s">
        <v>1000</v>
      </c>
      <c r="L330" s="19" t="s">
        <v>1000</v>
      </c>
      <c r="M330" s="19" t="s">
        <v>1000</v>
      </c>
      <c r="N330" s="19" t="s">
        <v>8870</v>
      </c>
      <c r="O330" s="19" t="s">
        <v>1000</v>
      </c>
    </row>
    <row r="331" spans="1:15">
      <c r="A331" s="19" t="s">
        <v>8877</v>
      </c>
      <c r="B331" s="19" t="s">
        <v>8878</v>
      </c>
      <c r="C331" s="18"/>
      <c r="D331" s="19" t="s">
        <v>9233</v>
      </c>
      <c r="E331" s="19" t="s">
        <v>666</v>
      </c>
      <c r="F331" s="19" t="s">
        <v>667</v>
      </c>
      <c r="G331" s="19" t="s">
        <v>1000</v>
      </c>
      <c r="H331" s="19" t="s">
        <v>1000</v>
      </c>
      <c r="I331" s="19">
        <v>599</v>
      </c>
      <c r="J331" s="42">
        <v>599</v>
      </c>
      <c r="K331" s="19" t="s">
        <v>1000</v>
      </c>
      <c r="L331" s="19" t="s">
        <v>1000</v>
      </c>
      <c r="M331" s="19" t="s">
        <v>1000</v>
      </c>
      <c r="N331" s="19" t="s">
        <v>8870</v>
      </c>
      <c r="O331" s="19" t="s">
        <v>1000</v>
      </c>
    </row>
    <row r="332" spans="1:15">
      <c r="A332" s="19" t="s">
        <v>8877</v>
      </c>
      <c r="B332" s="19" t="s">
        <v>8878</v>
      </c>
      <c r="C332" s="18"/>
      <c r="D332" s="19" t="s">
        <v>9234</v>
      </c>
      <c r="E332" s="19" t="s">
        <v>668</v>
      </c>
      <c r="F332" s="19" t="s">
        <v>317</v>
      </c>
      <c r="G332" s="19" t="s">
        <v>1000</v>
      </c>
      <c r="H332" s="19" t="s">
        <v>1000</v>
      </c>
      <c r="I332" s="19">
        <v>599</v>
      </c>
      <c r="J332" s="42">
        <v>599</v>
      </c>
      <c r="K332" s="19" t="s">
        <v>1000</v>
      </c>
      <c r="L332" s="19" t="s">
        <v>1000</v>
      </c>
      <c r="M332" s="19" t="s">
        <v>1000</v>
      </c>
      <c r="N332" s="19" t="s">
        <v>8870</v>
      </c>
      <c r="O332" s="19" t="s">
        <v>1000</v>
      </c>
    </row>
    <row r="333" spans="1:15">
      <c r="A333" s="19" t="s">
        <v>8877</v>
      </c>
      <c r="B333" s="19" t="s">
        <v>8893</v>
      </c>
      <c r="C333" s="18"/>
      <c r="D333" s="19" t="s">
        <v>9235</v>
      </c>
      <c r="E333" s="19" t="s">
        <v>669</v>
      </c>
      <c r="F333" s="19" t="s">
        <v>670</v>
      </c>
      <c r="G333" s="19" t="s">
        <v>1000</v>
      </c>
      <c r="H333" s="19" t="s">
        <v>1000</v>
      </c>
      <c r="I333" s="19">
        <v>799</v>
      </c>
      <c r="J333" s="42">
        <v>799</v>
      </c>
      <c r="K333" s="19" t="s">
        <v>1000</v>
      </c>
      <c r="L333" s="19" t="s">
        <v>1000</v>
      </c>
      <c r="M333" s="19" t="s">
        <v>1000</v>
      </c>
      <c r="N333" s="19" t="s">
        <v>8870</v>
      </c>
      <c r="O333" s="19" t="s">
        <v>1000</v>
      </c>
    </row>
    <row r="334" spans="1:15">
      <c r="A334" s="19" t="s">
        <v>8877</v>
      </c>
      <c r="B334" s="19" t="s">
        <v>8893</v>
      </c>
      <c r="C334" s="18"/>
      <c r="D334" s="19" t="s">
        <v>9236</v>
      </c>
      <c r="E334" s="19" t="s">
        <v>671</v>
      </c>
      <c r="F334" s="19" t="s">
        <v>672</v>
      </c>
      <c r="G334" s="19" t="s">
        <v>1000</v>
      </c>
      <c r="H334" s="19" t="s">
        <v>1000</v>
      </c>
      <c r="I334" s="19">
        <v>799</v>
      </c>
      <c r="J334" s="42">
        <v>799</v>
      </c>
      <c r="K334" s="19" t="s">
        <v>1000</v>
      </c>
      <c r="L334" s="19" t="s">
        <v>1000</v>
      </c>
      <c r="M334" s="19" t="s">
        <v>1000</v>
      </c>
      <c r="N334" s="19" t="s">
        <v>8870</v>
      </c>
      <c r="O334" s="19" t="s">
        <v>1000</v>
      </c>
    </row>
    <row r="335" spans="1:15">
      <c r="A335" s="19" t="s">
        <v>9237</v>
      </c>
      <c r="B335" s="19" t="s">
        <v>9238</v>
      </c>
      <c r="C335" s="18"/>
      <c r="D335" s="19" t="s">
        <v>9239</v>
      </c>
      <c r="E335" s="19" t="s">
        <v>673</v>
      </c>
      <c r="F335" s="19" t="s">
        <v>674</v>
      </c>
      <c r="G335" s="19" t="s">
        <v>1000</v>
      </c>
      <c r="H335" s="19" t="s">
        <v>1000</v>
      </c>
      <c r="I335" s="19">
        <v>699</v>
      </c>
      <c r="J335" s="42">
        <v>699</v>
      </c>
      <c r="K335" s="19" t="s">
        <v>1000</v>
      </c>
      <c r="L335" s="19" t="s">
        <v>1000</v>
      </c>
      <c r="M335" s="19" t="s">
        <v>1000</v>
      </c>
      <c r="N335" s="19" t="s">
        <v>8870</v>
      </c>
      <c r="O335" s="19" t="s">
        <v>1000</v>
      </c>
    </row>
    <row r="336" spans="1:15">
      <c r="A336" s="19" t="s">
        <v>8877</v>
      </c>
      <c r="B336" s="19" t="s">
        <v>8914</v>
      </c>
      <c r="C336" s="18"/>
      <c r="D336" s="19" t="s">
        <v>9240</v>
      </c>
      <c r="E336" s="19" t="s">
        <v>675</v>
      </c>
      <c r="F336" s="19" t="s">
        <v>676</v>
      </c>
      <c r="G336" s="19" t="s">
        <v>1000</v>
      </c>
      <c r="H336" s="19" t="s">
        <v>1000</v>
      </c>
      <c r="I336" s="19">
        <v>699</v>
      </c>
      <c r="J336" s="42">
        <v>594</v>
      </c>
      <c r="K336" s="19" t="s">
        <v>1000</v>
      </c>
      <c r="L336" s="19" t="s">
        <v>1000</v>
      </c>
      <c r="M336" s="19" t="s">
        <v>1000</v>
      </c>
      <c r="N336" s="19" t="s">
        <v>8870</v>
      </c>
      <c r="O336" s="19" t="s">
        <v>1000</v>
      </c>
    </row>
    <row r="337" spans="1:15">
      <c r="A337" s="19" t="s">
        <v>8877</v>
      </c>
      <c r="B337" s="19" t="s">
        <v>8914</v>
      </c>
      <c r="C337" s="18"/>
      <c r="D337" s="19" t="s">
        <v>9241</v>
      </c>
      <c r="E337" s="19" t="s">
        <v>677</v>
      </c>
      <c r="F337" s="19" t="s">
        <v>678</v>
      </c>
      <c r="G337" s="19" t="s">
        <v>1000</v>
      </c>
      <c r="H337" s="19" t="s">
        <v>1000</v>
      </c>
      <c r="I337" s="19">
        <v>699</v>
      </c>
      <c r="J337" s="42">
        <v>594</v>
      </c>
      <c r="K337" s="19" t="s">
        <v>1000</v>
      </c>
      <c r="L337" s="19" t="s">
        <v>1000</v>
      </c>
      <c r="M337" s="19" t="s">
        <v>1000</v>
      </c>
      <c r="N337" s="19" t="s">
        <v>8870</v>
      </c>
      <c r="O337" s="19" t="s">
        <v>1000</v>
      </c>
    </row>
    <row r="338" spans="1:15">
      <c r="A338" s="19" t="s">
        <v>8877</v>
      </c>
      <c r="B338" s="19" t="s">
        <v>8878</v>
      </c>
      <c r="C338" s="18"/>
      <c r="D338" s="19" t="s">
        <v>9242</v>
      </c>
      <c r="E338" s="19" t="s">
        <v>679</v>
      </c>
      <c r="F338" s="19" t="s">
        <v>183</v>
      </c>
      <c r="G338" s="19" t="s">
        <v>1000</v>
      </c>
      <c r="H338" s="19" t="s">
        <v>1000</v>
      </c>
      <c r="I338" s="19">
        <v>599</v>
      </c>
      <c r="J338" s="42">
        <v>599</v>
      </c>
      <c r="K338" s="19" t="s">
        <v>1000</v>
      </c>
      <c r="L338" s="19" t="s">
        <v>1000</v>
      </c>
      <c r="M338" s="19" t="s">
        <v>1000</v>
      </c>
      <c r="N338" s="19" t="s">
        <v>8870</v>
      </c>
      <c r="O338" s="19" t="s">
        <v>1000</v>
      </c>
    </row>
    <row r="339" spans="1:15">
      <c r="A339" s="19" t="s">
        <v>8877</v>
      </c>
      <c r="B339" s="19" t="s">
        <v>8914</v>
      </c>
      <c r="C339" s="18"/>
      <c r="D339" s="19" t="s">
        <v>9243</v>
      </c>
      <c r="E339" s="19" t="s">
        <v>680</v>
      </c>
      <c r="F339" s="19" t="s">
        <v>9244</v>
      </c>
      <c r="G339" s="19" t="s">
        <v>1000</v>
      </c>
      <c r="H339" s="19" t="s">
        <v>1000</v>
      </c>
      <c r="I339" s="19">
        <v>749</v>
      </c>
      <c r="J339" s="42">
        <v>712</v>
      </c>
      <c r="K339" s="19" t="s">
        <v>1000</v>
      </c>
      <c r="L339" s="19" t="s">
        <v>1000</v>
      </c>
      <c r="M339" s="19" t="s">
        <v>1000</v>
      </c>
      <c r="N339" s="19" t="s">
        <v>8870</v>
      </c>
      <c r="O339" s="19" t="s">
        <v>1000</v>
      </c>
    </row>
    <row r="340" spans="1:15">
      <c r="A340" s="19" t="s">
        <v>8877</v>
      </c>
      <c r="B340" s="19" t="s">
        <v>8878</v>
      </c>
      <c r="C340" s="18"/>
      <c r="D340" s="19" t="s">
        <v>9245</v>
      </c>
      <c r="E340" s="19" t="s">
        <v>682</v>
      </c>
      <c r="F340" s="19" t="s">
        <v>683</v>
      </c>
      <c r="G340" s="19" t="s">
        <v>1000</v>
      </c>
      <c r="H340" s="19" t="s">
        <v>1000</v>
      </c>
      <c r="I340" s="19">
        <v>599</v>
      </c>
      <c r="J340" s="42">
        <v>599</v>
      </c>
      <c r="K340" s="19" t="s">
        <v>1000</v>
      </c>
      <c r="L340" s="19" t="s">
        <v>1000</v>
      </c>
      <c r="M340" s="19" t="s">
        <v>1000</v>
      </c>
      <c r="N340" s="19" t="s">
        <v>8870</v>
      </c>
      <c r="O340" s="19" t="s">
        <v>1000</v>
      </c>
    </row>
    <row r="341" spans="1:15">
      <c r="A341" s="19" t="s">
        <v>8877</v>
      </c>
      <c r="B341" s="19" t="s">
        <v>8878</v>
      </c>
      <c r="C341" s="18"/>
      <c r="D341" s="19" t="s">
        <v>9246</v>
      </c>
      <c r="E341" s="19" t="s">
        <v>684</v>
      </c>
      <c r="F341" s="19" t="s">
        <v>685</v>
      </c>
      <c r="G341" s="19" t="s">
        <v>1000</v>
      </c>
      <c r="H341" s="19" t="s">
        <v>1000</v>
      </c>
      <c r="I341" s="19">
        <v>599</v>
      </c>
      <c r="J341" s="42">
        <v>599</v>
      </c>
      <c r="K341" s="19" t="s">
        <v>1000</v>
      </c>
      <c r="L341" s="19" t="s">
        <v>1000</v>
      </c>
      <c r="M341" s="19" t="s">
        <v>1000</v>
      </c>
      <c r="N341" s="19" t="s">
        <v>8870</v>
      </c>
      <c r="O341" s="19" t="s">
        <v>1000</v>
      </c>
    </row>
    <row r="342" spans="1:15">
      <c r="A342" s="19" t="s">
        <v>8877</v>
      </c>
      <c r="B342" s="19" t="s">
        <v>8878</v>
      </c>
      <c r="C342" s="18"/>
      <c r="D342" s="19" t="s">
        <v>9247</v>
      </c>
      <c r="E342" s="19" t="s">
        <v>686</v>
      </c>
      <c r="F342" s="19" t="s">
        <v>687</v>
      </c>
      <c r="G342" s="19" t="s">
        <v>1000</v>
      </c>
      <c r="H342" s="19" t="s">
        <v>1000</v>
      </c>
      <c r="I342" s="19">
        <v>599</v>
      </c>
      <c r="J342" s="42">
        <v>599</v>
      </c>
      <c r="K342" s="19" t="s">
        <v>1000</v>
      </c>
      <c r="L342" s="19" t="s">
        <v>1000</v>
      </c>
      <c r="M342" s="19" t="s">
        <v>1000</v>
      </c>
      <c r="N342" s="19" t="s">
        <v>8870</v>
      </c>
      <c r="O342" s="19" t="s">
        <v>1000</v>
      </c>
    </row>
    <row r="343" spans="1:15">
      <c r="A343" s="19" t="s">
        <v>8877</v>
      </c>
      <c r="B343" s="19" t="s">
        <v>8878</v>
      </c>
      <c r="C343" s="18"/>
      <c r="D343" s="19" t="s">
        <v>9248</v>
      </c>
      <c r="E343" s="19" t="s">
        <v>688</v>
      </c>
      <c r="F343" s="19" t="s">
        <v>317</v>
      </c>
      <c r="G343" s="19" t="s">
        <v>1000</v>
      </c>
      <c r="H343" s="19" t="s">
        <v>1000</v>
      </c>
      <c r="I343" s="19">
        <v>599</v>
      </c>
      <c r="J343" s="42">
        <v>599</v>
      </c>
      <c r="K343" s="19" t="s">
        <v>1000</v>
      </c>
      <c r="L343" s="19" t="s">
        <v>1000</v>
      </c>
      <c r="M343" s="19" t="s">
        <v>1000</v>
      </c>
      <c r="N343" s="19" t="s">
        <v>8870</v>
      </c>
      <c r="O343" s="19" t="s">
        <v>1000</v>
      </c>
    </row>
    <row r="344" spans="1:15">
      <c r="A344" s="19" t="s">
        <v>9237</v>
      </c>
      <c r="B344" s="19" t="s">
        <v>9238</v>
      </c>
      <c r="C344" s="18"/>
      <c r="D344" s="19" t="s">
        <v>9249</v>
      </c>
      <c r="E344" s="19" t="s">
        <v>689</v>
      </c>
      <c r="F344" s="19" t="s">
        <v>690</v>
      </c>
      <c r="G344" s="19" t="s">
        <v>1000</v>
      </c>
      <c r="H344" s="19" t="s">
        <v>1000</v>
      </c>
      <c r="I344" s="19">
        <v>699</v>
      </c>
      <c r="J344" s="42">
        <v>699</v>
      </c>
      <c r="K344" s="19" t="s">
        <v>1000</v>
      </c>
      <c r="L344" s="19" t="s">
        <v>1000</v>
      </c>
      <c r="M344" s="19" t="s">
        <v>1000</v>
      </c>
      <c r="N344" s="19" t="s">
        <v>8870</v>
      </c>
      <c r="O344" s="19" t="s">
        <v>1000</v>
      </c>
    </row>
    <row r="345" spans="1:15">
      <c r="A345" s="19" t="s">
        <v>8877</v>
      </c>
      <c r="B345" s="19" t="s">
        <v>8914</v>
      </c>
      <c r="C345" s="18"/>
      <c r="D345" s="19" t="s">
        <v>9250</v>
      </c>
      <c r="E345" s="19" t="s">
        <v>691</v>
      </c>
      <c r="F345" s="19" t="s">
        <v>692</v>
      </c>
      <c r="G345" s="19" t="s">
        <v>1000</v>
      </c>
      <c r="H345" s="19" t="s">
        <v>1000</v>
      </c>
      <c r="I345" s="19">
        <v>699</v>
      </c>
      <c r="J345" s="42">
        <v>594</v>
      </c>
      <c r="K345" s="19" t="s">
        <v>1000</v>
      </c>
      <c r="L345" s="19" t="s">
        <v>1000</v>
      </c>
      <c r="M345" s="19" t="s">
        <v>1000</v>
      </c>
      <c r="N345" s="19" t="s">
        <v>8870</v>
      </c>
      <c r="O345" s="19" t="s">
        <v>1000</v>
      </c>
    </row>
    <row r="346" spans="1:15">
      <c r="A346" s="19" t="s">
        <v>8877</v>
      </c>
      <c r="B346" s="19" t="s">
        <v>8914</v>
      </c>
      <c r="C346" s="18"/>
      <c r="D346" s="19" t="s">
        <v>9251</v>
      </c>
      <c r="E346" s="19" t="s">
        <v>693</v>
      </c>
      <c r="F346" s="19" t="s">
        <v>694</v>
      </c>
      <c r="G346" s="19" t="s">
        <v>1000</v>
      </c>
      <c r="H346" s="19" t="s">
        <v>1000</v>
      </c>
      <c r="I346" s="19">
        <v>699</v>
      </c>
      <c r="J346" s="42">
        <v>594</v>
      </c>
      <c r="K346" s="19" t="s">
        <v>1000</v>
      </c>
      <c r="L346" s="19" t="s">
        <v>1000</v>
      </c>
      <c r="M346" s="19" t="s">
        <v>1000</v>
      </c>
      <c r="N346" s="19" t="s">
        <v>8870</v>
      </c>
      <c r="O346" s="19" t="s">
        <v>1000</v>
      </c>
    </row>
    <row r="347" spans="1:15">
      <c r="A347" s="19" t="s">
        <v>8877</v>
      </c>
      <c r="B347" s="19" t="s">
        <v>8893</v>
      </c>
      <c r="C347" s="18"/>
      <c r="D347" s="19" t="s">
        <v>9252</v>
      </c>
      <c r="E347" s="19" t="s">
        <v>695</v>
      </c>
      <c r="F347" s="19" t="s">
        <v>696</v>
      </c>
      <c r="G347" s="19" t="s">
        <v>1000</v>
      </c>
      <c r="H347" s="19" t="s">
        <v>1000</v>
      </c>
      <c r="I347" s="19">
        <v>699</v>
      </c>
      <c r="J347" s="42">
        <v>699</v>
      </c>
      <c r="K347" s="19" t="s">
        <v>1000</v>
      </c>
      <c r="L347" s="19" t="s">
        <v>1000</v>
      </c>
      <c r="M347" s="19" t="s">
        <v>1000</v>
      </c>
      <c r="N347" s="19" t="s">
        <v>8870</v>
      </c>
      <c r="O347" s="19" t="s">
        <v>1000</v>
      </c>
    </row>
    <row r="348" spans="1:15">
      <c r="A348" s="19" t="s">
        <v>9021</v>
      </c>
      <c r="B348" s="19" t="s">
        <v>9022</v>
      </c>
      <c r="C348" s="18"/>
      <c r="D348" s="19" t="s">
        <v>9253</v>
      </c>
      <c r="E348" s="19" t="s">
        <v>697</v>
      </c>
      <c r="F348" s="19" t="s">
        <v>698</v>
      </c>
      <c r="G348" s="19" t="s">
        <v>1000</v>
      </c>
      <c r="H348" s="19" t="s">
        <v>1000</v>
      </c>
      <c r="I348" s="19">
        <v>899</v>
      </c>
      <c r="J348" s="42">
        <v>899</v>
      </c>
      <c r="K348" s="19" t="s">
        <v>1000</v>
      </c>
      <c r="L348" s="19" t="s">
        <v>1000</v>
      </c>
      <c r="M348" s="19" t="s">
        <v>1000</v>
      </c>
      <c r="N348" s="19" t="s">
        <v>8870</v>
      </c>
      <c r="O348" s="19" t="s">
        <v>1000</v>
      </c>
    </row>
    <row r="349" spans="1:15">
      <c r="A349" s="19" t="s">
        <v>8877</v>
      </c>
      <c r="B349" s="19" t="s">
        <v>8893</v>
      </c>
      <c r="C349" s="18"/>
      <c r="D349" s="19" t="s">
        <v>9254</v>
      </c>
      <c r="E349" s="19" t="s">
        <v>699</v>
      </c>
      <c r="F349" s="19" t="s">
        <v>700</v>
      </c>
      <c r="G349" s="19" t="s">
        <v>1000</v>
      </c>
      <c r="H349" s="19" t="s">
        <v>1000</v>
      </c>
      <c r="I349" s="19">
        <v>799</v>
      </c>
      <c r="J349" s="42">
        <v>759</v>
      </c>
      <c r="K349" s="19" t="s">
        <v>1000</v>
      </c>
      <c r="L349" s="19" t="s">
        <v>1000</v>
      </c>
      <c r="M349" s="19" t="s">
        <v>1000</v>
      </c>
      <c r="N349" s="19" t="s">
        <v>8870</v>
      </c>
      <c r="O349" s="19" t="s">
        <v>1000</v>
      </c>
    </row>
    <row r="350" spans="1:15">
      <c r="A350" s="19" t="s">
        <v>8873</v>
      </c>
      <c r="B350" s="19" t="s">
        <v>8874</v>
      </c>
      <c r="C350" s="18"/>
      <c r="D350" s="19" t="s">
        <v>9255</v>
      </c>
      <c r="E350" s="19" t="s">
        <v>701</v>
      </c>
      <c r="F350" s="19" t="s">
        <v>702</v>
      </c>
      <c r="G350" s="19" t="s">
        <v>1000</v>
      </c>
      <c r="H350" s="19" t="s">
        <v>1000</v>
      </c>
      <c r="I350" s="19">
        <v>299</v>
      </c>
      <c r="J350" s="42">
        <v>299</v>
      </c>
      <c r="K350" s="19" t="s">
        <v>1000</v>
      </c>
      <c r="L350" s="19" t="s">
        <v>1000</v>
      </c>
      <c r="M350" s="19" t="s">
        <v>1000</v>
      </c>
      <c r="N350" s="19" t="s">
        <v>8870</v>
      </c>
      <c r="O350" s="19" t="s">
        <v>1000</v>
      </c>
    </row>
    <row r="351" spans="1:15">
      <c r="A351" s="19" t="s">
        <v>8877</v>
      </c>
      <c r="B351" s="19" t="s">
        <v>8878</v>
      </c>
      <c r="C351" s="18"/>
      <c r="D351" s="19" t="s">
        <v>9256</v>
      </c>
      <c r="E351" s="19" t="s">
        <v>703</v>
      </c>
      <c r="F351" s="19" t="s">
        <v>317</v>
      </c>
      <c r="G351" s="19" t="s">
        <v>1000</v>
      </c>
      <c r="H351" s="19" t="s">
        <v>1000</v>
      </c>
      <c r="I351" s="19">
        <v>599</v>
      </c>
      <c r="J351" s="42">
        <v>599</v>
      </c>
      <c r="K351" s="19" t="s">
        <v>1000</v>
      </c>
      <c r="L351" s="19" t="s">
        <v>1000</v>
      </c>
      <c r="M351" s="19" t="s">
        <v>1000</v>
      </c>
      <c r="N351" s="19" t="s">
        <v>8870</v>
      </c>
      <c r="O351" s="19" t="s">
        <v>1000</v>
      </c>
    </row>
    <row r="352" spans="1:15">
      <c r="A352" s="19" t="s">
        <v>8877</v>
      </c>
      <c r="B352" s="19" t="s">
        <v>8893</v>
      </c>
      <c r="C352" s="18"/>
      <c r="D352" s="19" t="s">
        <v>9257</v>
      </c>
      <c r="E352" s="19" t="s">
        <v>704</v>
      </c>
      <c r="F352" s="19" t="s">
        <v>705</v>
      </c>
      <c r="G352" s="19" t="s">
        <v>1000</v>
      </c>
      <c r="H352" s="19" t="s">
        <v>1000</v>
      </c>
      <c r="I352" s="19">
        <v>699</v>
      </c>
      <c r="J352" s="42">
        <v>699</v>
      </c>
      <c r="K352" s="19" t="s">
        <v>1000</v>
      </c>
      <c r="L352" s="19" t="s">
        <v>1000</v>
      </c>
      <c r="M352" s="19" t="s">
        <v>1000</v>
      </c>
      <c r="N352" s="19" t="s">
        <v>8870</v>
      </c>
      <c r="O352" s="19" t="s">
        <v>1000</v>
      </c>
    </row>
    <row r="353" spans="1:15">
      <c r="A353" s="19" t="s">
        <v>8877</v>
      </c>
      <c r="B353" s="19" t="s">
        <v>8893</v>
      </c>
      <c r="C353" s="18"/>
      <c r="D353" s="19" t="s">
        <v>9258</v>
      </c>
      <c r="E353" s="19" t="s">
        <v>706</v>
      </c>
      <c r="F353" s="19" t="s">
        <v>707</v>
      </c>
      <c r="G353" s="19" t="s">
        <v>1000</v>
      </c>
      <c r="H353" s="19" t="s">
        <v>1000</v>
      </c>
      <c r="I353" s="19">
        <v>749</v>
      </c>
      <c r="J353" s="42">
        <v>749</v>
      </c>
      <c r="K353" s="19" t="s">
        <v>1000</v>
      </c>
      <c r="L353" s="19" t="s">
        <v>1000</v>
      </c>
      <c r="M353" s="19" t="s">
        <v>1000</v>
      </c>
      <c r="N353" s="19" t="s">
        <v>8870</v>
      </c>
      <c r="O353" s="19" t="s">
        <v>1000</v>
      </c>
    </row>
    <row r="354" spans="1:15">
      <c r="A354" s="19" t="s">
        <v>9021</v>
      </c>
      <c r="B354" s="19" t="s">
        <v>9022</v>
      </c>
      <c r="C354" s="18"/>
      <c r="D354" s="19" t="s">
        <v>9259</v>
      </c>
      <c r="E354" s="19" t="s">
        <v>708</v>
      </c>
      <c r="F354" s="19" t="s">
        <v>709</v>
      </c>
      <c r="G354" s="19" t="s">
        <v>1000</v>
      </c>
      <c r="H354" s="19" t="s">
        <v>1000</v>
      </c>
      <c r="I354" s="19">
        <v>899</v>
      </c>
      <c r="J354" s="42">
        <v>899</v>
      </c>
      <c r="K354" s="19" t="s">
        <v>1000</v>
      </c>
      <c r="L354" s="19" t="s">
        <v>1000</v>
      </c>
      <c r="M354" s="19" t="s">
        <v>1000</v>
      </c>
      <c r="N354" s="19" t="s">
        <v>8870</v>
      </c>
      <c r="O354" s="19" t="s">
        <v>1000</v>
      </c>
    </row>
    <row r="355" spans="1:15">
      <c r="A355" s="19" t="s">
        <v>8877</v>
      </c>
      <c r="B355" s="19" t="s">
        <v>8878</v>
      </c>
      <c r="C355" s="18"/>
      <c r="D355" s="19" t="s">
        <v>9260</v>
      </c>
      <c r="E355" s="19" t="s">
        <v>710</v>
      </c>
      <c r="F355" s="19" t="s">
        <v>711</v>
      </c>
      <c r="G355" s="19" t="s">
        <v>1000</v>
      </c>
      <c r="H355" s="19" t="s">
        <v>1000</v>
      </c>
      <c r="I355" s="19">
        <v>599</v>
      </c>
      <c r="J355" s="42">
        <v>599</v>
      </c>
      <c r="K355" s="19" t="s">
        <v>1000</v>
      </c>
      <c r="L355" s="19" t="s">
        <v>1000</v>
      </c>
      <c r="M355" s="19" t="s">
        <v>1000</v>
      </c>
      <c r="N355" s="19" t="s">
        <v>8870</v>
      </c>
      <c r="O355" s="19" t="s">
        <v>1000</v>
      </c>
    </row>
    <row r="356" spans="1:15">
      <c r="A356" s="19" t="s">
        <v>8877</v>
      </c>
      <c r="B356" s="19" t="s">
        <v>8893</v>
      </c>
      <c r="C356" s="18"/>
      <c r="D356" s="19" t="s">
        <v>9261</v>
      </c>
      <c r="E356" s="19" t="s">
        <v>712</v>
      </c>
      <c r="F356" s="19" t="s">
        <v>713</v>
      </c>
      <c r="G356" s="19" t="s">
        <v>1000</v>
      </c>
      <c r="H356" s="19" t="s">
        <v>1000</v>
      </c>
      <c r="I356" s="19">
        <v>749</v>
      </c>
      <c r="J356" s="42">
        <v>749</v>
      </c>
      <c r="K356" s="19" t="s">
        <v>1000</v>
      </c>
      <c r="L356" s="19" t="s">
        <v>1000</v>
      </c>
      <c r="M356" s="19" t="s">
        <v>1000</v>
      </c>
      <c r="N356" s="19" t="s">
        <v>8870</v>
      </c>
      <c r="O356" s="19" t="s">
        <v>1000</v>
      </c>
    </row>
    <row r="357" spans="1:15">
      <c r="A357" s="19" t="s">
        <v>8877</v>
      </c>
      <c r="B357" s="19" t="s">
        <v>8914</v>
      </c>
      <c r="C357" s="18"/>
      <c r="D357" s="19" t="s">
        <v>9262</v>
      </c>
      <c r="E357" s="19" t="s">
        <v>714</v>
      </c>
      <c r="F357" s="19" t="s">
        <v>9263</v>
      </c>
      <c r="G357" s="19" t="s">
        <v>1000</v>
      </c>
      <c r="H357" s="19" t="s">
        <v>1000</v>
      </c>
      <c r="I357" s="19">
        <v>749</v>
      </c>
      <c r="J357" s="42">
        <v>637</v>
      </c>
      <c r="K357" s="19" t="s">
        <v>1000</v>
      </c>
      <c r="L357" s="19" t="s">
        <v>1000</v>
      </c>
      <c r="M357" s="19" t="s">
        <v>1000</v>
      </c>
      <c r="N357" s="19" t="s">
        <v>8870</v>
      </c>
      <c r="O357" s="19" t="s">
        <v>1000</v>
      </c>
    </row>
    <row r="358" spans="1:15">
      <c r="A358" s="19" t="s">
        <v>8877</v>
      </c>
      <c r="B358" s="19" t="s">
        <v>8914</v>
      </c>
      <c r="C358" s="18"/>
      <c r="D358" s="19" t="s">
        <v>9264</v>
      </c>
      <c r="E358" s="19" t="s">
        <v>716</v>
      </c>
      <c r="F358" s="19" t="s">
        <v>717</v>
      </c>
      <c r="G358" s="19" t="s">
        <v>1000</v>
      </c>
      <c r="H358" s="19" t="s">
        <v>1000</v>
      </c>
      <c r="I358" s="19">
        <v>699</v>
      </c>
      <c r="J358" s="42">
        <v>664</v>
      </c>
      <c r="K358" s="19" t="s">
        <v>1000</v>
      </c>
      <c r="L358" s="19" t="s">
        <v>1000</v>
      </c>
      <c r="M358" s="19" t="s">
        <v>1000</v>
      </c>
      <c r="N358" s="19" t="s">
        <v>8870</v>
      </c>
      <c r="O358" s="19" t="s">
        <v>1000</v>
      </c>
    </row>
    <row r="359" spans="1:15">
      <c r="A359" s="19" t="s">
        <v>8877</v>
      </c>
      <c r="B359" s="19" t="s">
        <v>8893</v>
      </c>
      <c r="C359" s="18"/>
      <c r="D359" s="19" t="s">
        <v>9265</v>
      </c>
      <c r="E359" s="19" t="s">
        <v>718</v>
      </c>
      <c r="F359" s="19" t="s">
        <v>719</v>
      </c>
      <c r="G359" s="19" t="s">
        <v>1000</v>
      </c>
      <c r="H359" s="19" t="s">
        <v>1000</v>
      </c>
      <c r="I359" s="19">
        <v>749</v>
      </c>
      <c r="J359" s="42">
        <v>749</v>
      </c>
      <c r="K359" s="19" t="s">
        <v>1000</v>
      </c>
      <c r="L359" s="19" t="s">
        <v>1000</v>
      </c>
      <c r="M359" s="19" t="s">
        <v>1000</v>
      </c>
      <c r="N359" s="19" t="s">
        <v>8870</v>
      </c>
      <c r="O359" s="19" t="s">
        <v>1000</v>
      </c>
    </row>
    <row r="360" spans="1:15">
      <c r="A360" s="19" t="s">
        <v>8877</v>
      </c>
      <c r="B360" s="19" t="s">
        <v>8878</v>
      </c>
      <c r="C360" s="18"/>
      <c r="D360" s="19" t="s">
        <v>9266</v>
      </c>
      <c r="E360" s="19" t="s">
        <v>720</v>
      </c>
      <c r="F360" s="19" t="s">
        <v>300</v>
      </c>
      <c r="G360" s="19" t="s">
        <v>1000</v>
      </c>
      <c r="H360" s="19" t="s">
        <v>1000</v>
      </c>
      <c r="I360" s="19">
        <v>599</v>
      </c>
      <c r="J360" s="42">
        <v>599</v>
      </c>
      <c r="K360" s="19" t="s">
        <v>1000</v>
      </c>
      <c r="L360" s="19" t="s">
        <v>1000</v>
      </c>
      <c r="M360" s="19" t="s">
        <v>1000</v>
      </c>
      <c r="N360" s="19" t="s">
        <v>8870</v>
      </c>
      <c r="O360" s="19" t="s">
        <v>1000</v>
      </c>
    </row>
    <row r="361" spans="1:15">
      <c r="A361" s="19" t="s">
        <v>8873</v>
      </c>
      <c r="B361" s="19" t="s">
        <v>8903</v>
      </c>
      <c r="C361" s="18"/>
      <c r="D361" s="19" t="s">
        <v>9267</v>
      </c>
      <c r="E361" s="19" t="s">
        <v>721</v>
      </c>
      <c r="F361" s="19" t="s">
        <v>722</v>
      </c>
      <c r="G361" s="19" t="s">
        <v>1000</v>
      </c>
      <c r="H361" s="19" t="s">
        <v>1000</v>
      </c>
      <c r="I361" s="19">
        <v>599</v>
      </c>
      <c r="J361" s="42">
        <v>569</v>
      </c>
      <c r="K361" s="19" t="s">
        <v>1000</v>
      </c>
      <c r="L361" s="19" t="s">
        <v>1000</v>
      </c>
      <c r="M361" s="19" t="s">
        <v>1000</v>
      </c>
      <c r="N361" s="19" t="s">
        <v>8870</v>
      </c>
      <c r="O361" s="19" t="s">
        <v>1000</v>
      </c>
    </row>
    <row r="362" spans="1:15">
      <c r="A362" s="19" t="s">
        <v>8877</v>
      </c>
      <c r="B362" s="19" t="s">
        <v>8878</v>
      </c>
      <c r="C362" s="18"/>
      <c r="D362" s="19" t="s">
        <v>9268</v>
      </c>
      <c r="E362" s="19" t="s">
        <v>723</v>
      </c>
      <c r="F362" s="19" t="s">
        <v>724</v>
      </c>
      <c r="G362" s="19" t="s">
        <v>1000</v>
      </c>
      <c r="H362" s="19" t="s">
        <v>1000</v>
      </c>
      <c r="I362" s="19">
        <v>1198</v>
      </c>
      <c r="J362" s="42">
        <v>1198</v>
      </c>
      <c r="K362" s="19" t="s">
        <v>1000</v>
      </c>
      <c r="L362" s="19" t="s">
        <v>1000</v>
      </c>
      <c r="M362" s="19" t="s">
        <v>1000</v>
      </c>
      <c r="N362" s="19" t="s">
        <v>8870</v>
      </c>
      <c r="O362" s="19" t="s">
        <v>1000</v>
      </c>
    </row>
    <row r="363" spans="1:15">
      <c r="A363" s="19" t="s">
        <v>8877</v>
      </c>
      <c r="B363" s="19" t="s">
        <v>8878</v>
      </c>
      <c r="C363" s="18"/>
      <c r="D363" s="19" t="s">
        <v>9269</v>
      </c>
      <c r="E363" s="19" t="s">
        <v>725</v>
      </c>
      <c r="F363" s="19" t="s">
        <v>726</v>
      </c>
      <c r="G363" s="19" t="s">
        <v>1000</v>
      </c>
      <c r="H363" s="19" t="s">
        <v>1000</v>
      </c>
      <c r="I363" s="19">
        <v>1198</v>
      </c>
      <c r="J363" s="42">
        <v>1198</v>
      </c>
      <c r="K363" s="19" t="s">
        <v>1000</v>
      </c>
      <c r="L363" s="19" t="s">
        <v>1000</v>
      </c>
      <c r="M363" s="19" t="s">
        <v>1000</v>
      </c>
      <c r="N363" s="19" t="s">
        <v>8870</v>
      </c>
      <c r="O363" s="19" t="s">
        <v>1000</v>
      </c>
    </row>
    <row r="364" spans="1:15">
      <c r="A364" s="19" t="s">
        <v>8873</v>
      </c>
      <c r="B364" s="19" t="s">
        <v>8903</v>
      </c>
      <c r="C364" s="18"/>
      <c r="D364" s="19" t="s">
        <v>9270</v>
      </c>
      <c r="E364" s="19" t="s">
        <v>727</v>
      </c>
      <c r="F364" s="19" t="s">
        <v>728</v>
      </c>
      <c r="G364" s="19" t="s">
        <v>1000</v>
      </c>
      <c r="H364" s="19" t="s">
        <v>1000</v>
      </c>
      <c r="I364" s="19">
        <v>629</v>
      </c>
      <c r="J364" s="42">
        <v>629</v>
      </c>
      <c r="K364" s="19" t="s">
        <v>1000</v>
      </c>
      <c r="L364" s="19" t="s">
        <v>1000</v>
      </c>
      <c r="M364" s="19" t="s">
        <v>1000</v>
      </c>
      <c r="N364" s="19" t="s">
        <v>8870</v>
      </c>
      <c r="O364" s="19" t="s">
        <v>1000</v>
      </c>
    </row>
    <row r="365" spans="1:15">
      <c r="A365" s="19" t="s">
        <v>8877</v>
      </c>
      <c r="B365" s="19" t="s">
        <v>8914</v>
      </c>
      <c r="C365" s="18"/>
      <c r="D365" s="19" t="s">
        <v>9271</v>
      </c>
      <c r="E365" s="19" t="s">
        <v>729</v>
      </c>
      <c r="F365" s="19" t="s">
        <v>730</v>
      </c>
      <c r="G365" s="19" t="s">
        <v>1000</v>
      </c>
      <c r="H365" s="19" t="s">
        <v>1000</v>
      </c>
      <c r="I365" s="19">
        <v>699</v>
      </c>
      <c r="J365" s="42">
        <v>594</v>
      </c>
      <c r="K365" s="19" t="s">
        <v>1000</v>
      </c>
      <c r="L365" s="19" t="s">
        <v>1000</v>
      </c>
      <c r="M365" s="19" t="s">
        <v>1000</v>
      </c>
      <c r="N365" s="19" t="s">
        <v>8870</v>
      </c>
      <c r="O365" s="19" t="s">
        <v>1000</v>
      </c>
    </row>
    <row r="366" spans="1:15">
      <c r="A366" s="19" t="s">
        <v>8877</v>
      </c>
      <c r="B366" s="19" t="s">
        <v>8914</v>
      </c>
      <c r="C366" s="18"/>
      <c r="D366" s="19" t="s">
        <v>9272</v>
      </c>
      <c r="E366" s="19" t="s">
        <v>731</v>
      </c>
      <c r="F366" s="19" t="s">
        <v>732</v>
      </c>
      <c r="G366" s="19" t="s">
        <v>1000</v>
      </c>
      <c r="H366" s="19" t="s">
        <v>1000</v>
      </c>
      <c r="I366" s="19">
        <v>699</v>
      </c>
      <c r="J366" s="42">
        <v>664</v>
      </c>
      <c r="K366" s="19" t="s">
        <v>1000</v>
      </c>
      <c r="L366" s="19" t="s">
        <v>1000</v>
      </c>
      <c r="M366" s="19" t="s">
        <v>1000</v>
      </c>
      <c r="N366" s="19" t="s">
        <v>8870</v>
      </c>
      <c r="O366" s="19" t="s">
        <v>1000</v>
      </c>
    </row>
    <row r="367" spans="1:15">
      <c r="A367" s="19" t="s">
        <v>8877</v>
      </c>
      <c r="B367" s="19" t="s">
        <v>8878</v>
      </c>
      <c r="C367" s="18"/>
      <c r="D367" s="19" t="s">
        <v>9273</v>
      </c>
      <c r="E367" s="19" t="s">
        <v>733</v>
      </c>
      <c r="F367" s="19" t="s">
        <v>734</v>
      </c>
      <c r="G367" s="19" t="s">
        <v>1000</v>
      </c>
      <c r="H367" s="19" t="s">
        <v>1000</v>
      </c>
      <c r="I367" s="19">
        <v>799</v>
      </c>
      <c r="J367" s="42">
        <v>799</v>
      </c>
      <c r="K367" s="19" t="s">
        <v>1000</v>
      </c>
      <c r="L367" s="19" t="s">
        <v>1000</v>
      </c>
      <c r="M367" s="19" t="s">
        <v>1000</v>
      </c>
      <c r="N367" s="19" t="s">
        <v>8870</v>
      </c>
      <c r="O367" s="19" t="s">
        <v>1000</v>
      </c>
    </row>
    <row r="368" spans="1:15">
      <c r="A368" s="19" t="s">
        <v>8877</v>
      </c>
      <c r="B368" s="19" t="s">
        <v>8878</v>
      </c>
      <c r="C368" s="18"/>
      <c r="D368" s="19" t="s">
        <v>9274</v>
      </c>
      <c r="E368" s="19" t="s">
        <v>735</v>
      </c>
      <c r="F368" s="19" t="s">
        <v>183</v>
      </c>
      <c r="G368" s="19" t="s">
        <v>1000</v>
      </c>
      <c r="H368" s="19" t="s">
        <v>1000</v>
      </c>
      <c r="I368" s="19">
        <v>599</v>
      </c>
      <c r="J368" s="42">
        <v>599</v>
      </c>
      <c r="K368" s="19" t="s">
        <v>1000</v>
      </c>
      <c r="L368" s="19" t="s">
        <v>1000</v>
      </c>
      <c r="M368" s="19" t="s">
        <v>1000</v>
      </c>
      <c r="N368" s="19" t="s">
        <v>8870</v>
      </c>
      <c r="O368" s="19" t="s">
        <v>1000</v>
      </c>
    </row>
    <row r="369" spans="1:15">
      <c r="A369" s="19" t="s">
        <v>8877</v>
      </c>
      <c r="B369" s="19" t="s">
        <v>8878</v>
      </c>
      <c r="C369" s="18"/>
      <c r="D369" s="19" t="s">
        <v>9275</v>
      </c>
      <c r="E369" s="19" t="s">
        <v>736</v>
      </c>
      <c r="F369" s="19" t="s">
        <v>737</v>
      </c>
      <c r="G369" s="19" t="s">
        <v>1000</v>
      </c>
      <c r="H369" s="19" t="s">
        <v>1000</v>
      </c>
      <c r="I369" s="19">
        <v>599</v>
      </c>
      <c r="J369" s="42">
        <v>599</v>
      </c>
      <c r="K369" s="19" t="s">
        <v>1000</v>
      </c>
      <c r="L369" s="19" t="s">
        <v>1000</v>
      </c>
      <c r="M369" s="19" t="s">
        <v>1000</v>
      </c>
      <c r="N369" s="19" t="s">
        <v>8870</v>
      </c>
      <c r="O369" s="19" t="s">
        <v>1000</v>
      </c>
    </row>
    <row r="370" spans="1:15">
      <c r="A370" s="19" t="s">
        <v>8877</v>
      </c>
      <c r="B370" s="19" t="s">
        <v>8878</v>
      </c>
      <c r="C370" s="18"/>
      <c r="D370" s="19" t="s">
        <v>9276</v>
      </c>
      <c r="E370" s="19" t="s">
        <v>738</v>
      </c>
      <c r="F370" s="19" t="s">
        <v>739</v>
      </c>
      <c r="G370" s="19" t="s">
        <v>1000</v>
      </c>
      <c r="H370" s="19" t="s">
        <v>1000</v>
      </c>
      <c r="I370" s="19">
        <v>399</v>
      </c>
      <c r="J370" s="42">
        <v>399</v>
      </c>
      <c r="K370" s="19" t="s">
        <v>1000</v>
      </c>
      <c r="L370" s="19" t="s">
        <v>1000</v>
      </c>
      <c r="M370" s="19" t="s">
        <v>1000</v>
      </c>
      <c r="N370" s="19" t="s">
        <v>8870</v>
      </c>
      <c r="O370" s="19" t="s">
        <v>1000</v>
      </c>
    </row>
    <row r="371" spans="1:15">
      <c r="A371" s="19" t="s">
        <v>8877</v>
      </c>
      <c r="B371" s="19" t="s">
        <v>8878</v>
      </c>
      <c r="C371" s="18"/>
      <c r="D371" s="19" t="s">
        <v>9277</v>
      </c>
      <c r="E371" s="19" t="s">
        <v>740</v>
      </c>
      <c r="F371" s="19" t="s">
        <v>741</v>
      </c>
      <c r="G371" s="19" t="s">
        <v>1000</v>
      </c>
      <c r="H371" s="19" t="s">
        <v>1000</v>
      </c>
      <c r="I371" s="19">
        <v>599</v>
      </c>
      <c r="J371" s="42">
        <v>599</v>
      </c>
      <c r="K371" s="19" t="s">
        <v>1000</v>
      </c>
      <c r="L371" s="19" t="s">
        <v>1000</v>
      </c>
      <c r="M371" s="19" t="s">
        <v>1000</v>
      </c>
      <c r="N371" s="19" t="s">
        <v>8870</v>
      </c>
      <c r="O371" s="19" t="s">
        <v>1000</v>
      </c>
    </row>
    <row r="372" spans="1:15">
      <c r="A372" s="19" t="s">
        <v>8877</v>
      </c>
      <c r="B372" s="19" t="s">
        <v>8878</v>
      </c>
      <c r="C372" s="18"/>
      <c r="D372" s="19" t="s">
        <v>9278</v>
      </c>
      <c r="E372" s="19" t="s">
        <v>742</v>
      </c>
      <c r="F372" s="19" t="s">
        <v>743</v>
      </c>
      <c r="G372" s="19" t="s">
        <v>1000</v>
      </c>
      <c r="H372" s="19" t="s">
        <v>1000</v>
      </c>
      <c r="I372" s="19">
        <v>599</v>
      </c>
      <c r="J372" s="42">
        <v>599</v>
      </c>
      <c r="K372" s="19" t="s">
        <v>1000</v>
      </c>
      <c r="L372" s="19" t="s">
        <v>1000</v>
      </c>
      <c r="M372" s="19" t="s">
        <v>1000</v>
      </c>
      <c r="N372" s="19" t="s">
        <v>8870</v>
      </c>
      <c r="O372" s="19" t="s">
        <v>1000</v>
      </c>
    </row>
    <row r="373" spans="1:15">
      <c r="A373" s="19" t="s">
        <v>8877</v>
      </c>
      <c r="B373" s="19" t="s">
        <v>8878</v>
      </c>
      <c r="C373" s="18"/>
      <c r="D373" s="19" t="s">
        <v>9279</v>
      </c>
      <c r="E373" s="19" t="s">
        <v>744</v>
      </c>
      <c r="F373" s="19" t="s">
        <v>745</v>
      </c>
      <c r="G373" s="19" t="s">
        <v>1000</v>
      </c>
      <c r="H373" s="19" t="s">
        <v>1000</v>
      </c>
      <c r="I373" s="19">
        <v>599</v>
      </c>
      <c r="J373" s="42">
        <v>599</v>
      </c>
      <c r="K373" s="19" t="s">
        <v>1000</v>
      </c>
      <c r="L373" s="19" t="s">
        <v>1000</v>
      </c>
      <c r="M373" s="19" t="s">
        <v>1000</v>
      </c>
      <c r="N373" s="19" t="s">
        <v>8870</v>
      </c>
      <c r="O373" s="19" t="s">
        <v>1000</v>
      </c>
    </row>
    <row r="374" spans="1:15">
      <c r="A374" s="19" t="s">
        <v>8877</v>
      </c>
      <c r="B374" s="19" t="s">
        <v>8878</v>
      </c>
      <c r="C374" s="18"/>
      <c r="D374" s="19" t="s">
        <v>9280</v>
      </c>
      <c r="E374" s="19" t="s">
        <v>746</v>
      </c>
      <c r="F374" s="19" t="s">
        <v>300</v>
      </c>
      <c r="G374" s="19" t="s">
        <v>1000</v>
      </c>
      <c r="H374" s="19" t="s">
        <v>1000</v>
      </c>
      <c r="I374" s="19">
        <v>599</v>
      </c>
      <c r="J374" s="42">
        <v>599</v>
      </c>
      <c r="K374" s="19" t="s">
        <v>1000</v>
      </c>
      <c r="L374" s="19" t="s">
        <v>1000</v>
      </c>
      <c r="M374" s="19" t="s">
        <v>1000</v>
      </c>
      <c r="N374" s="19" t="s">
        <v>8870</v>
      </c>
      <c r="O374" s="19" t="s">
        <v>1000</v>
      </c>
    </row>
    <row r="375" spans="1:15">
      <c r="A375" s="19" t="s">
        <v>8877</v>
      </c>
      <c r="B375" s="19" t="s">
        <v>8878</v>
      </c>
      <c r="C375" s="18"/>
      <c r="D375" s="19" t="s">
        <v>9281</v>
      </c>
      <c r="E375" s="19" t="s">
        <v>747</v>
      </c>
      <c r="F375" s="19" t="s">
        <v>748</v>
      </c>
      <c r="G375" s="19" t="s">
        <v>1000</v>
      </c>
      <c r="H375" s="19" t="s">
        <v>1000</v>
      </c>
      <c r="I375" s="19">
        <v>649</v>
      </c>
      <c r="J375" s="42">
        <v>649</v>
      </c>
      <c r="K375" s="19" t="s">
        <v>1000</v>
      </c>
      <c r="L375" s="19" t="s">
        <v>1000</v>
      </c>
      <c r="M375" s="19" t="s">
        <v>1000</v>
      </c>
      <c r="N375" s="19" t="s">
        <v>8870</v>
      </c>
      <c r="O375" s="19" t="s">
        <v>1000</v>
      </c>
    </row>
    <row r="376" spans="1:15">
      <c r="A376" s="19" t="s">
        <v>8877</v>
      </c>
      <c r="B376" s="19" t="s">
        <v>8878</v>
      </c>
      <c r="C376" s="18"/>
      <c r="D376" s="19" t="s">
        <v>9282</v>
      </c>
      <c r="E376" s="19" t="s">
        <v>749</v>
      </c>
      <c r="F376" s="19" t="s">
        <v>750</v>
      </c>
      <c r="G376" s="19" t="s">
        <v>1000</v>
      </c>
      <c r="H376" s="19" t="s">
        <v>1000</v>
      </c>
      <c r="I376" s="19">
        <v>649</v>
      </c>
      <c r="J376" s="42">
        <v>649</v>
      </c>
      <c r="K376" s="19" t="s">
        <v>1000</v>
      </c>
      <c r="L376" s="19" t="s">
        <v>1000</v>
      </c>
      <c r="M376" s="19" t="s">
        <v>1000</v>
      </c>
      <c r="N376" s="19" t="s">
        <v>8870</v>
      </c>
      <c r="O376" s="19" t="s">
        <v>1000</v>
      </c>
    </row>
    <row r="377" spans="1:15">
      <c r="A377" s="19" t="s">
        <v>8873</v>
      </c>
      <c r="B377" s="19" t="s">
        <v>8903</v>
      </c>
      <c r="C377" s="18"/>
      <c r="D377" s="19" t="s">
        <v>9283</v>
      </c>
      <c r="E377" s="19" t="s">
        <v>751</v>
      </c>
      <c r="F377" s="19" t="s">
        <v>752</v>
      </c>
      <c r="G377" s="19" t="s">
        <v>1000</v>
      </c>
      <c r="H377" s="19" t="s">
        <v>1000</v>
      </c>
      <c r="I377" s="19">
        <v>399</v>
      </c>
      <c r="J377" s="42">
        <v>399</v>
      </c>
      <c r="K377" s="19" t="s">
        <v>1000</v>
      </c>
      <c r="L377" s="19" t="s">
        <v>1000</v>
      </c>
      <c r="M377" s="19" t="s">
        <v>1000</v>
      </c>
      <c r="N377" s="19" t="s">
        <v>8870</v>
      </c>
      <c r="O377" s="19" t="s">
        <v>1000</v>
      </c>
    </row>
    <row r="378" spans="1:15">
      <c r="A378" s="19" t="s">
        <v>9021</v>
      </c>
      <c r="B378" s="19" t="s">
        <v>9022</v>
      </c>
      <c r="C378" s="18"/>
      <c r="D378" s="19" t="s">
        <v>9284</v>
      </c>
      <c r="E378" s="19" t="s">
        <v>753</v>
      </c>
      <c r="F378" s="19" t="s">
        <v>754</v>
      </c>
      <c r="G378" s="19" t="s">
        <v>1000</v>
      </c>
      <c r="H378" s="19" t="s">
        <v>1000</v>
      </c>
      <c r="I378" s="19">
        <v>899</v>
      </c>
      <c r="J378" s="42">
        <v>899</v>
      </c>
      <c r="K378" s="19" t="s">
        <v>1000</v>
      </c>
      <c r="L378" s="19" t="s">
        <v>1000</v>
      </c>
      <c r="M378" s="19" t="s">
        <v>1000</v>
      </c>
      <c r="N378" s="19" t="s">
        <v>8870</v>
      </c>
      <c r="O378" s="19" t="s">
        <v>1000</v>
      </c>
    </row>
    <row r="379" spans="1:15">
      <c r="A379" s="19" t="s">
        <v>8877</v>
      </c>
      <c r="B379" s="19" t="s">
        <v>8878</v>
      </c>
      <c r="C379" s="18"/>
      <c r="D379" s="19" t="s">
        <v>9285</v>
      </c>
      <c r="E379" s="19" t="s">
        <v>755</v>
      </c>
      <c r="F379" s="19" t="s">
        <v>756</v>
      </c>
      <c r="G379" s="19" t="s">
        <v>1000</v>
      </c>
      <c r="H379" s="19" t="s">
        <v>1000</v>
      </c>
      <c r="I379" s="19">
        <v>599</v>
      </c>
      <c r="J379" s="42">
        <v>599</v>
      </c>
      <c r="K379" s="19" t="s">
        <v>1000</v>
      </c>
      <c r="L379" s="19" t="s">
        <v>1000</v>
      </c>
      <c r="M379" s="19" t="s">
        <v>1000</v>
      </c>
      <c r="N379" s="19" t="s">
        <v>8870</v>
      </c>
      <c r="O379" s="19" t="s">
        <v>1000</v>
      </c>
    </row>
    <row r="380" spans="1:15">
      <c r="A380" s="19" t="s">
        <v>8877</v>
      </c>
      <c r="B380" s="19" t="s">
        <v>8878</v>
      </c>
      <c r="C380" s="18"/>
      <c r="D380" s="19" t="s">
        <v>9286</v>
      </c>
      <c r="E380" s="19" t="s">
        <v>757</v>
      </c>
      <c r="F380" s="19" t="s">
        <v>758</v>
      </c>
      <c r="G380" s="19" t="s">
        <v>1000</v>
      </c>
      <c r="H380" s="19" t="s">
        <v>1000</v>
      </c>
      <c r="I380" s="19">
        <v>599</v>
      </c>
      <c r="J380" s="42">
        <v>599</v>
      </c>
      <c r="K380" s="19" t="s">
        <v>1000</v>
      </c>
      <c r="L380" s="19" t="s">
        <v>1000</v>
      </c>
      <c r="M380" s="19" t="s">
        <v>1000</v>
      </c>
      <c r="N380" s="19" t="s">
        <v>8870</v>
      </c>
      <c r="O380" s="19" t="s">
        <v>1000</v>
      </c>
    </row>
    <row r="381" spans="1:15">
      <c r="A381" s="19" t="s">
        <v>8873</v>
      </c>
      <c r="B381" s="19" t="s">
        <v>8874</v>
      </c>
      <c r="C381" s="18"/>
      <c r="D381" s="19" t="s">
        <v>9287</v>
      </c>
      <c r="E381" s="19" t="s">
        <v>759</v>
      </c>
      <c r="F381" s="19" t="s">
        <v>35</v>
      </c>
      <c r="G381" s="19" t="s">
        <v>1000</v>
      </c>
      <c r="H381" s="19" t="s">
        <v>1000</v>
      </c>
      <c r="I381" s="19">
        <v>499</v>
      </c>
      <c r="J381" s="42">
        <v>499</v>
      </c>
      <c r="K381" s="19" t="s">
        <v>1000</v>
      </c>
      <c r="L381" s="19" t="s">
        <v>1000</v>
      </c>
      <c r="M381" s="19" t="s">
        <v>1000</v>
      </c>
      <c r="N381" s="19" t="s">
        <v>8870</v>
      </c>
      <c r="O381" s="19" t="s">
        <v>1000</v>
      </c>
    </row>
    <row r="382" spans="1:15">
      <c r="A382" s="19" t="s">
        <v>8877</v>
      </c>
      <c r="B382" s="19" t="s">
        <v>8878</v>
      </c>
      <c r="C382" s="18"/>
      <c r="D382" s="19" t="s">
        <v>9288</v>
      </c>
      <c r="E382" s="19" t="s">
        <v>760</v>
      </c>
      <c r="F382" s="19" t="s">
        <v>761</v>
      </c>
      <c r="G382" s="19" t="s">
        <v>1000</v>
      </c>
      <c r="H382" s="19" t="s">
        <v>1000</v>
      </c>
      <c r="I382" s="19">
        <v>1198</v>
      </c>
      <c r="J382" s="42">
        <v>1198</v>
      </c>
      <c r="K382" s="19" t="s">
        <v>1000</v>
      </c>
      <c r="L382" s="19" t="s">
        <v>1000</v>
      </c>
      <c r="M382" s="19" t="s">
        <v>1000</v>
      </c>
      <c r="N382" s="19" t="s">
        <v>8870</v>
      </c>
      <c r="O382" s="19" t="s">
        <v>1000</v>
      </c>
    </row>
    <row r="383" spans="1:15">
      <c r="A383" s="19" t="s">
        <v>8877</v>
      </c>
      <c r="B383" s="19" t="s">
        <v>8893</v>
      </c>
      <c r="C383" s="18"/>
      <c r="D383" s="19" t="s">
        <v>9289</v>
      </c>
      <c r="E383" s="19" t="s">
        <v>762</v>
      </c>
      <c r="F383" s="19" t="s">
        <v>763</v>
      </c>
      <c r="G383" s="19" t="s">
        <v>1000</v>
      </c>
      <c r="H383" s="19" t="s">
        <v>1000</v>
      </c>
      <c r="I383" s="19">
        <v>799</v>
      </c>
      <c r="J383" s="42">
        <v>799</v>
      </c>
      <c r="K383" s="19" t="s">
        <v>1000</v>
      </c>
      <c r="L383" s="19" t="s">
        <v>1000</v>
      </c>
      <c r="M383" s="19" t="s">
        <v>1000</v>
      </c>
      <c r="N383" s="19" t="s">
        <v>8870</v>
      </c>
      <c r="O383" s="19" t="s">
        <v>1000</v>
      </c>
    </row>
    <row r="384" spans="1:15">
      <c r="A384" s="19" t="s">
        <v>8877</v>
      </c>
      <c r="B384" s="19" t="s">
        <v>8893</v>
      </c>
      <c r="C384" s="18"/>
      <c r="D384" s="19" t="s">
        <v>9290</v>
      </c>
      <c r="E384" s="19" t="s">
        <v>764</v>
      </c>
      <c r="F384" s="19" t="s">
        <v>765</v>
      </c>
      <c r="G384" s="19" t="s">
        <v>1000</v>
      </c>
      <c r="H384" s="19" t="s">
        <v>1000</v>
      </c>
      <c r="I384" s="19">
        <v>799</v>
      </c>
      <c r="J384" s="42">
        <v>799</v>
      </c>
      <c r="K384" s="19" t="s">
        <v>1000</v>
      </c>
      <c r="L384" s="19" t="s">
        <v>1000</v>
      </c>
      <c r="M384" s="19" t="s">
        <v>1000</v>
      </c>
      <c r="N384" s="19" t="s">
        <v>8870</v>
      </c>
      <c r="O384" s="19" t="s">
        <v>1000</v>
      </c>
    </row>
    <row r="385" spans="1:15">
      <c r="A385" s="19" t="s">
        <v>8877</v>
      </c>
      <c r="B385" s="19" t="s">
        <v>9291</v>
      </c>
      <c r="C385" s="18"/>
      <c r="D385" s="19" t="s">
        <v>9292</v>
      </c>
      <c r="E385" s="19" t="s">
        <v>766</v>
      </c>
      <c r="F385" s="19" t="s">
        <v>767</v>
      </c>
      <c r="G385" s="19" t="s">
        <v>1000</v>
      </c>
      <c r="H385" s="19" t="s">
        <v>1000</v>
      </c>
      <c r="I385" s="19">
        <v>1399</v>
      </c>
      <c r="J385" s="42">
        <v>1399</v>
      </c>
      <c r="K385" s="19" t="s">
        <v>1000</v>
      </c>
      <c r="L385" s="19" t="s">
        <v>1000</v>
      </c>
      <c r="M385" s="19" t="s">
        <v>1000</v>
      </c>
      <c r="N385" s="19" t="s">
        <v>8870</v>
      </c>
      <c r="O385" s="19" t="s">
        <v>1000</v>
      </c>
    </row>
    <row r="386" spans="1:15">
      <c r="A386" s="19" t="s">
        <v>8877</v>
      </c>
      <c r="B386" s="19" t="s">
        <v>8914</v>
      </c>
      <c r="C386" s="18"/>
      <c r="D386" s="19" t="s">
        <v>9293</v>
      </c>
      <c r="E386" s="19" t="s">
        <v>768</v>
      </c>
      <c r="F386" s="19" t="s">
        <v>769</v>
      </c>
      <c r="G386" s="19" t="s">
        <v>1000</v>
      </c>
      <c r="H386" s="19" t="s">
        <v>1000</v>
      </c>
      <c r="I386" s="19">
        <v>949</v>
      </c>
      <c r="J386" s="42">
        <v>617</v>
      </c>
      <c r="K386" s="19" t="s">
        <v>1000</v>
      </c>
      <c r="L386" s="19" t="s">
        <v>1000</v>
      </c>
      <c r="M386" s="19" t="s">
        <v>1000</v>
      </c>
      <c r="N386" s="19" t="s">
        <v>8870</v>
      </c>
      <c r="O386" s="19" t="s">
        <v>1000</v>
      </c>
    </row>
    <row r="387" spans="1:15">
      <c r="A387" s="19" t="s">
        <v>8873</v>
      </c>
      <c r="B387" s="19" t="s">
        <v>8903</v>
      </c>
      <c r="C387" s="18"/>
      <c r="D387" s="19" t="s">
        <v>9294</v>
      </c>
      <c r="E387" s="19" t="s">
        <v>770</v>
      </c>
      <c r="F387" s="19" t="s">
        <v>771</v>
      </c>
      <c r="G387" s="19" t="s">
        <v>1000</v>
      </c>
      <c r="H387" s="19" t="s">
        <v>1000</v>
      </c>
      <c r="I387" s="19">
        <v>599</v>
      </c>
      <c r="J387" s="42">
        <v>599</v>
      </c>
      <c r="K387" s="19" t="s">
        <v>1000</v>
      </c>
      <c r="L387" s="19" t="s">
        <v>1000</v>
      </c>
      <c r="M387" s="19" t="s">
        <v>1000</v>
      </c>
      <c r="N387" s="19" t="s">
        <v>8870</v>
      </c>
      <c r="O387" s="19" t="s">
        <v>1000</v>
      </c>
    </row>
    <row r="388" spans="1:15">
      <c r="A388" s="19" t="s">
        <v>8877</v>
      </c>
      <c r="B388" s="19" t="s">
        <v>8914</v>
      </c>
      <c r="C388" s="18"/>
      <c r="D388" s="19" t="s">
        <v>9295</v>
      </c>
      <c r="E388" s="19" t="s">
        <v>772</v>
      </c>
      <c r="F388" s="19" t="s">
        <v>773</v>
      </c>
      <c r="G388" s="19" t="s">
        <v>1000</v>
      </c>
      <c r="H388" s="19" t="s">
        <v>1000</v>
      </c>
      <c r="I388" s="19">
        <v>699</v>
      </c>
      <c r="J388" s="42">
        <v>664</v>
      </c>
      <c r="K388" s="19" t="s">
        <v>1000</v>
      </c>
      <c r="L388" s="19" t="s">
        <v>1000</v>
      </c>
      <c r="M388" s="19" t="s">
        <v>1000</v>
      </c>
      <c r="N388" s="19" t="s">
        <v>8870</v>
      </c>
      <c r="O388" s="19" t="s">
        <v>1000</v>
      </c>
    </row>
    <row r="389" spans="1:15">
      <c r="A389" s="19" t="s">
        <v>8877</v>
      </c>
      <c r="B389" s="19" t="s">
        <v>8878</v>
      </c>
      <c r="C389" s="18"/>
      <c r="D389" s="19" t="s">
        <v>9296</v>
      </c>
      <c r="E389" s="19" t="s">
        <v>774</v>
      </c>
      <c r="F389" s="19" t="s">
        <v>775</v>
      </c>
      <c r="G389" s="19" t="s">
        <v>1000</v>
      </c>
      <c r="H389" s="19" t="s">
        <v>1000</v>
      </c>
      <c r="I389" s="19">
        <v>449</v>
      </c>
      <c r="J389" s="42">
        <v>449</v>
      </c>
      <c r="K389" s="19" t="s">
        <v>1000</v>
      </c>
      <c r="L389" s="19" t="s">
        <v>1000</v>
      </c>
      <c r="M389" s="19" t="s">
        <v>1000</v>
      </c>
      <c r="N389" s="19" t="s">
        <v>8870</v>
      </c>
      <c r="O389" s="19" t="s">
        <v>1000</v>
      </c>
    </row>
    <row r="390" spans="1:15">
      <c r="A390" s="19" t="s">
        <v>8877</v>
      </c>
      <c r="B390" s="19" t="s">
        <v>8878</v>
      </c>
      <c r="C390" s="18"/>
      <c r="D390" s="19" t="s">
        <v>9297</v>
      </c>
      <c r="E390" s="19" t="s">
        <v>776</v>
      </c>
      <c r="F390" s="19" t="s">
        <v>777</v>
      </c>
      <c r="G390" s="19" t="s">
        <v>1000</v>
      </c>
      <c r="H390" s="19" t="s">
        <v>1000</v>
      </c>
      <c r="I390" s="19">
        <v>399</v>
      </c>
      <c r="J390" s="42">
        <v>399</v>
      </c>
      <c r="K390" s="19" t="s">
        <v>1000</v>
      </c>
      <c r="L390" s="19" t="s">
        <v>1000</v>
      </c>
      <c r="M390" s="19" t="s">
        <v>1000</v>
      </c>
      <c r="N390" s="19" t="s">
        <v>8870</v>
      </c>
      <c r="O390" s="19" t="s">
        <v>1000</v>
      </c>
    </row>
    <row r="391" spans="1:15">
      <c r="A391" s="19" t="s">
        <v>8877</v>
      </c>
      <c r="B391" s="19" t="s">
        <v>8914</v>
      </c>
      <c r="C391" s="18"/>
      <c r="D391" s="19" t="s">
        <v>9298</v>
      </c>
      <c r="E391" s="19" t="s">
        <v>778</v>
      </c>
      <c r="F391" s="19" t="s">
        <v>779</v>
      </c>
      <c r="G391" s="19" t="s">
        <v>1000</v>
      </c>
      <c r="H391" s="19" t="s">
        <v>1000</v>
      </c>
      <c r="I391" s="19">
        <v>699</v>
      </c>
      <c r="J391" s="42">
        <v>664</v>
      </c>
      <c r="K391" s="19" t="s">
        <v>1000</v>
      </c>
      <c r="L391" s="19" t="s">
        <v>1000</v>
      </c>
      <c r="M391" s="19" t="s">
        <v>1000</v>
      </c>
      <c r="N391" s="19" t="s">
        <v>8870</v>
      </c>
      <c r="O391" s="19" t="s">
        <v>1000</v>
      </c>
    </row>
    <row r="392" spans="1:15">
      <c r="A392" s="19" t="s">
        <v>8877</v>
      </c>
      <c r="B392" s="19" t="s">
        <v>8878</v>
      </c>
      <c r="C392" s="18"/>
      <c r="D392" s="19" t="s">
        <v>9299</v>
      </c>
      <c r="E392" s="19" t="s">
        <v>780</v>
      </c>
      <c r="F392" s="19" t="s">
        <v>781</v>
      </c>
      <c r="G392" s="19" t="s">
        <v>1000</v>
      </c>
      <c r="H392" s="19" t="s">
        <v>1000</v>
      </c>
      <c r="I392" s="19">
        <v>599</v>
      </c>
      <c r="J392" s="42">
        <v>599</v>
      </c>
      <c r="K392" s="19" t="s">
        <v>1000</v>
      </c>
      <c r="L392" s="19" t="s">
        <v>1000</v>
      </c>
      <c r="M392" s="19" t="s">
        <v>1000</v>
      </c>
      <c r="N392" s="19" t="s">
        <v>8870</v>
      </c>
      <c r="O392" s="19" t="s">
        <v>1000</v>
      </c>
    </row>
    <row r="393" spans="1:15">
      <c r="A393" s="19" t="s">
        <v>8877</v>
      </c>
      <c r="B393" s="19" t="s">
        <v>8878</v>
      </c>
      <c r="C393" s="18"/>
      <c r="D393" s="19" t="s">
        <v>9300</v>
      </c>
      <c r="E393" s="19" t="s">
        <v>782</v>
      </c>
      <c r="F393" s="19" t="s">
        <v>783</v>
      </c>
      <c r="G393" s="19" t="s">
        <v>1000</v>
      </c>
      <c r="H393" s="19" t="s">
        <v>1000</v>
      </c>
      <c r="I393" s="19">
        <v>599</v>
      </c>
      <c r="J393" s="42">
        <v>599</v>
      </c>
      <c r="K393" s="19" t="s">
        <v>1000</v>
      </c>
      <c r="L393" s="19" t="s">
        <v>1000</v>
      </c>
      <c r="M393" s="19" t="s">
        <v>1000</v>
      </c>
      <c r="N393" s="19" t="s">
        <v>8870</v>
      </c>
      <c r="O393" s="19" t="s">
        <v>1000</v>
      </c>
    </row>
    <row r="394" spans="1:15">
      <c r="A394" s="19" t="s">
        <v>8877</v>
      </c>
      <c r="B394" s="19" t="s">
        <v>8893</v>
      </c>
      <c r="C394" s="18"/>
      <c r="D394" s="19" t="s">
        <v>9301</v>
      </c>
      <c r="E394" s="19" t="s">
        <v>784</v>
      </c>
      <c r="F394" s="19" t="s">
        <v>785</v>
      </c>
      <c r="G394" s="19" t="s">
        <v>1000</v>
      </c>
      <c r="H394" s="19" t="s">
        <v>1000</v>
      </c>
      <c r="I394" s="19">
        <v>749</v>
      </c>
      <c r="J394" s="42">
        <v>749</v>
      </c>
      <c r="K394" s="19" t="s">
        <v>1000</v>
      </c>
      <c r="L394" s="19" t="s">
        <v>1000</v>
      </c>
      <c r="M394" s="19" t="s">
        <v>1000</v>
      </c>
      <c r="N394" s="19" t="s">
        <v>8870</v>
      </c>
      <c r="O394" s="19" t="s">
        <v>1000</v>
      </c>
    </row>
    <row r="395" spans="1:15">
      <c r="A395" s="19" t="s">
        <v>8877</v>
      </c>
      <c r="B395" s="19" t="s">
        <v>8914</v>
      </c>
      <c r="C395" s="18"/>
      <c r="D395" s="19" t="s">
        <v>9302</v>
      </c>
      <c r="E395" s="19" t="s">
        <v>786</v>
      </c>
      <c r="F395" s="19" t="s">
        <v>9303</v>
      </c>
      <c r="G395" s="19" t="s">
        <v>1000</v>
      </c>
      <c r="H395" s="19" t="s">
        <v>1000</v>
      </c>
      <c r="I395" s="19">
        <v>749</v>
      </c>
      <c r="J395" s="42">
        <v>749</v>
      </c>
      <c r="K395" s="19" t="s">
        <v>1000</v>
      </c>
      <c r="L395" s="19" t="s">
        <v>1000</v>
      </c>
      <c r="M395" s="19" t="s">
        <v>1000</v>
      </c>
      <c r="N395" s="19" t="s">
        <v>8870</v>
      </c>
      <c r="O395" s="19" t="s">
        <v>1000</v>
      </c>
    </row>
    <row r="396" spans="1:15">
      <c r="A396" s="19" t="s">
        <v>8877</v>
      </c>
      <c r="B396" s="19" t="s">
        <v>8893</v>
      </c>
      <c r="C396" s="18"/>
      <c r="D396" s="19" t="s">
        <v>9304</v>
      </c>
      <c r="E396" s="19" t="s">
        <v>788</v>
      </c>
      <c r="F396" s="19" t="s">
        <v>789</v>
      </c>
      <c r="G396" s="19" t="s">
        <v>1000</v>
      </c>
      <c r="H396" s="19" t="s">
        <v>1000</v>
      </c>
      <c r="I396" s="19">
        <v>749</v>
      </c>
      <c r="J396" s="42">
        <v>749</v>
      </c>
      <c r="K396" s="19" t="s">
        <v>1000</v>
      </c>
      <c r="L396" s="19" t="s">
        <v>1000</v>
      </c>
      <c r="M396" s="19" t="s">
        <v>1000</v>
      </c>
      <c r="N396" s="19" t="s">
        <v>8870</v>
      </c>
      <c r="O396" s="19" t="s">
        <v>1000</v>
      </c>
    </row>
    <row r="397" spans="1:15">
      <c r="A397" s="19" t="s">
        <v>8877</v>
      </c>
      <c r="B397" s="19" t="s">
        <v>8914</v>
      </c>
      <c r="C397" s="18"/>
      <c r="D397" s="19" t="s">
        <v>9305</v>
      </c>
      <c r="E397" s="19" t="s">
        <v>790</v>
      </c>
      <c r="F397" s="19" t="s">
        <v>791</v>
      </c>
      <c r="G397" s="19" t="s">
        <v>1000</v>
      </c>
      <c r="H397" s="19" t="s">
        <v>1000</v>
      </c>
      <c r="I397" s="19">
        <v>749</v>
      </c>
      <c r="J397" s="42">
        <v>712</v>
      </c>
      <c r="K397" s="19" t="s">
        <v>1000</v>
      </c>
      <c r="L397" s="19" t="s">
        <v>1000</v>
      </c>
      <c r="M397" s="19" t="s">
        <v>1000</v>
      </c>
      <c r="N397" s="19" t="s">
        <v>8870</v>
      </c>
      <c r="O397" s="19" t="s">
        <v>1000</v>
      </c>
    </row>
    <row r="398" spans="1:15">
      <c r="A398" s="19" t="s">
        <v>8877</v>
      </c>
      <c r="B398" s="19" t="s">
        <v>8893</v>
      </c>
      <c r="C398" s="18"/>
      <c r="D398" s="19" t="s">
        <v>9306</v>
      </c>
      <c r="E398" s="19" t="s">
        <v>792</v>
      </c>
      <c r="F398" s="19" t="s">
        <v>793</v>
      </c>
      <c r="G398" s="19" t="s">
        <v>1000</v>
      </c>
      <c r="H398" s="19" t="s">
        <v>1000</v>
      </c>
      <c r="I398" s="19">
        <v>799</v>
      </c>
      <c r="J398" s="42">
        <v>799</v>
      </c>
      <c r="K398" s="19" t="s">
        <v>1000</v>
      </c>
      <c r="L398" s="19" t="s">
        <v>1000</v>
      </c>
      <c r="M398" s="19" t="s">
        <v>1000</v>
      </c>
      <c r="N398" s="19" t="s">
        <v>8870</v>
      </c>
      <c r="O398" s="19" t="s">
        <v>1000</v>
      </c>
    </row>
    <row r="399" spans="1:15">
      <c r="A399" s="19" t="s">
        <v>9307</v>
      </c>
      <c r="B399" s="19" t="s">
        <v>9308</v>
      </c>
      <c r="C399" s="18"/>
      <c r="D399" s="19" t="s">
        <v>9309</v>
      </c>
      <c r="E399" s="19" t="s">
        <v>794</v>
      </c>
      <c r="F399" s="19" t="s">
        <v>795</v>
      </c>
      <c r="G399" s="19" t="s">
        <v>1000</v>
      </c>
      <c r="H399" s="19" t="s">
        <v>1000</v>
      </c>
      <c r="I399" s="19">
        <v>1199</v>
      </c>
      <c r="J399" s="42">
        <v>1019</v>
      </c>
      <c r="K399" s="19" t="s">
        <v>1000</v>
      </c>
      <c r="L399" s="19" t="s">
        <v>1000</v>
      </c>
      <c r="M399" s="19" t="s">
        <v>1000</v>
      </c>
      <c r="N399" s="19" t="s">
        <v>8870</v>
      </c>
      <c r="O399" s="19" t="s">
        <v>1000</v>
      </c>
    </row>
    <row r="400" spans="1:15">
      <c r="A400" s="19" t="s">
        <v>8877</v>
      </c>
      <c r="B400" s="19" t="s">
        <v>8914</v>
      </c>
      <c r="C400" s="18"/>
      <c r="D400" s="19" t="s">
        <v>9310</v>
      </c>
      <c r="E400" s="19" t="s">
        <v>796</v>
      </c>
      <c r="F400" s="19" t="s">
        <v>797</v>
      </c>
      <c r="G400" s="19" t="s">
        <v>1000</v>
      </c>
      <c r="H400" s="19" t="s">
        <v>1000</v>
      </c>
      <c r="I400" s="19">
        <v>949</v>
      </c>
      <c r="J400" s="42">
        <v>617</v>
      </c>
      <c r="K400" s="19" t="s">
        <v>1000</v>
      </c>
      <c r="L400" s="19" t="s">
        <v>1000</v>
      </c>
      <c r="M400" s="19" t="s">
        <v>1000</v>
      </c>
      <c r="N400" s="19" t="s">
        <v>8870</v>
      </c>
      <c r="O400" s="19" t="s">
        <v>1000</v>
      </c>
    </row>
    <row r="401" spans="1:15">
      <c r="A401" s="19" t="s">
        <v>8877</v>
      </c>
      <c r="B401" s="19" t="s">
        <v>8914</v>
      </c>
      <c r="C401" s="18"/>
      <c r="D401" s="19" t="s">
        <v>9311</v>
      </c>
      <c r="E401" s="19" t="s">
        <v>798</v>
      </c>
      <c r="F401" s="19" t="s">
        <v>799</v>
      </c>
      <c r="G401" s="19" t="s">
        <v>1000</v>
      </c>
      <c r="H401" s="19" t="s">
        <v>1000</v>
      </c>
      <c r="I401" s="19">
        <v>949</v>
      </c>
      <c r="J401" s="42">
        <v>617</v>
      </c>
      <c r="K401" s="19" t="s">
        <v>1000</v>
      </c>
      <c r="L401" s="19" t="s">
        <v>1000</v>
      </c>
      <c r="M401" s="19" t="s">
        <v>1000</v>
      </c>
      <c r="N401" s="19" t="s">
        <v>8870</v>
      </c>
      <c r="O401" s="19" t="s">
        <v>1000</v>
      </c>
    </row>
    <row r="402" spans="1:15">
      <c r="A402" s="19" t="s">
        <v>8877</v>
      </c>
      <c r="B402" s="19" t="s">
        <v>8914</v>
      </c>
      <c r="C402" s="18"/>
      <c r="D402" s="19" t="s">
        <v>9312</v>
      </c>
      <c r="E402" s="19" t="s">
        <v>800</v>
      </c>
      <c r="F402" s="19" t="s">
        <v>801</v>
      </c>
      <c r="G402" s="19" t="s">
        <v>1000</v>
      </c>
      <c r="H402" s="19" t="s">
        <v>1000</v>
      </c>
      <c r="I402" s="19">
        <v>699</v>
      </c>
      <c r="J402" s="42">
        <v>594</v>
      </c>
      <c r="K402" s="19" t="s">
        <v>1000</v>
      </c>
      <c r="L402" s="19" t="s">
        <v>1000</v>
      </c>
      <c r="M402" s="19" t="s">
        <v>1000</v>
      </c>
      <c r="N402" s="19" t="s">
        <v>8870</v>
      </c>
      <c r="O402" s="19" t="s">
        <v>1000</v>
      </c>
    </row>
    <row r="403" spans="1:15">
      <c r="A403" s="19" t="s">
        <v>8877</v>
      </c>
      <c r="B403" s="19" t="s">
        <v>8893</v>
      </c>
      <c r="C403" s="18"/>
      <c r="D403" s="19" t="s">
        <v>9313</v>
      </c>
      <c r="E403" s="19" t="s">
        <v>802</v>
      </c>
      <c r="F403" s="19" t="s">
        <v>803</v>
      </c>
      <c r="G403" s="19" t="s">
        <v>1000</v>
      </c>
      <c r="H403" s="19" t="s">
        <v>1000</v>
      </c>
      <c r="I403" s="19">
        <v>799</v>
      </c>
      <c r="J403" s="42">
        <v>799</v>
      </c>
      <c r="K403" s="19" t="s">
        <v>1000</v>
      </c>
      <c r="L403" s="19" t="s">
        <v>1000</v>
      </c>
      <c r="M403" s="19" t="s">
        <v>1000</v>
      </c>
      <c r="N403" s="19" t="s">
        <v>8870</v>
      </c>
      <c r="O403" s="19" t="s">
        <v>1000</v>
      </c>
    </row>
    <row r="404" spans="1:15">
      <c r="A404" s="19" t="s">
        <v>8877</v>
      </c>
      <c r="B404" s="19" t="s">
        <v>8878</v>
      </c>
      <c r="C404" s="18"/>
      <c r="D404" s="19" t="s">
        <v>9314</v>
      </c>
      <c r="E404" s="19" t="s">
        <v>804</v>
      </c>
      <c r="F404" s="19" t="s">
        <v>805</v>
      </c>
      <c r="G404" s="19" t="s">
        <v>1000</v>
      </c>
      <c r="H404" s="19" t="s">
        <v>1000</v>
      </c>
      <c r="I404" s="19">
        <v>599</v>
      </c>
      <c r="J404" s="42">
        <v>599</v>
      </c>
      <c r="K404" s="19" t="s">
        <v>1000</v>
      </c>
      <c r="L404" s="19" t="s">
        <v>1000</v>
      </c>
      <c r="M404" s="19" t="s">
        <v>1000</v>
      </c>
      <c r="N404" s="19" t="s">
        <v>8870</v>
      </c>
      <c r="O404" s="19" t="s">
        <v>1000</v>
      </c>
    </row>
    <row r="405" spans="1:15">
      <c r="A405" s="19" t="s">
        <v>8877</v>
      </c>
      <c r="B405" s="19" t="s">
        <v>8893</v>
      </c>
      <c r="C405" s="18"/>
      <c r="D405" s="19" t="s">
        <v>9315</v>
      </c>
      <c r="E405" s="19" t="s">
        <v>806</v>
      </c>
      <c r="F405" s="19" t="s">
        <v>807</v>
      </c>
      <c r="G405" s="19" t="s">
        <v>1000</v>
      </c>
      <c r="H405" s="19" t="s">
        <v>1000</v>
      </c>
      <c r="I405" s="19">
        <v>799</v>
      </c>
      <c r="J405" s="42">
        <v>759</v>
      </c>
      <c r="K405" s="19" t="s">
        <v>1000</v>
      </c>
      <c r="L405" s="19" t="s">
        <v>1000</v>
      </c>
      <c r="M405" s="19" t="s">
        <v>1000</v>
      </c>
      <c r="N405" s="19" t="s">
        <v>8870</v>
      </c>
      <c r="O405" s="19" t="s">
        <v>1000</v>
      </c>
    </row>
    <row r="406" spans="1:15">
      <c r="A406" s="19" t="s">
        <v>8877</v>
      </c>
      <c r="B406" s="19" t="s">
        <v>8878</v>
      </c>
      <c r="C406" s="18"/>
      <c r="D406" s="19" t="s">
        <v>9316</v>
      </c>
      <c r="E406" s="19" t="s">
        <v>808</v>
      </c>
      <c r="F406" s="19" t="s">
        <v>809</v>
      </c>
      <c r="G406" s="19" t="s">
        <v>1000</v>
      </c>
      <c r="H406" s="19" t="s">
        <v>1000</v>
      </c>
      <c r="I406" s="19">
        <v>599</v>
      </c>
      <c r="J406" s="42">
        <v>509</v>
      </c>
      <c r="K406" s="19" t="s">
        <v>1000</v>
      </c>
      <c r="L406" s="19" t="s">
        <v>1000</v>
      </c>
      <c r="M406" s="19" t="s">
        <v>1000</v>
      </c>
      <c r="N406" s="19" t="s">
        <v>8870</v>
      </c>
      <c r="O406" s="19" t="s">
        <v>1000</v>
      </c>
    </row>
    <row r="407" spans="1:15">
      <c r="A407" s="19" t="s">
        <v>8877</v>
      </c>
      <c r="B407" s="19" t="s">
        <v>8878</v>
      </c>
      <c r="C407" s="18"/>
      <c r="D407" s="19" t="s">
        <v>9317</v>
      </c>
      <c r="E407" s="19" t="s">
        <v>810</v>
      </c>
      <c r="F407" s="19" t="s">
        <v>811</v>
      </c>
      <c r="G407" s="19" t="s">
        <v>1000</v>
      </c>
      <c r="H407" s="19" t="s">
        <v>1000</v>
      </c>
      <c r="I407" s="19">
        <v>599</v>
      </c>
      <c r="J407" s="42">
        <v>599</v>
      </c>
      <c r="K407" s="19" t="s">
        <v>1000</v>
      </c>
      <c r="L407" s="19" t="s">
        <v>1000</v>
      </c>
      <c r="M407" s="19" t="s">
        <v>1000</v>
      </c>
      <c r="N407" s="19" t="s">
        <v>8870</v>
      </c>
      <c r="O407" s="19" t="s">
        <v>1000</v>
      </c>
    </row>
    <row r="408" spans="1:15">
      <c r="A408" s="19" t="s">
        <v>8877</v>
      </c>
      <c r="B408" s="19" t="s">
        <v>8878</v>
      </c>
      <c r="C408" s="18"/>
      <c r="D408" s="19" t="s">
        <v>9318</v>
      </c>
      <c r="E408" s="19" t="s">
        <v>812</v>
      </c>
      <c r="F408" s="19" t="s">
        <v>813</v>
      </c>
      <c r="G408" s="19" t="s">
        <v>1000</v>
      </c>
      <c r="H408" s="19" t="s">
        <v>1000</v>
      </c>
      <c r="I408" s="19">
        <v>1198</v>
      </c>
      <c r="J408" s="42">
        <v>1198</v>
      </c>
      <c r="K408" s="19" t="s">
        <v>1000</v>
      </c>
      <c r="L408" s="19" t="s">
        <v>1000</v>
      </c>
      <c r="M408" s="19" t="s">
        <v>1000</v>
      </c>
      <c r="N408" s="19" t="s">
        <v>8870</v>
      </c>
      <c r="O408" s="19" t="s">
        <v>1000</v>
      </c>
    </row>
    <row r="409" spans="1:15">
      <c r="A409" s="19" t="s">
        <v>8877</v>
      </c>
      <c r="B409" s="19" t="s">
        <v>8893</v>
      </c>
      <c r="C409" s="18"/>
      <c r="D409" s="19" t="s">
        <v>9319</v>
      </c>
      <c r="E409" s="19" t="s">
        <v>814</v>
      </c>
      <c r="F409" s="19" t="s">
        <v>815</v>
      </c>
      <c r="G409" s="19" t="s">
        <v>1000</v>
      </c>
      <c r="H409" s="19" t="s">
        <v>1000</v>
      </c>
      <c r="I409" s="19">
        <v>749</v>
      </c>
      <c r="J409" s="42">
        <v>749</v>
      </c>
      <c r="K409" s="19" t="s">
        <v>1000</v>
      </c>
      <c r="L409" s="19" t="s">
        <v>1000</v>
      </c>
      <c r="M409" s="19" t="s">
        <v>1000</v>
      </c>
      <c r="N409" s="19" t="s">
        <v>8870</v>
      </c>
      <c r="O409" s="19" t="s">
        <v>1000</v>
      </c>
    </row>
    <row r="410" spans="1:15">
      <c r="A410" s="19" t="s">
        <v>8877</v>
      </c>
      <c r="B410" s="19" t="s">
        <v>8878</v>
      </c>
      <c r="C410" s="18"/>
      <c r="D410" s="19" t="s">
        <v>9320</v>
      </c>
      <c r="E410" s="19" t="s">
        <v>816</v>
      </c>
      <c r="F410" s="19" t="s">
        <v>817</v>
      </c>
      <c r="G410" s="19" t="s">
        <v>1000</v>
      </c>
      <c r="H410" s="19" t="s">
        <v>1000</v>
      </c>
      <c r="I410" s="19">
        <v>599</v>
      </c>
      <c r="J410" s="42">
        <v>599</v>
      </c>
      <c r="K410" s="19" t="s">
        <v>1000</v>
      </c>
      <c r="L410" s="19" t="s">
        <v>1000</v>
      </c>
      <c r="M410" s="19" t="s">
        <v>1000</v>
      </c>
      <c r="N410" s="19" t="s">
        <v>8870</v>
      </c>
      <c r="O410" s="19" t="s">
        <v>1000</v>
      </c>
    </row>
    <row r="411" spans="1:15">
      <c r="A411" s="19" t="s">
        <v>8873</v>
      </c>
      <c r="B411" s="19" t="s">
        <v>9321</v>
      </c>
      <c r="C411" s="18"/>
      <c r="D411" s="19" t="s">
        <v>9322</v>
      </c>
      <c r="E411" s="19" t="s">
        <v>818</v>
      </c>
      <c r="F411" s="19" t="s">
        <v>819</v>
      </c>
      <c r="G411" s="19" t="s">
        <v>1000</v>
      </c>
      <c r="H411" s="19" t="s">
        <v>1000</v>
      </c>
      <c r="I411" s="19">
        <v>579</v>
      </c>
      <c r="J411" s="42">
        <v>579</v>
      </c>
      <c r="K411" s="19" t="s">
        <v>1000</v>
      </c>
      <c r="L411" s="19" t="s">
        <v>1000</v>
      </c>
      <c r="M411" s="19" t="s">
        <v>1000</v>
      </c>
      <c r="N411" s="19" t="s">
        <v>8870</v>
      </c>
      <c r="O411" s="19" t="s">
        <v>1000</v>
      </c>
    </row>
    <row r="412" spans="1:15">
      <c r="A412" s="19" t="s">
        <v>8877</v>
      </c>
      <c r="B412" s="19" t="s">
        <v>8878</v>
      </c>
      <c r="C412" s="18"/>
      <c r="D412" s="19" t="s">
        <v>9323</v>
      </c>
      <c r="E412" s="19" t="s">
        <v>820</v>
      </c>
      <c r="F412" s="19" t="s">
        <v>821</v>
      </c>
      <c r="G412" s="19" t="s">
        <v>1000</v>
      </c>
      <c r="H412" s="19" t="s">
        <v>1000</v>
      </c>
      <c r="I412" s="19">
        <v>1198</v>
      </c>
      <c r="J412" s="42">
        <v>1198</v>
      </c>
      <c r="K412" s="19" t="s">
        <v>1000</v>
      </c>
      <c r="L412" s="19" t="s">
        <v>1000</v>
      </c>
      <c r="M412" s="19" t="s">
        <v>1000</v>
      </c>
      <c r="N412" s="19" t="s">
        <v>8870</v>
      </c>
      <c r="O412" s="19" t="s">
        <v>1000</v>
      </c>
    </row>
    <row r="413" spans="1:15">
      <c r="A413" s="19" t="s">
        <v>8877</v>
      </c>
      <c r="B413" s="19" t="s">
        <v>8893</v>
      </c>
      <c r="C413" s="18"/>
      <c r="D413" s="19" t="s">
        <v>9324</v>
      </c>
      <c r="E413" s="19" t="s">
        <v>822</v>
      </c>
      <c r="F413" s="19" t="s">
        <v>823</v>
      </c>
      <c r="G413" s="19" t="s">
        <v>1000</v>
      </c>
      <c r="H413" s="19" t="s">
        <v>1000</v>
      </c>
      <c r="I413" s="19">
        <v>699</v>
      </c>
      <c r="J413" s="42">
        <v>699</v>
      </c>
      <c r="K413" s="19" t="s">
        <v>1000</v>
      </c>
      <c r="L413" s="19" t="s">
        <v>1000</v>
      </c>
      <c r="M413" s="19" t="s">
        <v>1000</v>
      </c>
      <c r="N413" s="19" t="s">
        <v>8870</v>
      </c>
      <c r="O413" s="19" t="s">
        <v>1000</v>
      </c>
    </row>
    <row r="414" spans="1:15">
      <c r="A414" s="19" t="s">
        <v>8877</v>
      </c>
      <c r="B414" s="19" t="s">
        <v>8878</v>
      </c>
      <c r="C414" s="18"/>
      <c r="D414" s="19" t="s">
        <v>9325</v>
      </c>
      <c r="E414" s="19" t="s">
        <v>824</v>
      </c>
      <c r="F414" s="19" t="s">
        <v>825</v>
      </c>
      <c r="G414" s="19" t="s">
        <v>1000</v>
      </c>
      <c r="H414" s="19" t="s">
        <v>1000</v>
      </c>
      <c r="I414" s="19">
        <v>549</v>
      </c>
      <c r="J414" s="42">
        <v>549</v>
      </c>
      <c r="K414" s="19" t="s">
        <v>1000</v>
      </c>
      <c r="L414" s="19" t="s">
        <v>1000</v>
      </c>
      <c r="M414" s="19" t="s">
        <v>1000</v>
      </c>
      <c r="N414" s="19" t="s">
        <v>8870</v>
      </c>
      <c r="O414" s="19" t="s">
        <v>1000</v>
      </c>
    </row>
    <row r="415" spans="1:15">
      <c r="A415" s="19" t="s">
        <v>9307</v>
      </c>
      <c r="B415" s="19" t="s">
        <v>9308</v>
      </c>
      <c r="C415" s="18"/>
      <c r="D415" s="19" t="s">
        <v>9326</v>
      </c>
      <c r="E415" s="19" t="s">
        <v>826</v>
      </c>
      <c r="F415" s="19" t="s">
        <v>827</v>
      </c>
      <c r="G415" s="19" t="s">
        <v>1000</v>
      </c>
      <c r="H415" s="19" t="s">
        <v>1000</v>
      </c>
      <c r="I415" s="19">
        <v>1199</v>
      </c>
      <c r="J415" s="42">
        <v>1019</v>
      </c>
      <c r="K415" s="19" t="s">
        <v>1000</v>
      </c>
      <c r="L415" s="19" t="s">
        <v>1000</v>
      </c>
      <c r="M415" s="19" t="s">
        <v>1000</v>
      </c>
      <c r="N415" s="19" t="s">
        <v>8870</v>
      </c>
      <c r="O415" s="19" t="s">
        <v>1000</v>
      </c>
    </row>
    <row r="416" spans="1:15">
      <c r="A416" s="19" t="s">
        <v>9307</v>
      </c>
      <c r="B416" s="19" t="s">
        <v>9308</v>
      </c>
      <c r="C416" s="18"/>
      <c r="D416" s="19" t="s">
        <v>9327</v>
      </c>
      <c r="E416" s="19" t="s">
        <v>828</v>
      </c>
      <c r="F416" s="19" t="s">
        <v>829</v>
      </c>
      <c r="G416" s="19" t="s">
        <v>1000</v>
      </c>
      <c r="H416" s="19" t="s">
        <v>1000</v>
      </c>
      <c r="I416" s="19">
        <v>1199</v>
      </c>
      <c r="J416" s="42">
        <v>1199</v>
      </c>
      <c r="K416" s="19" t="s">
        <v>1000</v>
      </c>
      <c r="L416" s="19" t="s">
        <v>1000</v>
      </c>
      <c r="M416" s="19" t="s">
        <v>1000</v>
      </c>
      <c r="N416" s="19" t="s">
        <v>8870</v>
      </c>
      <c r="O416" s="19" t="s">
        <v>1000</v>
      </c>
    </row>
    <row r="417" spans="1:15">
      <c r="A417" s="19" t="s">
        <v>8877</v>
      </c>
      <c r="B417" s="19" t="s">
        <v>8914</v>
      </c>
      <c r="C417" s="18"/>
      <c r="D417" s="19" t="s">
        <v>9328</v>
      </c>
      <c r="E417" s="19" t="s">
        <v>830</v>
      </c>
      <c r="F417" s="19" t="s">
        <v>831</v>
      </c>
      <c r="G417" s="19" t="s">
        <v>1000</v>
      </c>
      <c r="H417" s="19" t="s">
        <v>1000</v>
      </c>
      <c r="I417" s="19">
        <v>699</v>
      </c>
      <c r="J417" s="42">
        <v>664</v>
      </c>
      <c r="K417" s="19" t="s">
        <v>1000</v>
      </c>
      <c r="L417" s="19" t="s">
        <v>1000</v>
      </c>
      <c r="M417" s="19" t="s">
        <v>1000</v>
      </c>
      <c r="N417" s="19" t="s">
        <v>8870</v>
      </c>
      <c r="O417" s="19" t="s">
        <v>1000</v>
      </c>
    </row>
    <row r="418" spans="1:15">
      <c r="A418" s="19" t="s">
        <v>8877</v>
      </c>
      <c r="B418" s="19" t="s">
        <v>8914</v>
      </c>
      <c r="C418" s="18"/>
      <c r="D418" s="19" t="s">
        <v>9329</v>
      </c>
      <c r="E418" s="19" t="s">
        <v>832</v>
      </c>
      <c r="F418" s="19" t="s">
        <v>833</v>
      </c>
      <c r="G418" s="19" t="s">
        <v>1000</v>
      </c>
      <c r="H418" s="19" t="s">
        <v>1000</v>
      </c>
      <c r="I418" s="19">
        <v>699</v>
      </c>
      <c r="J418" s="42">
        <v>594</v>
      </c>
      <c r="K418" s="19" t="s">
        <v>1000</v>
      </c>
      <c r="L418" s="19" t="s">
        <v>1000</v>
      </c>
      <c r="M418" s="19" t="s">
        <v>1000</v>
      </c>
      <c r="N418" s="19" t="s">
        <v>8870</v>
      </c>
      <c r="O418" s="19" t="s">
        <v>1000</v>
      </c>
    </row>
    <row r="419" spans="1:15">
      <c r="A419" s="19" t="s">
        <v>8877</v>
      </c>
      <c r="B419" s="19" t="s">
        <v>8914</v>
      </c>
      <c r="C419" s="18"/>
      <c r="D419" s="19" t="s">
        <v>9330</v>
      </c>
      <c r="E419" s="19" t="s">
        <v>834</v>
      </c>
      <c r="F419" s="19" t="s">
        <v>835</v>
      </c>
      <c r="G419" s="19" t="s">
        <v>1000</v>
      </c>
      <c r="H419" s="19" t="s">
        <v>1000</v>
      </c>
      <c r="I419" s="19">
        <v>699</v>
      </c>
      <c r="J419" s="42">
        <v>664</v>
      </c>
      <c r="K419" s="19" t="s">
        <v>1000</v>
      </c>
      <c r="L419" s="19" t="s">
        <v>1000</v>
      </c>
      <c r="M419" s="19" t="s">
        <v>1000</v>
      </c>
      <c r="N419" s="19" t="s">
        <v>8870</v>
      </c>
      <c r="O419" s="19" t="s">
        <v>1000</v>
      </c>
    </row>
    <row r="420" spans="1:15">
      <c r="A420" s="19" t="s">
        <v>8873</v>
      </c>
      <c r="B420" s="19" t="s">
        <v>8874</v>
      </c>
      <c r="C420" s="18"/>
      <c r="D420" s="19" t="s">
        <v>9331</v>
      </c>
      <c r="E420" s="19" t="s">
        <v>836</v>
      </c>
      <c r="F420" s="19" t="s">
        <v>837</v>
      </c>
      <c r="G420" s="19" t="s">
        <v>1000</v>
      </c>
      <c r="H420" s="19" t="s">
        <v>1000</v>
      </c>
      <c r="I420" s="19">
        <v>299</v>
      </c>
      <c r="J420" s="42">
        <v>299</v>
      </c>
      <c r="K420" s="19" t="s">
        <v>1000</v>
      </c>
      <c r="L420" s="19" t="s">
        <v>1000</v>
      </c>
      <c r="M420" s="19" t="s">
        <v>1000</v>
      </c>
      <c r="N420" s="19" t="s">
        <v>8870</v>
      </c>
      <c r="O420" s="19" t="s">
        <v>1000</v>
      </c>
    </row>
    <row r="421" spans="1:15">
      <c r="A421" s="19" t="s">
        <v>8877</v>
      </c>
      <c r="B421" s="19" t="s">
        <v>8878</v>
      </c>
      <c r="C421" s="18"/>
      <c r="D421" s="19" t="s">
        <v>9332</v>
      </c>
      <c r="E421" s="19" t="s">
        <v>838</v>
      </c>
      <c r="F421" s="19" t="s">
        <v>839</v>
      </c>
      <c r="G421" s="19" t="s">
        <v>1000</v>
      </c>
      <c r="H421" s="19" t="s">
        <v>1000</v>
      </c>
      <c r="I421" s="19">
        <v>399</v>
      </c>
      <c r="J421" s="42">
        <v>399</v>
      </c>
      <c r="K421" s="19" t="s">
        <v>1000</v>
      </c>
      <c r="L421" s="19" t="s">
        <v>1000</v>
      </c>
      <c r="M421" s="19" t="s">
        <v>1000</v>
      </c>
      <c r="N421" s="19" t="s">
        <v>8870</v>
      </c>
      <c r="O421" s="19" t="s">
        <v>1000</v>
      </c>
    </row>
    <row r="422" spans="1:15">
      <c r="A422" s="19" t="s">
        <v>8877</v>
      </c>
      <c r="B422" s="19" t="s">
        <v>8878</v>
      </c>
      <c r="C422" s="18"/>
      <c r="D422" s="19" t="s">
        <v>9333</v>
      </c>
      <c r="E422" s="19" t="s">
        <v>840</v>
      </c>
      <c r="F422" s="19" t="s">
        <v>841</v>
      </c>
      <c r="G422" s="19" t="s">
        <v>1000</v>
      </c>
      <c r="H422" s="19" t="s">
        <v>1000</v>
      </c>
      <c r="I422" s="19">
        <v>399</v>
      </c>
      <c r="J422" s="42">
        <v>399</v>
      </c>
      <c r="K422" s="19" t="s">
        <v>1000</v>
      </c>
      <c r="L422" s="19" t="s">
        <v>1000</v>
      </c>
      <c r="M422" s="19" t="s">
        <v>1000</v>
      </c>
      <c r="N422" s="19" t="s">
        <v>8870</v>
      </c>
      <c r="O422" s="19" t="s">
        <v>1000</v>
      </c>
    </row>
    <row r="423" spans="1:15">
      <c r="A423" s="19" t="s">
        <v>8877</v>
      </c>
      <c r="B423" s="19" t="s">
        <v>8878</v>
      </c>
      <c r="C423" s="18"/>
      <c r="D423" s="19" t="s">
        <v>9334</v>
      </c>
      <c r="E423" s="19" t="s">
        <v>842</v>
      </c>
      <c r="F423" s="19" t="s">
        <v>843</v>
      </c>
      <c r="G423" s="19" t="s">
        <v>1000</v>
      </c>
      <c r="H423" s="19" t="s">
        <v>1000</v>
      </c>
      <c r="I423" s="19">
        <v>599</v>
      </c>
      <c r="J423" s="42">
        <v>599</v>
      </c>
      <c r="K423" s="19" t="s">
        <v>1000</v>
      </c>
      <c r="L423" s="19" t="s">
        <v>1000</v>
      </c>
      <c r="M423" s="19" t="s">
        <v>1000</v>
      </c>
      <c r="N423" s="19" t="s">
        <v>8870</v>
      </c>
      <c r="O423" s="19" t="s">
        <v>1000</v>
      </c>
    </row>
    <row r="424" spans="1:15">
      <c r="A424" s="19" t="s">
        <v>9021</v>
      </c>
      <c r="B424" s="19" t="s">
        <v>9022</v>
      </c>
      <c r="C424" s="18"/>
      <c r="D424" s="19" t="s">
        <v>9335</v>
      </c>
      <c r="E424" s="19" t="s">
        <v>844</v>
      </c>
      <c r="F424" s="19" t="s">
        <v>845</v>
      </c>
      <c r="G424" s="19" t="s">
        <v>1000</v>
      </c>
      <c r="H424" s="19" t="s">
        <v>1000</v>
      </c>
      <c r="I424" s="19">
        <v>899</v>
      </c>
      <c r="J424" s="42">
        <v>899</v>
      </c>
      <c r="K424" s="19" t="s">
        <v>1000</v>
      </c>
      <c r="L424" s="19" t="s">
        <v>1000</v>
      </c>
      <c r="M424" s="19" t="s">
        <v>1000</v>
      </c>
      <c r="N424" s="19" t="s">
        <v>8870</v>
      </c>
      <c r="O424" s="19" t="s">
        <v>1000</v>
      </c>
    </row>
    <row r="425" spans="1:15">
      <c r="A425" s="19" t="s">
        <v>8877</v>
      </c>
      <c r="B425" s="19" t="s">
        <v>8893</v>
      </c>
      <c r="C425" s="18"/>
      <c r="D425" s="19" t="s">
        <v>9336</v>
      </c>
      <c r="E425" s="19" t="s">
        <v>846</v>
      </c>
      <c r="F425" s="19" t="s">
        <v>847</v>
      </c>
      <c r="G425" s="19" t="s">
        <v>1000</v>
      </c>
      <c r="H425" s="19" t="s">
        <v>1000</v>
      </c>
      <c r="I425" s="19">
        <v>749</v>
      </c>
      <c r="J425" s="42">
        <v>749</v>
      </c>
      <c r="K425" s="19" t="s">
        <v>1000</v>
      </c>
      <c r="L425" s="19" t="s">
        <v>1000</v>
      </c>
      <c r="M425" s="19" t="s">
        <v>1000</v>
      </c>
      <c r="N425" s="19" t="s">
        <v>8870</v>
      </c>
      <c r="O425" s="19" t="s">
        <v>1000</v>
      </c>
    </row>
    <row r="426" spans="1:15">
      <c r="A426" s="19" t="s">
        <v>8877</v>
      </c>
      <c r="B426" s="19" t="s">
        <v>8893</v>
      </c>
      <c r="C426" s="18"/>
      <c r="D426" s="19" t="s">
        <v>9337</v>
      </c>
      <c r="E426" s="19" t="s">
        <v>848</v>
      </c>
      <c r="F426" s="19" t="s">
        <v>849</v>
      </c>
      <c r="G426" s="19" t="s">
        <v>1000</v>
      </c>
      <c r="H426" s="19" t="s">
        <v>1000</v>
      </c>
      <c r="I426" s="19">
        <v>799</v>
      </c>
      <c r="J426" s="42">
        <v>799</v>
      </c>
      <c r="K426" s="19" t="s">
        <v>1000</v>
      </c>
      <c r="L426" s="19" t="s">
        <v>1000</v>
      </c>
      <c r="M426" s="19" t="s">
        <v>1000</v>
      </c>
      <c r="N426" s="19" t="s">
        <v>8870</v>
      </c>
      <c r="O426" s="19" t="s">
        <v>1000</v>
      </c>
    </row>
    <row r="427" spans="1:15">
      <c r="A427" s="19" t="s">
        <v>8877</v>
      </c>
      <c r="B427" s="19" t="s">
        <v>8878</v>
      </c>
      <c r="C427" s="18"/>
      <c r="D427" s="19" t="s">
        <v>9338</v>
      </c>
      <c r="E427" s="19" t="s">
        <v>850</v>
      </c>
      <c r="F427" s="19" t="s">
        <v>851</v>
      </c>
      <c r="G427" s="19" t="s">
        <v>1000</v>
      </c>
      <c r="H427" s="19" t="s">
        <v>1000</v>
      </c>
      <c r="I427" s="19">
        <v>599</v>
      </c>
      <c r="J427" s="42">
        <v>599</v>
      </c>
      <c r="K427" s="19" t="s">
        <v>1000</v>
      </c>
      <c r="L427" s="19" t="s">
        <v>1000</v>
      </c>
      <c r="M427" s="19" t="s">
        <v>1000</v>
      </c>
      <c r="N427" s="19" t="s">
        <v>8870</v>
      </c>
      <c r="O427" s="19" t="s">
        <v>1000</v>
      </c>
    </row>
    <row r="428" spans="1:15">
      <c r="A428" s="19" t="s">
        <v>8877</v>
      </c>
      <c r="B428" s="19" t="s">
        <v>8914</v>
      </c>
      <c r="C428" s="18"/>
      <c r="D428" s="19" t="s">
        <v>9339</v>
      </c>
      <c r="E428" s="19" t="s">
        <v>852</v>
      </c>
      <c r="F428" s="19" t="s">
        <v>9340</v>
      </c>
      <c r="G428" s="19" t="s">
        <v>1000</v>
      </c>
      <c r="H428" s="19" t="s">
        <v>1000</v>
      </c>
      <c r="I428" s="19">
        <v>749</v>
      </c>
      <c r="J428" s="42">
        <v>749</v>
      </c>
      <c r="K428" s="19" t="s">
        <v>1000</v>
      </c>
      <c r="L428" s="19" t="s">
        <v>1000</v>
      </c>
      <c r="M428" s="19" t="s">
        <v>1000</v>
      </c>
      <c r="N428" s="19" t="s">
        <v>8870</v>
      </c>
      <c r="O428" s="19" t="s">
        <v>1000</v>
      </c>
    </row>
    <row r="429" spans="1:15">
      <c r="A429" s="19" t="s">
        <v>8873</v>
      </c>
      <c r="B429" s="19" t="s">
        <v>8903</v>
      </c>
      <c r="C429" s="18"/>
      <c r="D429" s="19" t="s">
        <v>9341</v>
      </c>
      <c r="E429" s="19" t="s">
        <v>854</v>
      </c>
      <c r="F429" s="19" t="s">
        <v>855</v>
      </c>
      <c r="G429" s="19" t="s">
        <v>1000</v>
      </c>
      <c r="H429" s="19" t="s">
        <v>1000</v>
      </c>
      <c r="I429" s="19">
        <v>399</v>
      </c>
      <c r="J429" s="42">
        <v>399</v>
      </c>
      <c r="K429" s="19" t="s">
        <v>1000</v>
      </c>
      <c r="L429" s="19" t="s">
        <v>1000</v>
      </c>
      <c r="M429" s="19" t="s">
        <v>1000</v>
      </c>
      <c r="N429" s="19" t="s">
        <v>8870</v>
      </c>
      <c r="O429" s="19" t="s">
        <v>1000</v>
      </c>
    </row>
    <row r="430" spans="1:15">
      <c r="A430" s="19" t="s">
        <v>8877</v>
      </c>
      <c r="B430" s="19" t="s">
        <v>8914</v>
      </c>
      <c r="C430" s="18"/>
      <c r="D430" s="19" t="s">
        <v>9342</v>
      </c>
      <c r="E430" s="19" t="s">
        <v>856</v>
      </c>
      <c r="F430" s="19" t="s">
        <v>857</v>
      </c>
      <c r="G430" s="19" t="s">
        <v>1000</v>
      </c>
      <c r="H430" s="19" t="s">
        <v>1000</v>
      </c>
      <c r="I430" s="19">
        <v>699</v>
      </c>
      <c r="J430" s="42">
        <v>594</v>
      </c>
      <c r="K430" s="19" t="s">
        <v>1000</v>
      </c>
      <c r="L430" s="19" t="s">
        <v>1000</v>
      </c>
      <c r="M430" s="19" t="s">
        <v>1000</v>
      </c>
      <c r="N430" s="19" t="s">
        <v>8870</v>
      </c>
      <c r="O430" s="19" t="s">
        <v>1000</v>
      </c>
    </row>
    <row r="431" spans="1:15">
      <c r="A431" s="19" t="s">
        <v>8877</v>
      </c>
      <c r="B431" s="19" t="s">
        <v>8878</v>
      </c>
      <c r="C431" s="18"/>
      <c r="D431" s="19" t="s">
        <v>9343</v>
      </c>
      <c r="E431" s="19" t="s">
        <v>858</v>
      </c>
      <c r="F431" s="19" t="s">
        <v>859</v>
      </c>
      <c r="G431" s="19" t="s">
        <v>1000</v>
      </c>
      <c r="H431" s="19" t="s">
        <v>1000</v>
      </c>
      <c r="I431" s="19">
        <v>599</v>
      </c>
      <c r="J431" s="42">
        <v>599</v>
      </c>
      <c r="K431" s="19" t="s">
        <v>1000</v>
      </c>
      <c r="L431" s="19" t="s">
        <v>1000</v>
      </c>
      <c r="M431" s="19" t="s">
        <v>1000</v>
      </c>
      <c r="N431" s="19" t="s">
        <v>8870</v>
      </c>
      <c r="O431" s="19" t="s">
        <v>1000</v>
      </c>
    </row>
    <row r="432" spans="1:15">
      <c r="A432" s="19" t="s">
        <v>8873</v>
      </c>
      <c r="B432" s="19" t="s">
        <v>8903</v>
      </c>
      <c r="C432" s="18"/>
      <c r="D432" s="19" t="s">
        <v>9344</v>
      </c>
      <c r="E432" s="19" t="s">
        <v>860</v>
      </c>
      <c r="F432" s="19" t="s">
        <v>861</v>
      </c>
      <c r="G432" s="19" t="s">
        <v>1000</v>
      </c>
      <c r="H432" s="19" t="s">
        <v>1000</v>
      </c>
      <c r="I432" s="19">
        <v>599</v>
      </c>
      <c r="J432" s="42">
        <v>599</v>
      </c>
      <c r="K432" s="19" t="s">
        <v>1000</v>
      </c>
      <c r="L432" s="19" t="s">
        <v>1000</v>
      </c>
      <c r="M432" s="19" t="s">
        <v>1000</v>
      </c>
      <c r="N432" s="19" t="s">
        <v>8870</v>
      </c>
      <c r="O432" s="19" t="s">
        <v>1000</v>
      </c>
    </row>
    <row r="433" spans="1:15">
      <c r="A433" s="19" t="s">
        <v>8873</v>
      </c>
      <c r="B433" s="19" t="s">
        <v>8903</v>
      </c>
      <c r="C433" s="18"/>
      <c r="D433" s="19" t="s">
        <v>9345</v>
      </c>
      <c r="E433" s="19" t="s">
        <v>862</v>
      </c>
      <c r="F433" s="19" t="s">
        <v>863</v>
      </c>
      <c r="G433" s="19" t="s">
        <v>1000</v>
      </c>
      <c r="H433" s="19" t="s">
        <v>1000</v>
      </c>
      <c r="I433" s="19">
        <v>599</v>
      </c>
      <c r="J433" s="42">
        <v>599</v>
      </c>
      <c r="K433" s="19" t="s">
        <v>1000</v>
      </c>
      <c r="L433" s="19" t="s">
        <v>1000</v>
      </c>
      <c r="M433" s="19" t="s">
        <v>1000</v>
      </c>
      <c r="N433" s="19" t="s">
        <v>8870</v>
      </c>
      <c r="O433" s="19" t="s">
        <v>1000</v>
      </c>
    </row>
    <row r="434" spans="1:15">
      <c r="A434" s="19" t="s">
        <v>8877</v>
      </c>
      <c r="B434" s="19" t="s">
        <v>8878</v>
      </c>
      <c r="C434" s="18"/>
      <c r="D434" s="19" t="s">
        <v>9346</v>
      </c>
      <c r="E434" s="19" t="s">
        <v>864</v>
      </c>
      <c r="F434" s="19" t="s">
        <v>865</v>
      </c>
      <c r="G434" s="19" t="s">
        <v>1000</v>
      </c>
      <c r="H434" s="19" t="s">
        <v>1000</v>
      </c>
      <c r="I434" s="19">
        <v>1198</v>
      </c>
      <c r="J434" s="42">
        <v>1198</v>
      </c>
      <c r="K434" s="19" t="s">
        <v>1000</v>
      </c>
      <c r="L434" s="19" t="s">
        <v>1000</v>
      </c>
      <c r="M434" s="19" t="s">
        <v>1000</v>
      </c>
      <c r="N434" s="19" t="s">
        <v>8870</v>
      </c>
      <c r="O434" s="19" t="s">
        <v>1000</v>
      </c>
    </row>
    <row r="435" spans="1:15">
      <c r="A435" s="19" t="s">
        <v>8873</v>
      </c>
      <c r="B435" s="19" t="s">
        <v>8903</v>
      </c>
      <c r="C435" s="18"/>
      <c r="D435" s="19" t="s">
        <v>9347</v>
      </c>
      <c r="E435" s="19" t="s">
        <v>866</v>
      </c>
      <c r="F435" s="19" t="s">
        <v>867</v>
      </c>
      <c r="G435" s="19" t="s">
        <v>1000</v>
      </c>
      <c r="H435" s="19" t="s">
        <v>1000</v>
      </c>
      <c r="I435" s="19">
        <v>629</v>
      </c>
      <c r="J435" s="42">
        <v>598</v>
      </c>
      <c r="K435" s="19" t="s">
        <v>1000</v>
      </c>
      <c r="L435" s="19" t="s">
        <v>1000</v>
      </c>
      <c r="M435" s="19" t="s">
        <v>1000</v>
      </c>
      <c r="N435" s="19" t="s">
        <v>8870</v>
      </c>
      <c r="O435" s="19" t="s">
        <v>1000</v>
      </c>
    </row>
    <row r="436" spans="1:15">
      <c r="A436" s="19" t="s">
        <v>8873</v>
      </c>
      <c r="B436" s="19" t="s">
        <v>8903</v>
      </c>
      <c r="C436" s="18"/>
      <c r="D436" s="19" t="s">
        <v>9348</v>
      </c>
      <c r="E436" s="19" t="s">
        <v>868</v>
      </c>
      <c r="F436" s="19" t="s">
        <v>869</v>
      </c>
      <c r="G436" s="19" t="s">
        <v>1000</v>
      </c>
      <c r="H436" s="19" t="s">
        <v>1000</v>
      </c>
      <c r="I436" s="19">
        <v>629</v>
      </c>
      <c r="J436" s="42">
        <v>629</v>
      </c>
      <c r="K436" s="19" t="s">
        <v>1000</v>
      </c>
      <c r="L436" s="19" t="s">
        <v>1000</v>
      </c>
      <c r="M436" s="19" t="s">
        <v>1000</v>
      </c>
      <c r="N436" s="19" t="s">
        <v>8870</v>
      </c>
      <c r="O436" s="19" t="s">
        <v>1000</v>
      </c>
    </row>
    <row r="437" spans="1:15">
      <c r="A437" s="19" t="s">
        <v>8877</v>
      </c>
      <c r="B437" s="19" t="s">
        <v>8893</v>
      </c>
      <c r="C437" s="18"/>
      <c r="D437" s="19" t="s">
        <v>9349</v>
      </c>
      <c r="E437" s="19" t="s">
        <v>870</v>
      </c>
      <c r="F437" s="19" t="s">
        <v>871</v>
      </c>
      <c r="G437" s="19" t="s">
        <v>1000</v>
      </c>
      <c r="H437" s="19" t="s">
        <v>1000</v>
      </c>
      <c r="I437" s="19">
        <v>799</v>
      </c>
      <c r="J437" s="42">
        <v>599</v>
      </c>
      <c r="K437" s="19" t="s">
        <v>1000</v>
      </c>
      <c r="L437" s="19" t="s">
        <v>1000</v>
      </c>
      <c r="M437" s="19" t="s">
        <v>1000</v>
      </c>
      <c r="N437" s="19" t="s">
        <v>8870</v>
      </c>
      <c r="O437" s="19" t="s">
        <v>1000</v>
      </c>
    </row>
    <row r="438" spans="1:15">
      <c r="A438" s="19" t="s">
        <v>9237</v>
      </c>
      <c r="B438" s="19" t="s">
        <v>9238</v>
      </c>
      <c r="C438" s="18"/>
      <c r="D438" s="19" t="s">
        <v>9350</v>
      </c>
      <c r="E438" s="19" t="s">
        <v>872</v>
      </c>
      <c r="F438" s="19" t="s">
        <v>873</v>
      </c>
      <c r="G438" s="19" t="s">
        <v>1000</v>
      </c>
      <c r="H438" s="19" t="s">
        <v>1000</v>
      </c>
      <c r="I438" s="19">
        <v>699</v>
      </c>
      <c r="J438" s="42">
        <v>699</v>
      </c>
      <c r="K438" s="19" t="s">
        <v>1000</v>
      </c>
      <c r="L438" s="19" t="s">
        <v>1000</v>
      </c>
      <c r="M438" s="19" t="s">
        <v>1000</v>
      </c>
      <c r="N438" s="19" t="s">
        <v>8870</v>
      </c>
      <c r="O438" s="19" t="s">
        <v>1000</v>
      </c>
    </row>
    <row r="439" spans="1:15">
      <c r="A439" s="19" t="s">
        <v>8877</v>
      </c>
      <c r="B439" s="19" t="s">
        <v>8914</v>
      </c>
      <c r="C439" s="18"/>
      <c r="D439" s="19" t="s">
        <v>9351</v>
      </c>
      <c r="E439" s="19" t="s">
        <v>874</v>
      </c>
      <c r="F439" s="19" t="s">
        <v>875</v>
      </c>
      <c r="G439" s="19" t="s">
        <v>1000</v>
      </c>
      <c r="H439" s="19" t="s">
        <v>1000</v>
      </c>
      <c r="I439" s="19">
        <v>699</v>
      </c>
      <c r="J439" s="42">
        <v>664</v>
      </c>
      <c r="K439" s="19" t="s">
        <v>1000</v>
      </c>
      <c r="L439" s="19" t="s">
        <v>1000</v>
      </c>
      <c r="M439" s="19" t="s">
        <v>1000</v>
      </c>
      <c r="N439" s="19" t="s">
        <v>8870</v>
      </c>
      <c r="O439" s="19" t="s">
        <v>1000</v>
      </c>
    </row>
    <row r="440" spans="1:15">
      <c r="A440" s="19" t="s">
        <v>8877</v>
      </c>
      <c r="B440" s="19" t="s">
        <v>8914</v>
      </c>
      <c r="C440" s="18"/>
      <c r="D440" s="19" t="s">
        <v>9352</v>
      </c>
      <c r="E440" s="19" t="s">
        <v>876</v>
      </c>
      <c r="F440" s="19" t="s">
        <v>877</v>
      </c>
      <c r="G440" s="19" t="s">
        <v>1000</v>
      </c>
      <c r="H440" s="19" t="s">
        <v>1000</v>
      </c>
      <c r="I440" s="19">
        <v>699</v>
      </c>
      <c r="J440" s="42">
        <v>664</v>
      </c>
      <c r="K440" s="19" t="s">
        <v>1000</v>
      </c>
      <c r="L440" s="19" t="s">
        <v>1000</v>
      </c>
      <c r="M440" s="19" t="s">
        <v>1000</v>
      </c>
      <c r="N440" s="19" t="s">
        <v>8870</v>
      </c>
      <c r="O440" s="19" t="s">
        <v>1000</v>
      </c>
    </row>
    <row r="441" spans="1:15">
      <c r="A441" s="19" t="s">
        <v>8877</v>
      </c>
      <c r="B441" s="19" t="s">
        <v>8878</v>
      </c>
      <c r="C441" s="18"/>
      <c r="D441" s="19" t="s">
        <v>9353</v>
      </c>
      <c r="E441" s="19" t="s">
        <v>878</v>
      </c>
      <c r="F441" s="19" t="s">
        <v>879</v>
      </c>
      <c r="G441" s="19" t="s">
        <v>1000</v>
      </c>
      <c r="H441" s="19" t="s">
        <v>1000</v>
      </c>
      <c r="I441" s="19">
        <v>449</v>
      </c>
      <c r="J441" s="42">
        <v>449</v>
      </c>
      <c r="K441" s="19" t="s">
        <v>1000</v>
      </c>
      <c r="L441" s="19" t="s">
        <v>1000</v>
      </c>
      <c r="M441" s="19" t="s">
        <v>1000</v>
      </c>
      <c r="N441" s="19" t="s">
        <v>8870</v>
      </c>
      <c r="O441" s="19" t="s">
        <v>1000</v>
      </c>
    </row>
    <row r="442" spans="1:15">
      <c r="A442" s="19" t="s">
        <v>8877</v>
      </c>
      <c r="B442" s="19" t="s">
        <v>8878</v>
      </c>
      <c r="C442" s="18"/>
      <c r="D442" s="19" t="s">
        <v>9354</v>
      </c>
      <c r="E442" s="19" t="s">
        <v>880</v>
      </c>
      <c r="F442" s="19" t="s">
        <v>881</v>
      </c>
      <c r="G442" s="19" t="s">
        <v>1000</v>
      </c>
      <c r="H442" s="19" t="s">
        <v>1000</v>
      </c>
      <c r="I442" s="19">
        <v>399</v>
      </c>
      <c r="J442" s="42">
        <v>339</v>
      </c>
      <c r="K442" s="19" t="s">
        <v>1000</v>
      </c>
      <c r="L442" s="19" t="s">
        <v>1000</v>
      </c>
      <c r="M442" s="19" t="s">
        <v>1000</v>
      </c>
      <c r="N442" s="19" t="s">
        <v>8870</v>
      </c>
      <c r="O442" s="19" t="s">
        <v>1000</v>
      </c>
    </row>
    <row r="443" spans="1:15">
      <c r="A443" s="19" t="s">
        <v>8877</v>
      </c>
      <c r="B443" s="19" t="s">
        <v>8878</v>
      </c>
      <c r="C443" s="18"/>
      <c r="D443" s="19" t="s">
        <v>9355</v>
      </c>
      <c r="E443" s="19" t="s">
        <v>882</v>
      </c>
      <c r="F443" s="19" t="s">
        <v>317</v>
      </c>
      <c r="G443" s="19" t="s">
        <v>1000</v>
      </c>
      <c r="H443" s="19" t="s">
        <v>1000</v>
      </c>
      <c r="I443" s="19">
        <v>599</v>
      </c>
      <c r="J443" s="42">
        <v>599</v>
      </c>
      <c r="K443" s="19" t="s">
        <v>1000</v>
      </c>
      <c r="L443" s="19" t="s">
        <v>1000</v>
      </c>
      <c r="M443" s="19" t="s">
        <v>1000</v>
      </c>
      <c r="N443" s="19" t="s">
        <v>8870</v>
      </c>
      <c r="O443" s="19" t="s">
        <v>1000</v>
      </c>
    </row>
    <row r="444" spans="1:15">
      <c r="A444" s="19" t="s">
        <v>8877</v>
      </c>
      <c r="B444" s="19" t="s">
        <v>8878</v>
      </c>
      <c r="C444" s="18"/>
      <c r="D444" s="19" t="s">
        <v>9356</v>
      </c>
      <c r="E444" s="19" t="s">
        <v>883</v>
      </c>
      <c r="F444" s="19" t="s">
        <v>884</v>
      </c>
      <c r="G444" s="19" t="s">
        <v>1000</v>
      </c>
      <c r="H444" s="19" t="s">
        <v>1000</v>
      </c>
      <c r="I444" s="19">
        <v>798</v>
      </c>
      <c r="J444" s="42">
        <v>798</v>
      </c>
      <c r="K444" s="19" t="s">
        <v>1000</v>
      </c>
      <c r="L444" s="19" t="s">
        <v>1000</v>
      </c>
      <c r="M444" s="19" t="s">
        <v>1000</v>
      </c>
      <c r="N444" s="19" t="s">
        <v>8870</v>
      </c>
      <c r="O444" s="19" t="s">
        <v>1000</v>
      </c>
    </row>
    <row r="445" spans="1:15">
      <c r="A445" s="19" t="s">
        <v>8873</v>
      </c>
      <c r="B445" s="19" t="s">
        <v>8903</v>
      </c>
      <c r="C445" s="18"/>
      <c r="D445" s="19" t="s">
        <v>9357</v>
      </c>
      <c r="E445" s="19" t="s">
        <v>885</v>
      </c>
      <c r="F445" s="19" t="s">
        <v>886</v>
      </c>
      <c r="G445" s="19" t="s">
        <v>1000</v>
      </c>
      <c r="H445" s="19" t="s">
        <v>1000</v>
      </c>
      <c r="I445" s="19">
        <v>399</v>
      </c>
      <c r="J445" s="42">
        <v>399</v>
      </c>
      <c r="K445" s="19" t="s">
        <v>1000</v>
      </c>
      <c r="L445" s="19" t="s">
        <v>1000</v>
      </c>
      <c r="M445" s="19" t="s">
        <v>1000</v>
      </c>
      <c r="N445" s="19" t="s">
        <v>8870</v>
      </c>
      <c r="O445" s="19" t="s">
        <v>1000</v>
      </c>
    </row>
    <row r="446" spans="1:15">
      <c r="A446" s="19" t="s">
        <v>8877</v>
      </c>
      <c r="B446" s="19" t="s">
        <v>8893</v>
      </c>
      <c r="C446" s="18"/>
      <c r="D446" s="19" t="s">
        <v>9358</v>
      </c>
      <c r="E446" s="19" t="s">
        <v>887</v>
      </c>
      <c r="F446" s="19" t="s">
        <v>888</v>
      </c>
      <c r="G446" s="19" t="s">
        <v>1000</v>
      </c>
      <c r="H446" s="19" t="s">
        <v>1000</v>
      </c>
      <c r="I446" s="19">
        <v>699</v>
      </c>
      <c r="J446" s="42">
        <v>699</v>
      </c>
      <c r="K446" s="19" t="s">
        <v>1000</v>
      </c>
      <c r="L446" s="19" t="s">
        <v>1000</v>
      </c>
      <c r="M446" s="19" t="s">
        <v>1000</v>
      </c>
      <c r="N446" s="19" t="s">
        <v>8870</v>
      </c>
      <c r="O446" s="19" t="s">
        <v>1000</v>
      </c>
    </row>
    <row r="447" spans="1:15">
      <c r="A447" s="19" t="s">
        <v>8877</v>
      </c>
      <c r="B447" s="19" t="s">
        <v>8893</v>
      </c>
      <c r="C447" s="18"/>
      <c r="D447" s="19" t="s">
        <v>9359</v>
      </c>
      <c r="E447" s="19" t="s">
        <v>889</v>
      </c>
      <c r="F447" s="19" t="s">
        <v>890</v>
      </c>
      <c r="G447" s="19" t="s">
        <v>1000</v>
      </c>
      <c r="H447" s="19" t="s">
        <v>1000</v>
      </c>
      <c r="I447" s="19">
        <v>749</v>
      </c>
      <c r="J447" s="42">
        <v>749</v>
      </c>
      <c r="K447" s="19" t="s">
        <v>1000</v>
      </c>
      <c r="L447" s="19" t="s">
        <v>1000</v>
      </c>
      <c r="M447" s="19" t="s">
        <v>1000</v>
      </c>
      <c r="N447" s="19" t="s">
        <v>8870</v>
      </c>
      <c r="O447" s="19" t="s">
        <v>1000</v>
      </c>
    </row>
    <row r="448" spans="1:15">
      <c r="A448" s="19" t="s">
        <v>8877</v>
      </c>
      <c r="B448" s="19" t="s">
        <v>8893</v>
      </c>
      <c r="C448" s="18"/>
      <c r="D448" s="19" t="s">
        <v>9360</v>
      </c>
      <c r="E448" s="19" t="s">
        <v>891</v>
      </c>
      <c r="F448" s="19" t="s">
        <v>892</v>
      </c>
      <c r="G448" s="19" t="s">
        <v>1000</v>
      </c>
      <c r="H448" s="19" t="s">
        <v>1000</v>
      </c>
      <c r="I448" s="19">
        <v>749</v>
      </c>
      <c r="J448" s="42">
        <v>749</v>
      </c>
      <c r="K448" s="19" t="s">
        <v>1000</v>
      </c>
      <c r="L448" s="19" t="s">
        <v>1000</v>
      </c>
      <c r="M448" s="19" t="s">
        <v>1000</v>
      </c>
      <c r="N448" s="19" t="s">
        <v>8870</v>
      </c>
      <c r="O448" s="19" t="s">
        <v>1000</v>
      </c>
    </row>
    <row r="449" spans="1:15">
      <c r="A449" s="19" t="s">
        <v>8877</v>
      </c>
      <c r="B449" s="19" t="s">
        <v>8893</v>
      </c>
      <c r="C449" s="18"/>
      <c r="D449" s="19" t="s">
        <v>9361</v>
      </c>
      <c r="E449" s="19" t="s">
        <v>893</v>
      </c>
      <c r="F449" s="19" t="s">
        <v>894</v>
      </c>
      <c r="G449" s="19" t="s">
        <v>1000</v>
      </c>
      <c r="H449" s="19" t="s">
        <v>1000</v>
      </c>
      <c r="I449" s="19">
        <v>749</v>
      </c>
      <c r="J449" s="42">
        <v>749</v>
      </c>
      <c r="K449" s="19" t="s">
        <v>1000</v>
      </c>
      <c r="L449" s="19" t="s">
        <v>1000</v>
      </c>
      <c r="M449" s="19" t="s">
        <v>1000</v>
      </c>
      <c r="N449" s="19" t="s">
        <v>8870</v>
      </c>
      <c r="O449" s="19" t="s">
        <v>1000</v>
      </c>
    </row>
    <row r="450" spans="1:15">
      <c r="A450" s="19" t="s">
        <v>8877</v>
      </c>
      <c r="B450" s="19" t="s">
        <v>9291</v>
      </c>
      <c r="C450" s="18"/>
      <c r="D450" s="19" t="s">
        <v>9362</v>
      </c>
      <c r="E450" s="19" t="s">
        <v>895</v>
      </c>
      <c r="F450" s="19" t="s">
        <v>896</v>
      </c>
      <c r="G450" s="19" t="s">
        <v>1000</v>
      </c>
      <c r="H450" s="19" t="s">
        <v>1000</v>
      </c>
      <c r="I450" s="19">
        <v>1299</v>
      </c>
      <c r="J450" s="42">
        <v>974</v>
      </c>
      <c r="K450" s="19" t="s">
        <v>1000</v>
      </c>
      <c r="L450" s="19" t="s">
        <v>1000</v>
      </c>
      <c r="M450" s="19" t="s">
        <v>1000</v>
      </c>
      <c r="N450" s="19" t="s">
        <v>8870</v>
      </c>
      <c r="O450" s="19" t="s">
        <v>1000</v>
      </c>
    </row>
    <row r="451" spans="1:15">
      <c r="A451" s="19" t="s">
        <v>8877</v>
      </c>
      <c r="B451" s="19" t="s">
        <v>8878</v>
      </c>
      <c r="C451" s="18"/>
      <c r="D451" s="19" t="s">
        <v>9363</v>
      </c>
      <c r="E451" s="19" t="s">
        <v>897</v>
      </c>
      <c r="F451" s="19" t="s">
        <v>898</v>
      </c>
      <c r="G451" s="19" t="s">
        <v>1000</v>
      </c>
      <c r="H451" s="19" t="s">
        <v>1000</v>
      </c>
      <c r="I451" s="19">
        <v>599</v>
      </c>
      <c r="J451" s="42">
        <v>599</v>
      </c>
      <c r="K451" s="19" t="s">
        <v>1000</v>
      </c>
      <c r="L451" s="19" t="s">
        <v>1000</v>
      </c>
      <c r="M451" s="19" t="s">
        <v>1000</v>
      </c>
      <c r="N451" s="19" t="s">
        <v>8870</v>
      </c>
      <c r="O451" s="19" t="s">
        <v>1000</v>
      </c>
    </row>
    <row r="452" spans="1:15">
      <c r="A452" s="19" t="s">
        <v>8877</v>
      </c>
      <c r="B452" s="19" t="s">
        <v>8878</v>
      </c>
      <c r="C452" s="18"/>
      <c r="D452" s="19" t="s">
        <v>9364</v>
      </c>
      <c r="E452" s="19" t="s">
        <v>899</v>
      </c>
      <c r="F452" s="19" t="s">
        <v>900</v>
      </c>
      <c r="G452" s="19" t="s">
        <v>1000</v>
      </c>
      <c r="H452" s="19" t="s">
        <v>1000</v>
      </c>
      <c r="I452" s="19">
        <v>599</v>
      </c>
      <c r="J452" s="42">
        <v>599</v>
      </c>
      <c r="K452" s="19" t="s">
        <v>1000</v>
      </c>
      <c r="L452" s="19" t="s">
        <v>1000</v>
      </c>
      <c r="M452" s="19" t="s">
        <v>1000</v>
      </c>
      <c r="N452" s="19" t="s">
        <v>8870</v>
      </c>
      <c r="O452" s="19" t="s">
        <v>1000</v>
      </c>
    </row>
    <row r="453" spans="1:15">
      <c r="A453" s="19" t="s">
        <v>8873</v>
      </c>
      <c r="B453" s="19" t="s">
        <v>9321</v>
      </c>
      <c r="C453" s="18"/>
      <c r="D453" s="19" t="s">
        <v>9365</v>
      </c>
      <c r="E453" s="19" t="s">
        <v>901</v>
      </c>
      <c r="F453" s="19" t="s">
        <v>819</v>
      </c>
      <c r="G453" s="19" t="s">
        <v>1000</v>
      </c>
      <c r="H453" s="19" t="s">
        <v>1000</v>
      </c>
      <c r="I453" s="19">
        <v>579</v>
      </c>
      <c r="J453" s="42">
        <v>579</v>
      </c>
      <c r="K453" s="19" t="s">
        <v>1000</v>
      </c>
      <c r="L453" s="19" t="s">
        <v>1000</v>
      </c>
      <c r="M453" s="19" t="s">
        <v>1000</v>
      </c>
      <c r="N453" s="19" t="s">
        <v>8870</v>
      </c>
      <c r="O453" s="19" t="s">
        <v>1000</v>
      </c>
    </row>
    <row r="454" spans="1:15">
      <c r="A454" s="19" t="s">
        <v>8877</v>
      </c>
      <c r="B454" s="19" t="s">
        <v>8893</v>
      </c>
      <c r="C454" s="18"/>
      <c r="D454" s="19" t="s">
        <v>9366</v>
      </c>
      <c r="E454" s="19" t="s">
        <v>902</v>
      </c>
      <c r="F454" s="19" t="s">
        <v>903</v>
      </c>
      <c r="G454" s="19" t="s">
        <v>1000</v>
      </c>
      <c r="H454" s="19" t="s">
        <v>1000</v>
      </c>
      <c r="I454" s="19">
        <v>799</v>
      </c>
      <c r="J454" s="42">
        <v>799</v>
      </c>
      <c r="K454" s="19" t="s">
        <v>1000</v>
      </c>
      <c r="L454" s="19" t="s">
        <v>1000</v>
      </c>
      <c r="M454" s="19" t="s">
        <v>1000</v>
      </c>
      <c r="N454" s="19" t="s">
        <v>8870</v>
      </c>
      <c r="O454" s="19" t="s">
        <v>1000</v>
      </c>
    </row>
    <row r="455" spans="1:15">
      <c r="A455" s="19" t="s">
        <v>8877</v>
      </c>
      <c r="B455" s="19" t="s">
        <v>8893</v>
      </c>
      <c r="C455" s="18"/>
      <c r="D455" s="19" t="s">
        <v>9367</v>
      </c>
      <c r="E455" s="19" t="s">
        <v>904</v>
      </c>
      <c r="F455" s="19" t="s">
        <v>905</v>
      </c>
      <c r="G455" s="19" t="s">
        <v>1000</v>
      </c>
      <c r="H455" s="19" t="s">
        <v>1000</v>
      </c>
      <c r="I455" s="19">
        <v>799</v>
      </c>
      <c r="J455" s="42">
        <v>599</v>
      </c>
      <c r="K455" s="19" t="s">
        <v>1000</v>
      </c>
      <c r="L455" s="19" t="s">
        <v>1000</v>
      </c>
      <c r="M455" s="19" t="s">
        <v>1000</v>
      </c>
      <c r="N455" s="19" t="s">
        <v>8870</v>
      </c>
      <c r="O455" s="19" t="s">
        <v>1000</v>
      </c>
    </row>
    <row r="456" spans="1:15">
      <c r="A456" s="19" t="s">
        <v>8877</v>
      </c>
      <c r="B456" s="19" t="s">
        <v>8914</v>
      </c>
      <c r="C456" s="18"/>
      <c r="D456" s="19" t="s">
        <v>9368</v>
      </c>
      <c r="E456" s="19" t="s">
        <v>906</v>
      </c>
      <c r="F456" s="19" t="s">
        <v>907</v>
      </c>
      <c r="G456" s="19" t="s">
        <v>1000</v>
      </c>
      <c r="H456" s="19" t="s">
        <v>1000</v>
      </c>
      <c r="I456" s="19">
        <v>699</v>
      </c>
      <c r="J456" s="42">
        <v>664</v>
      </c>
      <c r="K456" s="19" t="s">
        <v>1000</v>
      </c>
      <c r="L456" s="19" t="s">
        <v>1000</v>
      </c>
      <c r="M456" s="19" t="s">
        <v>1000</v>
      </c>
      <c r="N456" s="19" t="s">
        <v>8870</v>
      </c>
      <c r="O456" s="19" t="s">
        <v>1000</v>
      </c>
    </row>
    <row r="457" spans="1:15">
      <c r="A457" s="19" t="s">
        <v>8877</v>
      </c>
      <c r="B457" s="19" t="s">
        <v>8914</v>
      </c>
      <c r="C457" s="18"/>
      <c r="D457" s="19" t="s">
        <v>9369</v>
      </c>
      <c r="E457" s="19" t="s">
        <v>908</v>
      </c>
      <c r="F457" s="19" t="s">
        <v>909</v>
      </c>
      <c r="G457" s="19" t="s">
        <v>1000</v>
      </c>
      <c r="H457" s="19" t="s">
        <v>1000</v>
      </c>
      <c r="I457" s="19">
        <v>699</v>
      </c>
      <c r="J457" s="42">
        <v>664</v>
      </c>
      <c r="K457" s="19" t="s">
        <v>1000</v>
      </c>
      <c r="L457" s="19" t="s">
        <v>1000</v>
      </c>
      <c r="M457" s="19" t="s">
        <v>1000</v>
      </c>
      <c r="N457" s="19" t="s">
        <v>8870</v>
      </c>
      <c r="O457" s="19" t="s">
        <v>1000</v>
      </c>
    </row>
    <row r="458" spans="1:15">
      <c r="A458" s="19" t="s">
        <v>8877</v>
      </c>
      <c r="B458" s="19" t="s">
        <v>8878</v>
      </c>
      <c r="C458" s="18"/>
      <c r="D458" s="19" t="s">
        <v>9370</v>
      </c>
      <c r="E458" s="19" t="s">
        <v>910</v>
      </c>
      <c r="F458" s="19" t="s">
        <v>911</v>
      </c>
      <c r="G458" s="19" t="s">
        <v>1000</v>
      </c>
      <c r="H458" s="19" t="s">
        <v>1000</v>
      </c>
      <c r="I458" s="19">
        <v>449</v>
      </c>
      <c r="J458" s="42">
        <v>449</v>
      </c>
      <c r="K458" s="19" t="s">
        <v>1000</v>
      </c>
      <c r="L458" s="19" t="s">
        <v>1000</v>
      </c>
      <c r="M458" s="19" t="s">
        <v>1000</v>
      </c>
      <c r="N458" s="19" t="s">
        <v>8870</v>
      </c>
      <c r="O458" s="19" t="s">
        <v>1000</v>
      </c>
    </row>
    <row r="459" spans="1:15">
      <c r="A459" s="19" t="s">
        <v>8873</v>
      </c>
      <c r="B459" s="19" t="s">
        <v>8874</v>
      </c>
      <c r="C459" s="18"/>
      <c r="D459" s="19" t="s">
        <v>9371</v>
      </c>
      <c r="E459" s="19" t="s">
        <v>912</v>
      </c>
      <c r="F459" s="19" t="s">
        <v>913</v>
      </c>
      <c r="G459" s="19" t="s">
        <v>1000</v>
      </c>
      <c r="H459" s="19" t="s">
        <v>1000</v>
      </c>
      <c r="I459" s="19">
        <v>299</v>
      </c>
      <c r="J459" s="42">
        <v>299</v>
      </c>
      <c r="K459" s="19" t="s">
        <v>1000</v>
      </c>
      <c r="L459" s="19" t="s">
        <v>1000</v>
      </c>
      <c r="M459" s="19" t="s">
        <v>1000</v>
      </c>
      <c r="N459" s="19" t="s">
        <v>8870</v>
      </c>
      <c r="O459" s="19" t="s">
        <v>1000</v>
      </c>
    </row>
    <row r="460" spans="1:15">
      <c r="A460" s="19" t="s">
        <v>8877</v>
      </c>
      <c r="B460" s="19" t="s">
        <v>8878</v>
      </c>
      <c r="C460" s="18"/>
      <c r="D460" s="19" t="s">
        <v>9372</v>
      </c>
      <c r="E460" s="19" t="s">
        <v>914</v>
      </c>
      <c r="F460" s="19" t="s">
        <v>915</v>
      </c>
      <c r="G460" s="19" t="s">
        <v>1000</v>
      </c>
      <c r="H460" s="19" t="s">
        <v>1000</v>
      </c>
      <c r="I460" s="19">
        <v>399</v>
      </c>
      <c r="J460" s="42">
        <v>399</v>
      </c>
      <c r="K460" s="19" t="s">
        <v>1000</v>
      </c>
      <c r="L460" s="19" t="s">
        <v>1000</v>
      </c>
      <c r="M460" s="19" t="s">
        <v>1000</v>
      </c>
      <c r="N460" s="19" t="s">
        <v>8870</v>
      </c>
      <c r="O460" s="19" t="s">
        <v>1000</v>
      </c>
    </row>
    <row r="461" spans="1:15">
      <c r="A461" s="19" t="s">
        <v>8877</v>
      </c>
      <c r="B461" s="19" t="s">
        <v>8878</v>
      </c>
      <c r="C461" s="18"/>
      <c r="D461" s="19" t="s">
        <v>9373</v>
      </c>
      <c r="E461" s="19" t="s">
        <v>916</v>
      </c>
      <c r="F461" s="19" t="s">
        <v>917</v>
      </c>
      <c r="G461" s="19" t="s">
        <v>1000</v>
      </c>
      <c r="H461" s="19" t="s">
        <v>1000</v>
      </c>
      <c r="I461" s="19">
        <v>399</v>
      </c>
      <c r="J461" s="42">
        <v>399</v>
      </c>
      <c r="K461" s="19" t="s">
        <v>1000</v>
      </c>
      <c r="L461" s="19" t="s">
        <v>1000</v>
      </c>
      <c r="M461" s="19" t="s">
        <v>1000</v>
      </c>
      <c r="N461" s="19" t="s">
        <v>8870</v>
      </c>
      <c r="O461" s="19" t="s">
        <v>1000</v>
      </c>
    </row>
    <row r="462" spans="1:15">
      <c r="A462" s="19" t="s">
        <v>8877</v>
      </c>
      <c r="B462" s="19" t="s">
        <v>8893</v>
      </c>
      <c r="C462" s="18"/>
      <c r="D462" s="19" t="s">
        <v>9374</v>
      </c>
      <c r="E462" s="19" t="s">
        <v>918</v>
      </c>
      <c r="F462" s="19" t="s">
        <v>919</v>
      </c>
      <c r="G462" s="19" t="s">
        <v>1000</v>
      </c>
      <c r="H462" s="19" t="s">
        <v>1000</v>
      </c>
      <c r="I462" s="19">
        <v>799</v>
      </c>
      <c r="J462" s="42">
        <v>759</v>
      </c>
      <c r="K462" s="19" t="s">
        <v>1000</v>
      </c>
      <c r="L462" s="19" t="s">
        <v>1000</v>
      </c>
      <c r="M462" s="19" t="s">
        <v>1000</v>
      </c>
      <c r="N462" s="19" t="s">
        <v>8870</v>
      </c>
      <c r="O462" s="19" t="s">
        <v>1000</v>
      </c>
    </row>
    <row r="463" spans="1:15">
      <c r="A463" s="19" t="s">
        <v>8877</v>
      </c>
      <c r="B463" s="19" t="s">
        <v>8893</v>
      </c>
      <c r="C463" s="18"/>
      <c r="D463" s="19" t="s">
        <v>9375</v>
      </c>
      <c r="E463" s="19" t="s">
        <v>920</v>
      </c>
      <c r="F463" s="19" t="s">
        <v>921</v>
      </c>
      <c r="G463" s="19" t="s">
        <v>1000</v>
      </c>
      <c r="H463" s="19" t="s">
        <v>1000</v>
      </c>
      <c r="I463" s="19">
        <v>699</v>
      </c>
      <c r="J463" s="42">
        <v>699</v>
      </c>
      <c r="K463" s="19" t="s">
        <v>1000</v>
      </c>
      <c r="L463" s="19" t="s">
        <v>1000</v>
      </c>
      <c r="M463" s="19" t="s">
        <v>1000</v>
      </c>
      <c r="N463" s="19" t="s">
        <v>8870</v>
      </c>
      <c r="O463" s="19" t="s">
        <v>1000</v>
      </c>
    </row>
    <row r="464" spans="1:15">
      <c r="A464" s="19" t="s">
        <v>8873</v>
      </c>
      <c r="B464" s="19" t="s">
        <v>9321</v>
      </c>
      <c r="C464" s="18"/>
      <c r="D464" s="19" t="s">
        <v>9376</v>
      </c>
      <c r="E464" s="19" t="s">
        <v>922</v>
      </c>
      <c r="F464" s="19" t="s">
        <v>923</v>
      </c>
      <c r="G464" s="19" t="s">
        <v>1000</v>
      </c>
      <c r="H464" s="19" t="s">
        <v>1000</v>
      </c>
      <c r="I464" s="19">
        <v>579</v>
      </c>
      <c r="J464" s="42">
        <v>579</v>
      </c>
      <c r="K464" s="19" t="s">
        <v>1000</v>
      </c>
      <c r="L464" s="19" t="s">
        <v>1000</v>
      </c>
      <c r="M464" s="19" t="s">
        <v>1000</v>
      </c>
      <c r="N464" s="19" t="s">
        <v>8870</v>
      </c>
      <c r="O464" s="19" t="s">
        <v>1000</v>
      </c>
    </row>
    <row r="465" spans="1:15">
      <c r="A465" s="19" t="s">
        <v>8873</v>
      </c>
      <c r="B465" s="19" t="s">
        <v>9321</v>
      </c>
      <c r="C465" s="18"/>
      <c r="D465" s="19" t="s">
        <v>9377</v>
      </c>
      <c r="E465" s="19" t="s">
        <v>924</v>
      </c>
      <c r="F465" s="19" t="s">
        <v>925</v>
      </c>
      <c r="G465" s="19" t="s">
        <v>1000</v>
      </c>
      <c r="H465" s="19" t="s">
        <v>1000</v>
      </c>
      <c r="I465" s="19">
        <v>399</v>
      </c>
      <c r="J465" s="42">
        <v>399</v>
      </c>
      <c r="K465" s="19" t="s">
        <v>1000</v>
      </c>
      <c r="L465" s="19" t="s">
        <v>1000</v>
      </c>
      <c r="M465" s="19" t="s">
        <v>1000</v>
      </c>
      <c r="N465" s="19" t="s">
        <v>8870</v>
      </c>
      <c r="O465" s="19" t="s">
        <v>1000</v>
      </c>
    </row>
    <row r="466" spans="1:15">
      <c r="A466" s="19" t="s">
        <v>8877</v>
      </c>
      <c r="B466" s="19" t="s">
        <v>8893</v>
      </c>
      <c r="C466" s="18"/>
      <c r="D466" s="19" t="s">
        <v>9378</v>
      </c>
      <c r="E466" s="19" t="s">
        <v>926</v>
      </c>
      <c r="F466" s="19" t="s">
        <v>927</v>
      </c>
      <c r="G466" s="19" t="s">
        <v>1000</v>
      </c>
      <c r="H466" s="19" t="s">
        <v>1000</v>
      </c>
      <c r="I466" s="19">
        <v>749</v>
      </c>
      <c r="J466" s="42">
        <v>749</v>
      </c>
      <c r="K466" s="19" t="s">
        <v>1000</v>
      </c>
      <c r="L466" s="19" t="s">
        <v>1000</v>
      </c>
      <c r="M466" s="19" t="s">
        <v>1000</v>
      </c>
      <c r="N466" s="19" t="s">
        <v>8870</v>
      </c>
      <c r="O466" s="19" t="s">
        <v>1000</v>
      </c>
    </row>
    <row r="467" spans="1:15">
      <c r="A467" s="19" t="s">
        <v>8877</v>
      </c>
      <c r="B467" s="19" t="s">
        <v>8893</v>
      </c>
      <c r="C467" s="18"/>
      <c r="D467" s="19" t="s">
        <v>9379</v>
      </c>
      <c r="E467" s="19" t="s">
        <v>928</v>
      </c>
      <c r="F467" s="19" t="s">
        <v>929</v>
      </c>
      <c r="G467" s="19" t="s">
        <v>1000</v>
      </c>
      <c r="H467" s="19" t="s">
        <v>1000</v>
      </c>
      <c r="I467" s="19">
        <v>749</v>
      </c>
      <c r="J467" s="42">
        <v>749</v>
      </c>
      <c r="K467" s="19" t="s">
        <v>1000</v>
      </c>
      <c r="L467" s="19" t="s">
        <v>1000</v>
      </c>
      <c r="M467" s="19" t="s">
        <v>1000</v>
      </c>
      <c r="N467" s="19" t="s">
        <v>8870</v>
      </c>
      <c r="O467" s="19" t="s">
        <v>1000</v>
      </c>
    </row>
    <row r="468" spans="1:15">
      <c r="A468" s="19" t="s">
        <v>8877</v>
      </c>
      <c r="B468" s="19" t="s">
        <v>8878</v>
      </c>
      <c r="C468" s="18"/>
      <c r="D468" s="19" t="s">
        <v>9380</v>
      </c>
      <c r="E468" s="19" t="s">
        <v>930</v>
      </c>
      <c r="F468" s="19" t="s">
        <v>931</v>
      </c>
      <c r="G468" s="19" t="s">
        <v>1000</v>
      </c>
      <c r="H468" s="19" t="s">
        <v>1000</v>
      </c>
      <c r="I468" s="19">
        <v>649</v>
      </c>
      <c r="J468" s="42">
        <v>649</v>
      </c>
      <c r="K468" s="19" t="s">
        <v>1000</v>
      </c>
      <c r="L468" s="19" t="s">
        <v>1000</v>
      </c>
      <c r="M468" s="19" t="s">
        <v>1000</v>
      </c>
      <c r="N468" s="19" t="s">
        <v>8870</v>
      </c>
      <c r="O468" s="19" t="s">
        <v>1000</v>
      </c>
    </row>
    <row r="469" spans="1:15">
      <c r="A469" s="19" t="s">
        <v>8877</v>
      </c>
      <c r="B469" s="19" t="s">
        <v>8893</v>
      </c>
      <c r="C469" s="18"/>
      <c r="D469" s="19" t="s">
        <v>9381</v>
      </c>
      <c r="E469" s="19" t="s">
        <v>932</v>
      </c>
      <c r="F469" s="19" t="s">
        <v>933</v>
      </c>
      <c r="G469" s="19" t="s">
        <v>1000</v>
      </c>
      <c r="H469" s="19" t="s">
        <v>1000</v>
      </c>
      <c r="I469" s="19">
        <v>749</v>
      </c>
      <c r="J469" s="42">
        <v>749</v>
      </c>
      <c r="K469" s="19" t="s">
        <v>1000</v>
      </c>
      <c r="L469" s="19" t="s">
        <v>1000</v>
      </c>
      <c r="M469" s="19" t="s">
        <v>1000</v>
      </c>
      <c r="N469" s="19" t="s">
        <v>8870</v>
      </c>
      <c r="O469" s="19" t="s">
        <v>1000</v>
      </c>
    </row>
    <row r="470" spans="1:15">
      <c r="A470" s="19" t="s">
        <v>8877</v>
      </c>
      <c r="B470" s="19" t="s">
        <v>8893</v>
      </c>
      <c r="C470" s="18"/>
      <c r="D470" s="19" t="s">
        <v>9382</v>
      </c>
      <c r="E470" s="19" t="s">
        <v>934</v>
      </c>
      <c r="F470" s="19" t="s">
        <v>935</v>
      </c>
      <c r="G470" s="19" t="s">
        <v>1000</v>
      </c>
      <c r="H470" s="19" t="s">
        <v>1000</v>
      </c>
      <c r="I470" s="19">
        <v>749</v>
      </c>
      <c r="J470" s="42">
        <v>749</v>
      </c>
      <c r="K470" s="19" t="s">
        <v>1000</v>
      </c>
      <c r="L470" s="19" t="s">
        <v>1000</v>
      </c>
      <c r="M470" s="19" t="s">
        <v>1000</v>
      </c>
      <c r="N470" s="19" t="s">
        <v>8870</v>
      </c>
      <c r="O470" s="19" t="s">
        <v>1000</v>
      </c>
    </row>
    <row r="471" spans="1:15">
      <c r="A471" s="19" t="s">
        <v>8877</v>
      </c>
      <c r="B471" s="19" t="s">
        <v>8893</v>
      </c>
      <c r="C471" s="18"/>
      <c r="D471" s="19" t="s">
        <v>9383</v>
      </c>
      <c r="E471" s="19" t="s">
        <v>936</v>
      </c>
      <c r="F471" s="19" t="s">
        <v>937</v>
      </c>
      <c r="G471" s="19" t="s">
        <v>1000</v>
      </c>
      <c r="H471" s="19" t="s">
        <v>1000</v>
      </c>
      <c r="I471" s="19">
        <v>749</v>
      </c>
      <c r="J471" s="42">
        <v>749</v>
      </c>
      <c r="K471" s="19" t="s">
        <v>1000</v>
      </c>
      <c r="L471" s="19" t="s">
        <v>1000</v>
      </c>
      <c r="M471" s="19" t="s">
        <v>1000</v>
      </c>
      <c r="N471" s="19" t="s">
        <v>8870</v>
      </c>
      <c r="O471" s="19" t="s">
        <v>1000</v>
      </c>
    </row>
    <row r="472" spans="1:15">
      <c r="A472" s="19" t="s">
        <v>8877</v>
      </c>
      <c r="B472" s="19" t="s">
        <v>8893</v>
      </c>
      <c r="C472" s="18"/>
      <c r="D472" s="19" t="s">
        <v>9384</v>
      </c>
      <c r="E472" s="19" t="s">
        <v>938</v>
      </c>
      <c r="F472" s="19" t="s">
        <v>939</v>
      </c>
      <c r="G472" s="19" t="s">
        <v>1000</v>
      </c>
      <c r="H472" s="19" t="s">
        <v>1000</v>
      </c>
      <c r="I472" s="19">
        <v>749</v>
      </c>
      <c r="J472" s="42">
        <v>749</v>
      </c>
      <c r="K472" s="19" t="s">
        <v>1000</v>
      </c>
      <c r="L472" s="19" t="s">
        <v>1000</v>
      </c>
      <c r="M472" s="19" t="s">
        <v>1000</v>
      </c>
      <c r="N472" s="19" t="s">
        <v>8870</v>
      </c>
      <c r="O472" s="19" t="s">
        <v>1000</v>
      </c>
    </row>
    <row r="473" spans="1:15">
      <c r="A473" s="19" t="s">
        <v>8877</v>
      </c>
      <c r="B473" s="19" t="s">
        <v>8914</v>
      </c>
      <c r="C473" s="18"/>
      <c r="D473" s="19" t="s">
        <v>9385</v>
      </c>
      <c r="E473" s="19" t="s">
        <v>940</v>
      </c>
      <c r="F473" s="19" t="s">
        <v>9386</v>
      </c>
      <c r="G473" s="19" t="s">
        <v>1000</v>
      </c>
      <c r="H473" s="19" t="s">
        <v>1000</v>
      </c>
      <c r="I473" s="19">
        <v>749</v>
      </c>
      <c r="J473" s="42">
        <v>712</v>
      </c>
      <c r="K473" s="19" t="s">
        <v>1000</v>
      </c>
      <c r="L473" s="19" t="s">
        <v>1000</v>
      </c>
      <c r="M473" s="19" t="s">
        <v>1000</v>
      </c>
      <c r="N473" s="19" t="s">
        <v>8870</v>
      </c>
      <c r="O473" s="19" t="s">
        <v>1000</v>
      </c>
    </row>
    <row r="474" spans="1:15">
      <c r="A474" s="19" t="s">
        <v>8877</v>
      </c>
      <c r="B474" s="19" t="s">
        <v>8914</v>
      </c>
      <c r="C474" s="18"/>
      <c r="D474" s="19" t="s">
        <v>9387</v>
      </c>
      <c r="E474" s="19" t="s">
        <v>942</v>
      </c>
      <c r="F474" s="19" t="s">
        <v>9388</v>
      </c>
      <c r="G474" s="19" t="s">
        <v>1000</v>
      </c>
      <c r="H474" s="19" t="s">
        <v>1000</v>
      </c>
      <c r="I474" s="19">
        <v>749</v>
      </c>
      <c r="J474" s="42">
        <v>749</v>
      </c>
      <c r="K474" s="19" t="s">
        <v>1000</v>
      </c>
      <c r="L474" s="19" t="s">
        <v>1000</v>
      </c>
      <c r="M474" s="19" t="s">
        <v>1000</v>
      </c>
      <c r="N474" s="19" t="s">
        <v>8870</v>
      </c>
      <c r="O474" s="19" t="s">
        <v>1000</v>
      </c>
    </row>
    <row r="475" spans="1:15">
      <c r="A475" s="19" t="s">
        <v>8877</v>
      </c>
      <c r="B475" s="19" t="s">
        <v>8914</v>
      </c>
      <c r="C475" s="18"/>
      <c r="D475" s="19" t="s">
        <v>9389</v>
      </c>
      <c r="E475" s="19" t="s">
        <v>944</v>
      </c>
      <c r="F475" s="19" t="s">
        <v>9390</v>
      </c>
      <c r="G475" s="19" t="s">
        <v>1000</v>
      </c>
      <c r="H475" s="19" t="s">
        <v>1000</v>
      </c>
      <c r="I475" s="19">
        <v>749</v>
      </c>
      <c r="J475" s="42">
        <v>749</v>
      </c>
      <c r="K475" s="19" t="s">
        <v>1000</v>
      </c>
      <c r="L475" s="19" t="s">
        <v>1000</v>
      </c>
      <c r="M475" s="19" t="s">
        <v>1000</v>
      </c>
      <c r="N475" s="19" t="s">
        <v>8870</v>
      </c>
      <c r="O475" s="19" t="s">
        <v>1000</v>
      </c>
    </row>
    <row r="476" spans="1:15">
      <c r="A476" s="19" t="s">
        <v>8873</v>
      </c>
      <c r="B476" s="19" t="s">
        <v>8903</v>
      </c>
      <c r="C476" s="18"/>
      <c r="D476" s="19" t="s">
        <v>9391</v>
      </c>
      <c r="E476" s="19" t="s">
        <v>946</v>
      </c>
      <c r="F476" s="19" t="s">
        <v>947</v>
      </c>
      <c r="G476" s="19" t="s">
        <v>1000</v>
      </c>
      <c r="H476" s="19" t="s">
        <v>1000</v>
      </c>
      <c r="I476" s="19">
        <v>599</v>
      </c>
      <c r="J476" s="42">
        <v>569</v>
      </c>
      <c r="K476" s="19" t="s">
        <v>1000</v>
      </c>
      <c r="L476" s="19" t="s">
        <v>1000</v>
      </c>
      <c r="M476" s="19" t="s">
        <v>1000</v>
      </c>
      <c r="N476" s="19" t="s">
        <v>8870</v>
      </c>
      <c r="O476" s="19" t="s">
        <v>1000</v>
      </c>
    </row>
    <row r="477" spans="1:15">
      <c r="A477" s="19" t="s">
        <v>8873</v>
      </c>
      <c r="B477" s="19" t="s">
        <v>8874</v>
      </c>
      <c r="C477" s="18"/>
      <c r="D477" s="19" t="s">
        <v>9392</v>
      </c>
      <c r="E477" s="19" t="s">
        <v>948</v>
      </c>
      <c r="F477" s="19" t="s">
        <v>35</v>
      </c>
      <c r="G477" s="19" t="s">
        <v>1000</v>
      </c>
      <c r="H477" s="19" t="s">
        <v>1000</v>
      </c>
      <c r="I477" s="19">
        <v>499</v>
      </c>
      <c r="J477" s="42">
        <v>499</v>
      </c>
      <c r="K477" s="19" t="s">
        <v>1000</v>
      </c>
      <c r="L477" s="19" t="s">
        <v>1000</v>
      </c>
      <c r="M477" s="19" t="s">
        <v>1000</v>
      </c>
      <c r="N477" s="19" t="s">
        <v>8870</v>
      </c>
      <c r="O477" s="19" t="s">
        <v>1000</v>
      </c>
    </row>
    <row r="478" spans="1:15">
      <c r="A478" s="19" t="s">
        <v>8873</v>
      </c>
      <c r="B478" s="19" t="s">
        <v>8903</v>
      </c>
      <c r="C478" s="18"/>
      <c r="D478" s="19" t="s">
        <v>9393</v>
      </c>
      <c r="E478" s="19" t="s">
        <v>949</v>
      </c>
      <c r="F478" s="19" t="s">
        <v>950</v>
      </c>
      <c r="G478" s="19" t="s">
        <v>1000</v>
      </c>
      <c r="H478" s="19" t="s">
        <v>1000</v>
      </c>
      <c r="I478" s="19">
        <v>599</v>
      </c>
      <c r="J478" s="42">
        <v>599</v>
      </c>
      <c r="K478" s="19" t="s">
        <v>1000</v>
      </c>
      <c r="L478" s="19" t="s">
        <v>1000</v>
      </c>
      <c r="M478" s="19" t="s">
        <v>1000</v>
      </c>
      <c r="N478" s="19" t="s">
        <v>8870</v>
      </c>
      <c r="O478" s="19" t="s">
        <v>1000</v>
      </c>
    </row>
    <row r="479" spans="1:15">
      <c r="A479" s="19" t="s">
        <v>8873</v>
      </c>
      <c r="B479" s="19" t="s">
        <v>9321</v>
      </c>
      <c r="C479" s="18"/>
      <c r="D479" s="19" t="s">
        <v>9394</v>
      </c>
      <c r="E479" s="19" t="s">
        <v>951</v>
      </c>
      <c r="F479" s="19" t="s">
        <v>952</v>
      </c>
      <c r="G479" s="19" t="s">
        <v>1000</v>
      </c>
      <c r="H479" s="19" t="s">
        <v>1000</v>
      </c>
      <c r="I479" s="19">
        <v>579</v>
      </c>
      <c r="J479" s="42">
        <v>579</v>
      </c>
      <c r="K479" s="19" t="s">
        <v>1000</v>
      </c>
      <c r="L479" s="19" t="s">
        <v>1000</v>
      </c>
      <c r="M479" s="19" t="s">
        <v>1000</v>
      </c>
      <c r="N479" s="19" t="s">
        <v>8870</v>
      </c>
      <c r="O479" s="19" t="s">
        <v>1000</v>
      </c>
    </row>
    <row r="480" spans="1:15">
      <c r="A480" s="19" t="s">
        <v>8877</v>
      </c>
      <c r="B480" s="19" t="s">
        <v>8878</v>
      </c>
      <c r="C480" s="18"/>
      <c r="D480" s="19" t="s">
        <v>9395</v>
      </c>
      <c r="E480" s="19" t="s">
        <v>953</v>
      </c>
      <c r="F480" s="19" t="s">
        <v>954</v>
      </c>
      <c r="G480" s="19" t="s">
        <v>1000</v>
      </c>
      <c r="H480" s="19" t="s">
        <v>1000</v>
      </c>
      <c r="I480" s="19">
        <v>798</v>
      </c>
      <c r="J480" s="42">
        <v>798</v>
      </c>
      <c r="K480" s="19" t="s">
        <v>1000</v>
      </c>
      <c r="L480" s="19" t="s">
        <v>1000</v>
      </c>
      <c r="M480" s="19" t="s">
        <v>1000</v>
      </c>
      <c r="N480" s="19" t="s">
        <v>8870</v>
      </c>
      <c r="O480" s="19" t="s">
        <v>1000</v>
      </c>
    </row>
    <row r="481" spans="1:15">
      <c r="A481" s="19" t="s">
        <v>8877</v>
      </c>
      <c r="B481" s="19" t="s">
        <v>8893</v>
      </c>
      <c r="C481" s="18"/>
      <c r="D481" s="19" t="s">
        <v>9396</v>
      </c>
      <c r="E481" s="19" t="s">
        <v>955</v>
      </c>
      <c r="F481" s="19" t="s">
        <v>956</v>
      </c>
      <c r="G481" s="19" t="s">
        <v>1000</v>
      </c>
      <c r="H481" s="19" t="s">
        <v>1000</v>
      </c>
      <c r="I481" s="19">
        <v>899</v>
      </c>
      <c r="J481" s="42">
        <v>584</v>
      </c>
      <c r="K481" s="19" t="s">
        <v>1000</v>
      </c>
      <c r="L481" s="19" t="s">
        <v>1000</v>
      </c>
      <c r="M481" s="19" t="s">
        <v>1000</v>
      </c>
      <c r="N481" s="19" t="s">
        <v>8870</v>
      </c>
      <c r="O481" s="19" t="s">
        <v>1000</v>
      </c>
    </row>
    <row r="482" spans="1:15">
      <c r="A482" s="19" t="s">
        <v>8877</v>
      </c>
      <c r="B482" s="19" t="s">
        <v>8893</v>
      </c>
      <c r="C482" s="18"/>
      <c r="D482" s="19" t="s">
        <v>9397</v>
      </c>
      <c r="E482" s="19" t="s">
        <v>957</v>
      </c>
      <c r="F482" s="19" t="s">
        <v>958</v>
      </c>
      <c r="G482" s="19" t="s">
        <v>1000</v>
      </c>
      <c r="H482" s="19" t="s">
        <v>1000</v>
      </c>
      <c r="I482" s="19">
        <v>799</v>
      </c>
      <c r="J482" s="42">
        <v>599</v>
      </c>
      <c r="K482" s="19" t="s">
        <v>1000</v>
      </c>
      <c r="L482" s="19" t="s">
        <v>1000</v>
      </c>
      <c r="M482" s="19" t="s">
        <v>1000</v>
      </c>
      <c r="N482" s="19" t="s">
        <v>8870</v>
      </c>
      <c r="O482" s="19" t="s">
        <v>1000</v>
      </c>
    </row>
    <row r="483" spans="1:15">
      <c r="A483" s="19" t="s">
        <v>9307</v>
      </c>
      <c r="B483" s="19" t="s">
        <v>9308</v>
      </c>
      <c r="C483" s="18"/>
      <c r="D483" s="19" t="s">
        <v>9398</v>
      </c>
      <c r="E483" s="19" t="s">
        <v>959</v>
      </c>
      <c r="F483" s="19" t="s">
        <v>960</v>
      </c>
      <c r="G483" s="19" t="s">
        <v>1000</v>
      </c>
      <c r="H483" s="19" t="s">
        <v>1000</v>
      </c>
      <c r="I483" s="19">
        <v>1199</v>
      </c>
      <c r="J483" s="42">
        <v>1019</v>
      </c>
      <c r="K483" s="19" t="s">
        <v>1000</v>
      </c>
      <c r="L483" s="19" t="s">
        <v>1000</v>
      </c>
      <c r="M483" s="19" t="s">
        <v>1000</v>
      </c>
      <c r="N483" s="19" t="s">
        <v>8870</v>
      </c>
      <c r="O483" s="19" t="s">
        <v>1000</v>
      </c>
    </row>
    <row r="484" spans="1:15">
      <c r="A484" s="19" t="s">
        <v>8877</v>
      </c>
      <c r="B484" s="19" t="s">
        <v>8914</v>
      </c>
      <c r="C484" s="18"/>
      <c r="D484" s="19" t="s">
        <v>9399</v>
      </c>
      <c r="E484" s="19" t="s">
        <v>961</v>
      </c>
      <c r="F484" s="19" t="s">
        <v>962</v>
      </c>
      <c r="G484" s="19" t="s">
        <v>1000</v>
      </c>
      <c r="H484" s="19" t="s">
        <v>1000</v>
      </c>
      <c r="I484" s="19">
        <v>949</v>
      </c>
      <c r="J484" s="42">
        <v>807</v>
      </c>
      <c r="K484" s="19" t="s">
        <v>1000</v>
      </c>
      <c r="L484" s="19" t="s">
        <v>1000</v>
      </c>
      <c r="M484" s="19" t="s">
        <v>1000</v>
      </c>
      <c r="N484" s="19" t="s">
        <v>8870</v>
      </c>
      <c r="O484" s="19" t="s">
        <v>1000</v>
      </c>
    </row>
    <row r="485" spans="1:15">
      <c r="A485" s="19" t="s">
        <v>9237</v>
      </c>
      <c r="B485" s="19" t="s">
        <v>9238</v>
      </c>
      <c r="C485" s="18"/>
      <c r="D485" s="19" t="s">
        <v>9400</v>
      </c>
      <c r="E485" s="19" t="s">
        <v>963</v>
      </c>
      <c r="F485" s="19" t="s">
        <v>964</v>
      </c>
      <c r="G485" s="19" t="s">
        <v>1000</v>
      </c>
      <c r="H485" s="19" t="s">
        <v>1000</v>
      </c>
      <c r="I485" s="19">
        <v>699</v>
      </c>
      <c r="J485" s="42">
        <v>699</v>
      </c>
      <c r="K485" s="19" t="s">
        <v>1000</v>
      </c>
      <c r="L485" s="19" t="s">
        <v>1000</v>
      </c>
      <c r="M485" s="19" t="s">
        <v>1000</v>
      </c>
      <c r="N485" s="19" t="s">
        <v>8870</v>
      </c>
      <c r="O485" s="19" t="s">
        <v>1000</v>
      </c>
    </row>
    <row r="486" spans="1:15">
      <c r="A486" s="19" t="s">
        <v>8877</v>
      </c>
      <c r="B486" s="19" t="s">
        <v>8914</v>
      </c>
      <c r="C486" s="18"/>
      <c r="D486" s="19" t="s">
        <v>9401</v>
      </c>
      <c r="E486" s="19" t="s">
        <v>965</v>
      </c>
      <c r="F486" s="19" t="s">
        <v>966</v>
      </c>
      <c r="G486" s="19" t="s">
        <v>1000</v>
      </c>
      <c r="H486" s="19" t="s">
        <v>1000</v>
      </c>
      <c r="I486" s="19">
        <v>699</v>
      </c>
      <c r="J486" s="42">
        <v>664</v>
      </c>
      <c r="K486" s="19" t="s">
        <v>1000</v>
      </c>
      <c r="L486" s="19" t="s">
        <v>1000</v>
      </c>
      <c r="M486" s="19" t="s">
        <v>1000</v>
      </c>
      <c r="N486" s="19" t="s">
        <v>8870</v>
      </c>
      <c r="O486" s="19" t="s">
        <v>1000</v>
      </c>
    </row>
    <row r="487" spans="1:15">
      <c r="A487" s="19" t="s">
        <v>8877</v>
      </c>
      <c r="B487" s="19" t="s">
        <v>8914</v>
      </c>
      <c r="C487" s="18"/>
      <c r="D487" s="19" t="s">
        <v>9402</v>
      </c>
      <c r="E487" s="19" t="s">
        <v>967</v>
      </c>
      <c r="F487" s="19" t="s">
        <v>968</v>
      </c>
      <c r="G487" s="19" t="s">
        <v>1000</v>
      </c>
      <c r="H487" s="19" t="s">
        <v>1000</v>
      </c>
      <c r="I487" s="19">
        <v>699</v>
      </c>
      <c r="J487" s="42">
        <v>664</v>
      </c>
      <c r="K487" s="19" t="s">
        <v>1000</v>
      </c>
      <c r="L487" s="19" t="s">
        <v>1000</v>
      </c>
      <c r="M487" s="19" t="s">
        <v>1000</v>
      </c>
      <c r="N487" s="19" t="s">
        <v>8870</v>
      </c>
      <c r="O487" s="19" t="s">
        <v>1000</v>
      </c>
    </row>
    <row r="488" spans="1:15">
      <c r="A488" s="19" t="s">
        <v>8877</v>
      </c>
      <c r="B488" s="19" t="s">
        <v>8878</v>
      </c>
      <c r="C488" s="18"/>
      <c r="D488" s="19" t="s">
        <v>9403</v>
      </c>
      <c r="E488" s="19" t="s">
        <v>969</v>
      </c>
      <c r="F488" s="19" t="s">
        <v>970</v>
      </c>
      <c r="G488" s="19" t="s">
        <v>1000</v>
      </c>
      <c r="H488" s="19" t="s">
        <v>1000</v>
      </c>
      <c r="I488" s="19">
        <v>1197</v>
      </c>
      <c r="J488" s="42">
        <v>1137</v>
      </c>
      <c r="K488" s="19" t="s">
        <v>1000</v>
      </c>
      <c r="L488" s="19" t="s">
        <v>1000</v>
      </c>
      <c r="M488" s="19" t="s">
        <v>1000</v>
      </c>
      <c r="N488" s="19" t="s">
        <v>8870</v>
      </c>
      <c r="O488" s="19" t="s">
        <v>1000</v>
      </c>
    </row>
    <row r="489" spans="1:15">
      <c r="A489" s="19" t="s">
        <v>8877</v>
      </c>
      <c r="B489" s="19" t="s">
        <v>8893</v>
      </c>
      <c r="C489" s="18"/>
      <c r="D489" s="19" t="s">
        <v>9404</v>
      </c>
      <c r="E489" s="19" t="s">
        <v>971</v>
      </c>
      <c r="F489" s="19" t="s">
        <v>972</v>
      </c>
      <c r="G489" s="19" t="s">
        <v>1000</v>
      </c>
      <c r="H489" s="19" t="s">
        <v>1000</v>
      </c>
      <c r="I489" s="19">
        <v>799</v>
      </c>
      <c r="J489" s="42">
        <v>759</v>
      </c>
      <c r="K489" s="19" t="s">
        <v>1000</v>
      </c>
      <c r="L489" s="19" t="s">
        <v>1000</v>
      </c>
      <c r="M489" s="19" t="s">
        <v>1000</v>
      </c>
      <c r="N489" s="19" t="s">
        <v>8870</v>
      </c>
      <c r="O489" s="19" t="s">
        <v>1000</v>
      </c>
    </row>
    <row r="490" spans="1:15">
      <c r="A490" s="19" t="s">
        <v>8877</v>
      </c>
      <c r="B490" s="19" t="s">
        <v>8893</v>
      </c>
      <c r="C490" s="18"/>
      <c r="D490" s="19" t="s">
        <v>9405</v>
      </c>
      <c r="E490" s="19" t="s">
        <v>973</v>
      </c>
      <c r="F490" s="19" t="s">
        <v>974</v>
      </c>
      <c r="G490" s="19" t="s">
        <v>1000</v>
      </c>
      <c r="H490" s="19" t="s">
        <v>1000</v>
      </c>
      <c r="I490" s="19">
        <v>699</v>
      </c>
      <c r="J490" s="42">
        <v>699</v>
      </c>
      <c r="K490" s="19" t="s">
        <v>1000</v>
      </c>
      <c r="L490" s="19" t="s">
        <v>1000</v>
      </c>
      <c r="M490" s="19" t="s">
        <v>1000</v>
      </c>
      <c r="N490" s="19" t="s">
        <v>8870</v>
      </c>
      <c r="O490" s="19" t="s">
        <v>1000</v>
      </c>
    </row>
    <row r="491" spans="1:15">
      <c r="A491" s="19" t="s">
        <v>8877</v>
      </c>
      <c r="B491" s="19" t="s">
        <v>8893</v>
      </c>
      <c r="C491" s="18"/>
      <c r="D491" s="19" t="s">
        <v>9406</v>
      </c>
      <c r="E491" s="19" t="s">
        <v>975</v>
      </c>
      <c r="F491" s="19" t="s">
        <v>976</v>
      </c>
      <c r="G491" s="19" t="s">
        <v>1000</v>
      </c>
      <c r="H491" s="19" t="s">
        <v>1000</v>
      </c>
      <c r="I491" s="19">
        <v>799</v>
      </c>
      <c r="J491" s="42">
        <v>759</v>
      </c>
      <c r="K491" s="19" t="s">
        <v>1000</v>
      </c>
      <c r="L491" s="19" t="s">
        <v>1000</v>
      </c>
      <c r="M491" s="19" t="s">
        <v>1000</v>
      </c>
      <c r="N491" s="19" t="s">
        <v>8870</v>
      </c>
      <c r="O491" s="19" t="s">
        <v>1000</v>
      </c>
    </row>
    <row r="492" spans="1:15">
      <c r="A492" s="19" t="s">
        <v>8877</v>
      </c>
      <c r="B492" s="19" t="s">
        <v>8878</v>
      </c>
      <c r="C492" s="18"/>
      <c r="D492" s="19" t="s">
        <v>9407</v>
      </c>
      <c r="E492" s="19" t="s">
        <v>977</v>
      </c>
      <c r="F492" s="19" t="s">
        <v>978</v>
      </c>
      <c r="G492" s="19" t="s">
        <v>1000</v>
      </c>
      <c r="H492" s="19" t="s">
        <v>1000</v>
      </c>
      <c r="I492" s="19">
        <v>599</v>
      </c>
      <c r="J492" s="42">
        <v>599</v>
      </c>
      <c r="K492" s="19" t="s">
        <v>1000</v>
      </c>
      <c r="L492" s="19" t="s">
        <v>1000</v>
      </c>
      <c r="M492" s="19" t="s">
        <v>1000</v>
      </c>
      <c r="N492" s="19" t="s">
        <v>8870</v>
      </c>
      <c r="O492" s="19" t="s">
        <v>1000</v>
      </c>
    </row>
    <row r="493" spans="1:15">
      <c r="A493" s="19" t="s">
        <v>9021</v>
      </c>
      <c r="B493" s="19" t="s">
        <v>9022</v>
      </c>
      <c r="C493" s="18"/>
      <c r="D493" s="19" t="s">
        <v>9408</v>
      </c>
      <c r="E493" s="19" t="s">
        <v>979</v>
      </c>
      <c r="F493" s="19" t="s">
        <v>980</v>
      </c>
      <c r="G493" s="19" t="s">
        <v>1000</v>
      </c>
      <c r="H493" s="19" t="s">
        <v>1000</v>
      </c>
      <c r="I493" s="19">
        <v>899</v>
      </c>
      <c r="J493" s="42">
        <v>899</v>
      </c>
      <c r="K493" s="19" t="s">
        <v>1000</v>
      </c>
      <c r="L493" s="19" t="s">
        <v>1000</v>
      </c>
      <c r="M493" s="19" t="s">
        <v>1000</v>
      </c>
      <c r="N493" s="19" t="s">
        <v>8870</v>
      </c>
      <c r="O493" s="19" t="s">
        <v>1000</v>
      </c>
    </row>
    <row r="494" spans="1:15">
      <c r="A494" s="19" t="s">
        <v>8877</v>
      </c>
      <c r="B494" s="19" t="s">
        <v>8914</v>
      </c>
      <c r="C494" s="18"/>
      <c r="D494" s="19" t="s">
        <v>9409</v>
      </c>
      <c r="E494" s="19" t="s">
        <v>981</v>
      </c>
      <c r="F494" s="19" t="s">
        <v>9410</v>
      </c>
      <c r="G494" s="19" t="s">
        <v>1000</v>
      </c>
      <c r="H494" s="19" t="s">
        <v>1000</v>
      </c>
      <c r="I494" s="19">
        <v>749</v>
      </c>
      <c r="J494" s="42">
        <v>712</v>
      </c>
      <c r="K494" s="19" t="s">
        <v>1000</v>
      </c>
      <c r="L494" s="19" t="s">
        <v>1000</v>
      </c>
      <c r="M494" s="19" t="s">
        <v>1000</v>
      </c>
      <c r="N494" s="19" t="s">
        <v>8870</v>
      </c>
      <c r="O494" s="19" t="s">
        <v>1000</v>
      </c>
    </row>
    <row r="495" spans="1:15">
      <c r="A495" s="19" t="s">
        <v>8877</v>
      </c>
      <c r="B495" s="19" t="s">
        <v>8878</v>
      </c>
      <c r="C495" s="18"/>
      <c r="D495" s="19" t="s">
        <v>9411</v>
      </c>
      <c r="E495" s="19" t="s">
        <v>983</v>
      </c>
      <c r="F495" s="19" t="s">
        <v>984</v>
      </c>
      <c r="G495" s="19" t="s">
        <v>1000</v>
      </c>
      <c r="H495" s="19" t="s">
        <v>1000</v>
      </c>
      <c r="I495" s="19">
        <v>399</v>
      </c>
      <c r="J495" s="42">
        <v>399</v>
      </c>
      <c r="K495" s="19" t="s">
        <v>1000</v>
      </c>
      <c r="L495" s="19" t="s">
        <v>1000</v>
      </c>
      <c r="M495" s="19" t="s">
        <v>1000</v>
      </c>
      <c r="N495" s="19" t="s">
        <v>8870</v>
      </c>
      <c r="O495" s="19" t="s">
        <v>1000</v>
      </c>
    </row>
    <row r="496" spans="1:15">
      <c r="A496" s="19" t="s">
        <v>8877</v>
      </c>
      <c r="B496" s="19" t="s">
        <v>8878</v>
      </c>
      <c r="C496" s="18"/>
      <c r="D496" s="19" t="s">
        <v>9412</v>
      </c>
      <c r="E496" s="19" t="s">
        <v>985</v>
      </c>
      <c r="F496" s="19" t="s">
        <v>986</v>
      </c>
      <c r="G496" s="19" t="s">
        <v>1000</v>
      </c>
      <c r="H496" s="19" t="s">
        <v>1000</v>
      </c>
      <c r="I496" s="19">
        <v>649</v>
      </c>
      <c r="J496" s="42">
        <v>649</v>
      </c>
      <c r="K496" s="19" t="s">
        <v>1000</v>
      </c>
      <c r="L496" s="19" t="s">
        <v>1000</v>
      </c>
      <c r="M496" s="19" t="s">
        <v>1000</v>
      </c>
      <c r="N496" s="19" t="s">
        <v>8870</v>
      </c>
      <c r="O496" s="19" t="s">
        <v>1000</v>
      </c>
    </row>
    <row r="497" spans="1:15">
      <c r="A497" s="19" t="s">
        <v>8877</v>
      </c>
      <c r="B497" s="19" t="s">
        <v>8878</v>
      </c>
      <c r="C497" s="18"/>
      <c r="D497" s="19" t="s">
        <v>9413</v>
      </c>
      <c r="E497" s="19" t="s">
        <v>987</v>
      </c>
      <c r="F497" s="19" t="s">
        <v>988</v>
      </c>
      <c r="G497" s="19" t="s">
        <v>1000</v>
      </c>
      <c r="H497" s="19" t="s">
        <v>1000</v>
      </c>
      <c r="I497" s="19">
        <v>599</v>
      </c>
      <c r="J497" s="42">
        <v>509</v>
      </c>
      <c r="K497" s="19" t="s">
        <v>1000</v>
      </c>
      <c r="L497" s="19" t="s">
        <v>1000</v>
      </c>
      <c r="M497" s="19" t="s">
        <v>1000</v>
      </c>
      <c r="N497" s="19" t="s">
        <v>8870</v>
      </c>
      <c r="O497" s="19" t="s">
        <v>1000</v>
      </c>
    </row>
    <row r="498" spans="1:15">
      <c r="A498" s="19" t="s">
        <v>8877</v>
      </c>
      <c r="B498" s="19" t="s">
        <v>8878</v>
      </c>
      <c r="C498" s="18"/>
      <c r="D498" s="19" t="s">
        <v>9414</v>
      </c>
      <c r="E498" s="19" t="s">
        <v>989</v>
      </c>
      <c r="F498" s="19" t="s">
        <v>990</v>
      </c>
      <c r="G498" s="19" t="s">
        <v>1000</v>
      </c>
      <c r="H498" s="19" t="s">
        <v>1000</v>
      </c>
      <c r="I498" s="19">
        <v>599</v>
      </c>
      <c r="J498" s="42">
        <v>599</v>
      </c>
      <c r="K498" s="19" t="s">
        <v>1000</v>
      </c>
      <c r="L498" s="19" t="s">
        <v>1000</v>
      </c>
      <c r="M498" s="19" t="s">
        <v>1000</v>
      </c>
      <c r="N498" s="19" t="s">
        <v>8870</v>
      </c>
      <c r="O498" s="19" t="s">
        <v>1000</v>
      </c>
    </row>
    <row r="499" spans="1:15">
      <c r="A499" s="19" t="s">
        <v>8877</v>
      </c>
      <c r="B499" s="19" t="s">
        <v>8878</v>
      </c>
      <c r="C499" s="18"/>
      <c r="D499" s="19" t="s">
        <v>9415</v>
      </c>
      <c r="E499" s="19" t="s">
        <v>991</v>
      </c>
      <c r="F499" s="19" t="s">
        <v>992</v>
      </c>
      <c r="G499" s="19" t="s">
        <v>1000</v>
      </c>
      <c r="H499" s="19" t="s">
        <v>1000</v>
      </c>
      <c r="I499" s="19">
        <v>449</v>
      </c>
      <c r="J499" s="42">
        <v>449</v>
      </c>
      <c r="K499" s="19" t="s">
        <v>1000</v>
      </c>
      <c r="L499" s="19" t="s">
        <v>1000</v>
      </c>
      <c r="M499" s="19" t="s">
        <v>1000</v>
      </c>
      <c r="N499" s="19" t="s">
        <v>8870</v>
      </c>
      <c r="O499" s="19" t="s">
        <v>1000</v>
      </c>
    </row>
    <row r="500" spans="1:15">
      <c r="A500" s="19" t="s">
        <v>8877</v>
      </c>
      <c r="B500" s="19" t="s">
        <v>8893</v>
      </c>
      <c r="C500" s="18"/>
      <c r="D500" s="19" t="s">
        <v>9416</v>
      </c>
      <c r="E500" s="19" t="s">
        <v>993</v>
      </c>
      <c r="F500" s="19" t="s">
        <v>994</v>
      </c>
      <c r="G500" s="19" t="s">
        <v>1000</v>
      </c>
      <c r="H500" s="19" t="s">
        <v>1000</v>
      </c>
      <c r="I500" s="19">
        <v>749</v>
      </c>
      <c r="J500" s="42">
        <v>749</v>
      </c>
      <c r="K500" s="19" t="s">
        <v>1000</v>
      </c>
      <c r="L500" s="19" t="s">
        <v>1000</v>
      </c>
      <c r="M500" s="19" t="s">
        <v>1000</v>
      </c>
      <c r="N500" s="19" t="s">
        <v>8870</v>
      </c>
      <c r="O500" s="19" t="s">
        <v>1000</v>
      </c>
    </row>
    <row r="501" spans="1:15">
      <c r="A501" s="19" t="s">
        <v>8877</v>
      </c>
      <c r="B501" s="19" t="s">
        <v>8893</v>
      </c>
      <c r="C501" s="18"/>
      <c r="D501" s="19" t="s">
        <v>9417</v>
      </c>
      <c r="E501" s="19" t="s">
        <v>995</v>
      </c>
      <c r="F501" s="19" t="s">
        <v>996</v>
      </c>
      <c r="G501" s="19" t="s">
        <v>1000</v>
      </c>
      <c r="H501" s="19" t="s">
        <v>1000</v>
      </c>
      <c r="I501" s="19">
        <v>749</v>
      </c>
      <c r="J501" s="42">
        <v>749</v>
      </c>
      <c r="K501" s="19" t="s">
        <v>1000</v>
      </c>
      <c r="L501" s="19" t="s">
        <v>1000</v>
      </c>
      <c r="M501" s="19" t="s">
        <v>1000</v>
      </c>
      <c r="N501" s="19" t="s">
        <v>8870</v>
      </c>
      <c r="O501" s="19" t="s">
        <v>1000</v>
      </c>
    </row>
    <row r="502" spans="1:1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</row>
    <row r="503" spans="1:1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</row>
    <row r="504" spans="1:1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</row>
    <row r="505" spans="1:1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</row>
    <row r="506" spans="1:1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</row>
    <row r="507" spans="1:1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</row>
    <row r="508" spans="1:1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</row>
    <row r="509" spans="1:1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</row>
    <row r="510" spans="1:1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</row>
    <row r="511" spans="1:1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</row>
    <row r="512" spans="1:1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</row>
    <row r="513" spans="1:1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</row>
    <row r="514" spans="1:1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</row>
    <row r="515" spans="1: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</row>
    <row r="516" spans="1:1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</row>
    <row r="517" spans="1:1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</row>
    <row r="518" spans="1:1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</row>
    <row r="519" spans="1:1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</row>
    <row r="520" spans="1:1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</row>
    <row r="521" spans="1:1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</row>
    <row r="522" spans="1:1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</row>
    <row r="523" spans="1:1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</row>
    <row r="524" spans="1:1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</row>
    <row r="525" spans="1:1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</row>
    <row r="526" spans="1:1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</row>
    <row r="527" spans="1:1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</row>
    <row r="528" spans="1:1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</row>
    <row r="529" spans="1:1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</row>
    <row r="530" spans="1:1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</row>
    <row r="531" spans="1:1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</row>
    <row r="532" spans="1:1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</row>
    <row r="533" spans="1:1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</row>
    <row r="534" spans="1:1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</row>
    <row r="535" spans="1:1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</row>
    <row r="536" spans="1:1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</row>
    <row r="537" spans="1:1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</row>
    <row r="538" spans="1:1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</row>
    <row r="539" spans="1:1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</row>
    <row r="540" spans="1:1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</row>
    <row r="541" spans="1:1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</row>
    <row r="542" spans="1:1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</row>
    <row r="543" spans="1:1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</row>
    <row r="544" spans="1:1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</row>
    <row r="545" spans="1:1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</row>
    <row r="546" spans="1:1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</row>
    <row r="547" spans="1:1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</row>
    <row r="548" spans="1:1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</row>
    <row r="549" spans="1:1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</row>
    <row r="550" spans="1:1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</row>
    <row r="551" spans="1:1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</row>
    <row r="552" spans="1:1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</row>
    <row r="553" spans="1:1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</row>
    <row r="554" spans="1:1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</row>
    <row r="555" spans="1:1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</row>
    <row r="556" spans="1:1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</row>
    <row r="557" spans="1:1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</row>
    <row r="558" spans="1:1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</row>
    <row r="559" spans="1:1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</row>
    <row r="560" spans="1:1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</row>
    <row r="561" spans="1:1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</row>
    <row r="562" spans="1:1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</row>
    <row r="563" spans="1:1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</row>
    <row r="564" spans="1:1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</row>
    <row r="565" spans="1:1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</row>
    <row r="566" spans="1:1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</row>
    <row r="567" spans="1:1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</row>
    <row r="568" spans="1:1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</row>
    <row r="569" spans="1:1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</row>
    <row r="570" spans="1:1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</row>
    <row r="571" spans="1:1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</row>
    <row r="572" spans="1:1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</row>
    <row r="573" spans="1:1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</row>
    <row r="574" spans="1:1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</row>
    <row r="575" spans="1:1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</row>
    <row r="576" spans="1:1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</row>
    <row r="577" spans="1:1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</row>
    <row r="578" spans="1:1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</row>
    <row r="579" spans="1:1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</row>
    <row r="580" spans="1:1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</row>
    <row r="581" spans="1:1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</row>
    <row r="582" spans="1:1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</row>
    <row r="583" spans="1:1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</row>
    <row r="584" spans="1:1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</row>
    <row r="585" spans="1:1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</row>
    <row r="586" spans="1:1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</row>
    <row r="587" spans="1:1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</row>
    <row r="588" spans="1:1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</row>
    <row r="589" spans="1:1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</row>
    <row r="590" spans="1:1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</row>
    <row r="591" spans="1:1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</row>
    <row r="592" spans="1:1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</row>
    <row r="593" spans="1:1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</row>
    <row r="594" spans="1:1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</row>
    <row r="595" spans="1:1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</row>
    <row r="596" spans="1:1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</row>
    <row r="597" spans="1:1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</row>
    <row r="598" spans="1:1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</row>
    <row r="599" spans="1:1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</row>
    <row r="600" spans="1:1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</row>
    <row r="601" spans="1:1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</row>
    <row r="602" spans="1:1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</row>
    <row r="603" spans="1:1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</row>
    <row r="604" spans="1:1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</row>
    <row r="605" spans="1:1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</row>
    <row r="606" spans="1:1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</row>
    <row r="607" spans="1:1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</row>
    <row r="608" spans="1:1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</row>
    <row r="609" spans="1:1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</row>
    <row r="610" spans="1:1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</row>
    <row r="611" spans="1:1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</row>
    <row r="612" spans="1:1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</row>
    <row r="613" spans="1:1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</row>
    <row r="614" spans="1:1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</row>
    <row r="615" spans="1: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</row>
    <row r="616" spans="1:1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</row>
    <row r="617" spans="1:1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</row>
    <row r="618" spans="1:1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</row>
    <row r="619" spans="1:1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</row>
    <row r="620" spans="1:1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</row>
    <row r="621" spans="1:1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</row>
    <row r="622" spans="1:1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</row>
    <row r="623" spans="1:1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</row>
    <row r="624" spans="1:1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</row>
    <row r="625" spans="1:1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</row>
    <row r="626" spans="1:1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</row>
    <row r="627" spans="1:1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</row>
    <row r="628" spans="1:1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</row>
    <row r="629" spans="1:1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</row>
    <row r="630" spans="1:1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</row>
    <row r="631" spans="1:1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</row>
    <row r="632" spans="1:1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</row>
    <row r="633" spans="1:1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</row>
    <row r="634" spans="1:1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</row>
    <row r="635" spans="1:1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</row>
    <row r="636" spans="1:1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</row>
    <row r="637" spans="1:1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</row>
    <row r="638" spans="1:1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</row>
    <row r="639" spans="1:1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</row>
    <row r="640" spans="1:1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</row>
    <row r="641" spans="1:1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</row>
    <row r="642" spans="1:1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</row>
    <row r="643" spans="1:1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</row>
    <row r="644" spans="1:1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</row>
    <row r="645" spans="1:1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</row>
    <row r="646" spans="1:1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</row>
    <row r="647" spans="1:1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</row>
    <row r="648" spans="1:1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</row>
    <row r="649" spans="1:1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</row>
    <row r="650" spans="1:1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</row>
    <row r="651" spans="1:1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</row>
    <row r="652" spans="1:1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</row>
    <row r="653" spans="1:1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</row>
    <row r="654" spans="1:1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</row>
    <row r="655" spans="1:1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</row>
    <row r="656" spans="1:1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</row>
    <row r="657" spans="1:1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</row>
    <row r="658" spans="1:1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</row>
    <row r="659" spans="1:1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</row>
    <row r="660" spans="1:1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</row>
    <row r="661" spans="1:1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</row>
    <row r="662" spans="1:1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</row>
    <row r="663" spans="1:1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</row>
    <row r="664" spans="1:1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</row>
    <row r="665" spans="1:1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</row>
    <row r="666" spans="1:1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</row>
    <row r="667" spans="1:1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</row>
    <row r="668" spans="1:1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</row>
    <row r="669" spans="1:1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</row>
    <row r="670" spans="1:1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</row>
    <row r="671" spans="1:1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</row>
    <row r="672" spans="1:1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</row>
    <row r="673" spans="1:1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</row>
    <row r="674" spans="1:1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</row>
    <row r="675" spans="1:1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</row>
    <row r="676" spans="1:1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</row>
    <row r="677" spans="1:1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</row>
    <row r="678" spans="1:1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</row>
    <row r="679" spans="1:1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</row>
    <row r="680" spans="1:1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</row>
    <row r="681" spans="1:1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</row>
    <row r="682" spans="1:1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</row>
    <row r="683" spans="1:1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</row>
    <row r="684" spans="1:1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</row>
    <row r="685" spans="1:1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</row>
    <row r="686" spans="1:1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</row>
    <row r="687" spans="1:1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</row>
    <row r="688" spans="1:1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</row>
    <row r="689" spans="1:1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</row>
    <row r="690" spans="1:1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</row>
    <row r="691" spans="1:1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</row>
    <row r="692" spans="1:1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</row>
    <row r="693" spans="1:1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</row>
    <row r="694" spans="1:1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</row>
    <row r="695" spans="1:1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</row>
    <row r="696" spans="1:1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</row>
    <row r="697" spans="1:1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</row>
    <row r="698" spans="1:1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</row>
    <row r="699" spans="1:1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</row>
    <row r="700" spans="1:1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</row>
    <row r="701" spans="1:1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</row>
    <row r="702" spans="1:1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</row>
    <row r="703" spans="1:1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</row>
    <row r="704" spans="1:1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</row>
    <row r="705" spans="1:1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</row>
    <row r="706" spans="1:1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</row>
    <row r="707" spans="1:1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</row>
    <row r="708" spans="1:1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</row>
    <row r="709" spans="1:1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</row>
    <row r="710" spans="1:1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</row>
    <row r="711" spans="1:1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</row>
    <row r="712" spans="1:1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</row>
    <row r="713" spans="1:1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</row>
    <row r="714" spans="1:1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</row>
    <row r="715" spans="1: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</row>
    <row r="716" spans="1:1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</row>
    <row r="717" spans="1:1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</row>
    <row r="718" spans="1:1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</row>
    <row r="719" spans="1:1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</row>
    <row r="720" spans="1:1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</row>
    <row r="721" spans="1:1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</row>
    <row r="722" spans="1:1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</row>
    <row r="723" spans="1:1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</row>
    <row r="724" spans="1:1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</row>
    <row r="725" spans="1:1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</row>
    <row r="726" spans="1:1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</row>
    <row r="727" spans="1:1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</row>
    <row r="728" spans="1:1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</row>
    <row r="729" spans="1:1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</row>
    <row r="730" spans="1:1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</row>
    <row r="731" spans="1:1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</row>
    <row r="732" spans="1:1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</row>
    <row r="733" spans="1:1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</row>
    <row r="734" spans="1:1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</row>
    <row r="735" spans="1:1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</row>
    <row r="736" spans="1:1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</row>
    <row r="737" spans="1:1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</row>
    <row r="738" spans="1:1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</row>
    <row r="739" spans="1:1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</row>
    <row r="740" spans="1:1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</row>
    <row r="741" spans="1:1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</row>
    <row r="742" spans="1:1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</row>
    <row r="743" spans="1:1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</row>
    <row r="744" spans="1:1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</row>
    <row r="745" spans="1:1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</row>
    <row r="746" spans="1:1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</row>
    <row r="747" spans="1:1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</row>
    <row r="748" spans="1:1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</row>
    <row r="749" spans="1:1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</row>
    <row r="750" spans="1:1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</row>
    <row r="751" spans="1:1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</row>
    <row r="752" spans="1:1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</row>
    <row r="753" spans="1:1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</row>
    <row r="754" spans="1:1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</row>
    <row r="755" spans="1:1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</row>
    <row r="756" spans="1:1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</row>
    <row r="757" spans="1:1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</row>
    <row r="758" spans="1:1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</row>
    <row r="759" spans="1:1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</row>
    <row r="760" spans="1:1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</row>
    <row r="761" spans="1:1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</row>
    <row r="762" spans="1:1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</row>
    <row r="763" spans="1:1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</row>
    <row r="764" spans="1:1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</row>
    <row r="765" spans="1:1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</row>
    <row r="766" spans="1:1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</row>
    <row r="767" spans="1:1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</row>
    <row r="768" spans="1:1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</row>
    <row r="769" spans="1:1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</row>
    <row r="770" spans="1:1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</row>
    <row r="771" spans="1:1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</row>
    <row r="772" spans="1:1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</row>
    <row r="773" spans="1:1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</row>
    <row r="774" spans="1:1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</row>
    <row r="775" spans="1:1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</row>
    <row r="776" spans="1:1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</row>
    <row r="777" spans="1:1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</row>
    <row r="778" spans="1:1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</row>
    <row r="779" spans="1:1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</row>
    <row r="780" spans="1:1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</row>
    <row r="781" spans="1:1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</row>
    <row r="782" spans="1:1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</row>
    <row r="783" spans="1:1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</row>
    <row r="784" spans="1:1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</row>
    <row r="785" spans="1:1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</row>
    <row r="786" spans="1:1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</row>
    <row r="787" spans="1:1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</row>
    <row r="788" spans="1:1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</row>
    <row r="789" spans="1:1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</row>
    <row r="790" spans="1:1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</row>
    <row r="791" spans="1:1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</row>
    <row r="792" spans="1:1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</row>
    <row r="793" spans="1:1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</row>
    <row r="794" spans="1:1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</row>
    <row r="795" spans="1:1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</row>
    <row r="796" spans="1:1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</row>
    <row r="797" spans="1:1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</row>
    <row r="798" spans="1:1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</row>
    <row r="799" spans="1:1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</row>
    <row r="800" spans="1:1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</row>
    <row r="801" spans="1:1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</row>
    <row r="802" spans="1:1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</row>
    <row r="803" spans="1:1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</row>
    <row r="804" spans="1:1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</row>
    <row r="805" spans="1:1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</row>
    <row r="806" spans="1:1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</row>
    <row r="807" spans="1:1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</row>
    <row r="808" spans="1:1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</row>
    <row r="809" spans="1:1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</row>
    <row r="810" spans="1:1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</row>
    <row r="811" spans="1:1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</row>
    <row r="812" spans="1:1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</row>
    <row r="813" spans="1:1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</row>
    <row r="814" spans="1:1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</row>
    <row r="815" spans="1: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</row>
    <row r="816" spans="1:1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</row>
    <row r="817" spans="1:1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</row>
    <row r="818" spans="1:1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</row>
    <row r="819" spans="1:1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</row>
    <row r="820" spans="1:1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</row>
    <row r="821" spans="1:1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</row>
    <row r="822" spans="1:1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</row>
    <row r="823" spans="1:1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</row>
    <row r="824" spans="1:1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</row>
    <row r="825" spans="1:1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</row>
    <row r="826" spans="1:1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</row>
    <row r="827" spans="1:1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</row>
    <row r="828" spans="1:1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</row>
    <row r="829" spans="1:1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</row>
    <row r="830" spans="1:1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</row>
    <row r="831" spans="1:1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</row>
    <row r="832" spans="1:1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</row>
    <row r="833" spans="1:1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</row>
    <row r="834" spans="1:1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</row>
    <row r="835" spans="1:1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</row>
    <row r="836" spans="1:1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</row>
    <row r="837" spans="1:1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</row>
    <row r="838" spans="1:1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</row>
    <row r="839" spans="1:1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</row>
    <row r="840" spans="1:1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</row>
    <row r="841" spans="1:1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</row>
    <row r="842" spans="1:1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</row>
    <row r="843" spans="1:1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</row>
    <row r="844" spans="1:1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</row>
    <row r="845" spans="1:1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</row>
    <row r="846" spans="1:1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</row>
    <row r="847" spans="1:1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</row>
    <row r="848" spans="1:1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</row>
    <row r="849" spans="1:1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</row>
    <row r="850" spans="1:1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</row>
    <row r="851" spans="1:1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</row>
    <row r="852" spans="1:1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</row>
    <row r="853" spans="1:1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</row>
    <row r="854" spans="1:1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</row>
    <row r="855" spans="1:1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</row>
    <row r="856" spans="1:1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</row>
    <row r="857" spans="1:1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</row>
    <row r="858" spans="1:1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</row>
    <row r="859" spans="1:1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</row>
    <row r="860" spans="1:1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</row>
    <row r="861" spans="1:1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</row>
    <row r="862" spans="1:1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</row>
    <row r="863" spans="1:1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</row>
    <row r="864" spans="1:1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</row>
    <row r="865" spans="1:1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</row>
    <row r="866" spans="1:1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</row>
    <row r="867" spans="1:1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</row>
    <row r="868" spans="1:1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</row>
    <row r="869" spans="1:1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</row>
    <row r="870" spans="1:1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</row>
    <row r="871" spans="1:1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</row>
    <row r="872" spans="1:1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</row>
    <row r="873" spans="1:1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</row>
    <row r="874" spans="1:1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</row>
    <row r="875" spans="1:1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</row>
    <row r="876" spans="1:1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</row>
    <row r="877" spans="1:1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</row>
    <row r="878" spans="1:1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</row>
    <row r="879" spans="1:1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</row>
    <row r="880" spans="1:1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</row>
    <row r="881" spans="1:1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</row>
    <row r="882" spans="1:1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</row>
    <row r="883" spans="1:1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</row>
    <row r="884" spans="1:1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</row>
    <row r="885" spans="1:1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</row>
    <row r="886" spans="1:1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</row>
    <row r="887" spans="1:1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</row>
    <row r="888" spans="1:1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</row>
    <row r="889" spans="1:1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</row>
    <row r="890" spans="1:1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</row>
    <row r="891" spans="1:1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</row>
    <row r="892" spans="1:1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</row>
    <row r="893" spans="1:1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</row>
    <row r="894" spans="1:1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</row>
    <row r="895" spans="1:1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</row>
    <row r="896" spans="1:1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</row>
    <row r="897" spans="1:1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</row>
    <row r="898" spans="1:1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</row>
    <row r="899" spans="1:1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</row>
    <row r="900" spans="1:1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</row>
    <row r="901" spans="1:1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</row>
    <row r="902" spans="1:1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</row>
    <row r="903" spans="1:1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</row>
    <row r="904" spans="1:1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</row>
    <row r="905" spans="1:1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</row>
    <row r="906" spans="1:1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</row>
    <row r="907" spans="1:1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</row>
    <row r="908" spans="1:1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</row>
    <row r="909" spans="1:1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</row>
    <row r="910" spans="1:1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</row>
    <row r="911" spans="1:1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</row>
    <row r="912" spans="1:1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</row>
    <row r="913" spans="1:1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</row>
    <row r="914" spans="1:1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</row>
    <row r="915" spans="1: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</row>
    <row r="916" spans="1:1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</row>
    <row r="917" spans="1:1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</row>
    <row r="918" spans="1:1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</row>
    <row r="919" spans="1:1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</row>
    <row r="920" spans="1:1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</row>
    <row r="921" spans="1:1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</row>
    <row r="922" spans="1:1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</row>
    <row r="923" spans="1:1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</row>
    <row r="924" spans="1:1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</row>
    <row r="925" spans="1:1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</row>
    <row r="926" spans="1:1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</row>
    <row r="927" spans="1:1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</row>
    <row r="928" spans="1:1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</row>
    <row r="929" spans="1:1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</row>
    <row r="930" spans="1:1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</row>
    <row r="931" spans="1:1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</row>
    <row r="932" spans="1:1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</row>
    <row r="933" spans="1:1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</row>
    <row r="934" spans="1:1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</row>
    <row r="935" spans="1:1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</row>
    <row r="936" spans="1:1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</row>
    <row r="937" spans="1:1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</row>
    <row r="938" spans="1:1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</row>
    <row r="939" spans="1:1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</row>
    <row r="940" spans="1:1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</row>
    <row r="941" spans="1:1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</row>
    <row r="942" spans="1:1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</row>
    <row r="943" spans="1:1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</row>
    <row r="944" spans="1:1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</row>
    <row r="945" spans="1:1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</row>
    <row r="946" spans="1:1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</row>
    <row r="947" spans="1:1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</row>
    <row r="948" spans="1:1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</row>
    <row r="949" spans="1:1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</row>
    <row r="950" spans="1:1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</row>
    <row r="951" spans="1:1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</row>
    <row r="952" spans="1:1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</row>
    <row r="953" spans="1:1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</row>
    <row r="954" spans="1:1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</row>
    <row r="955" spans="1:1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</row>
    <row r="956" spans="1:1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</row>
    <row r="957" spans="1:1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</row>
    <row r="958" spans="1:1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</row>
    <row r="959" spans="1:1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</row>
    <row r="960" spans="1:1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</row>
    <row r="961" spans="1:1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</row>
    <row r="962" spans="1:1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</row>
    <row r="963" spans="1:1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</row>
    <row r="964" spans="1:1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</row>
    <row r="965" spans="1:1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</row>
    <row r="966" spans="1:1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</row>
    <row r="967" spans="1:1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</row>
    <row r="968" spans="1:1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</row>
    <row r="969" spans="1:1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</row>
    <row r="970" spans="1:1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</row>
    <row r="971" spans="1:1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</row>
    <row r="972" spans="1:1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</row>
    <row r="973" spans="1:1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</row>
    <row r="974" spans="1:1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</row>
    <row r="975" spans="1:1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</row>
    <row r="976" spans="1:1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</row>
    <row r="977" spans="1:1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</row>
    <row r="978" spans="1:1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</row>
    <row r="979" spans="1:1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</row>
    <row r="980" spans="1:1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</row>
    <row r="981" spans="1:1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</row>
    <row r="982" spans="1:1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</row>
    <row r="983" spans="1:1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</row>
    <row r="984" spans="1:15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</row>
    <row r="985" spans="1:1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</row>
    <row r="986" spans="1:15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</row>
    <row r="987" spans="1:15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</row>
    <row r="988" spans="1:15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</row>
    <row r="989" spans="1:15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</row>
    <row r="990" spans="1:15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</row>
    <row r="991" spans="1:1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</row>
    <row r="992" spans="1:15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</row>
    <row r="993" spans="1:15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</row>
    <row r="994" spans="1:15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</row>
    <row r="995" spans="1:1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</row>
    <row r="996" spans="1:15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</row>
    <row r="997" spans="1:15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</row>
    <row r="998" spans="1:15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</row>
    <row r="999" spans="1:15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</row>
    <row r="1000" spans="1:15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</row>
    <row r="1001" spans="1:15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</row>
  </sheetData>
  <autoFilter ref="A1:O501" xr:uid="{00000000-0009-0000-0000-00000E000000}"/>
  <dataValidations count="1">
    <dataValidation type="list" allowBlank="1" showErrorMessage="1" sqref="G2:H501 K2:M501 O2:O501" xr:uid="{00000000-0002-0000-0E00-000000000000}">
      <formula1>"Yes,No,No Tracking"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O48"/>
  <sheetViews>
    <sheetView workbookViewId="0"/>
  </sheetViews>
  <sheetFormatPr defaultColWidth="12.6328125" defaultRowHeight="15.75" customHeight="1"/>
  <sheetData>
    <row r="1" spans="1:15" ht="13">
      <c r="A1" s="18" t="s">
        <v>2689</v>
      </c>
      <c r="B1" s="18" t="s">
        <v>2690</v>
      </c>
      <c r="C1" s="18" t="s">
        <v>2691</v>
      </c>
      <c r="D1" s="18" t="s">
        <v>2692</v>
      </c>
      <c r="E1" s="18" t="s">
        <v>1</v>
      </c>
      <c r="F1" s="18" t="s">
        <v>2</v>
      </c>
      <c r="G1" s="18" t="s">
        <v>2693</v>
      </c>
      <c r="H1" s="18" t="s">
        <v>2694</v>
      </c>
      <c r="I1" s="38" t="s">
        <v>3</v>
      </c>
      <c r="J1" s="18" t="s">
        <v>2695</v>
      </c>
      <c r="K1" s="18" t="s">
        <v>2696</v>
      </c>
      <c r="L1" s="18" t="s">
        <v>2697</v>
      </c>
      <c r="M1" s="18" t="s">
        <v>2698</v>
      </c>
      <c r="N1" s="18" t="s">
        <v>2699</v>
      </c>
      <c r="O1" s="18" t="s">
        <v>2700</v>
      </c>
    </row>
    <row r="2" spans="1:15" ht="15.75" customHeight="1">
      <c r="A2" s="26" t="s">
        <v>9418</v>
      </c>
      <c r="B2" s="26" t="s">
        <v>9419</v>
      </c>
      <c r="D2" s="43" t="s">
        <v>9420</v>
      </c>
      <c r="E2" s="22" t="s">
        <v>9421</v>
      </c>
      <c r="F2" s="22" t="s">
        <v>9422</v>
      </c>
      <c r="G2" s="19" t="s">
        <v>1000</v>
      </c>
      <c r="H2" s="19" t="s">
        <v>1000</v>
      </c>
      <c r="I2" s="44">
        <v>600</v>
      </c>
      <c r="J2" s="44">
        <v>509</v>
      </c>
      <c r="K2" s="19" t="s">
        <v>1001</v>
      </c>
      <c r="L2" s="19" t="s">
        <v>1000</v>
      </c>
      <c r="M2" s="19" t="s">
        <v>1000</v>
      </c>
      <c r="N2" s="19" t="s">
        <v>999</v>
      </c>
      <c r="O2" s="19" t="s">
        <v>1000</v>
      </c>
    </row>
    <row r="3" spans="1:15" ht="15.75" customHeight="1">
      <c r="A3" s="26" t="s">
        <v>9418</v>
      </c>
      <c r="B3" s="26" t="s">
        <v>9419</v>
      </c>
      <c r="D3" s="22" t="s">
        <v>9423</v>
      </c>
      <c r="E3" s="22" t="s">
        <v>9424</v>
      </c>
      <c r="F3" s="22" t="s">
        <v>9425</v>
      </c>
      <c r="G3" s="19" t="s">
        <v>1000</v>
      </c>
      <c r="H3" s="19" t="s">
        <v>1000</v>
      </c>
      <c r="I3" s="44">
        <v>960</v>
      </c>
      <c r="J3" s="44">
        <v>815</v>
      </c>
      <c r="K3" s="19" t="s">
        <v>1001</v>
      </c>
      <c r="L3" s="19" t="s">
        <v>1000</v>
      </c>
      <c r="M3" s="19" t="s">
        <v>1000</v>
      </c>
      <c r="N3" s="19" t="s">
        <v>999</v>
      </c>
      <c r="O3" s="19" t="s">
        <v>1000</v>
      </c>
    </row>
    <row r="4" spans="1:15" ht="15.75" customHeight="1">
      <c r="A4" s="26" t="s">
        <v>9418</v>
      </c>
      <c r="B4" s="26" t="s">
        <v>9419</v>
      </c>
      <c r="D4" s="22" t="s">
        <v>9426</v>
      </c>
      <c r="E4" s="22" t="s">
        <v>9427</v>
      </c>
      <c r="F4" s="22" t="s">
        <v>9428</v>
      </c>
      <c r="G4" s="19" t="s">
        <v>1000</v>
      </c>
      <c r="H4" s="19" t="s">
        <v>1000</v>
      </c>
      <c r="I4" s="44">
        <v>840</v>
      </c>
      <c r="J4" s="44">
        <v>715</v>
      </c>
      <c r="K4" s="19" t="s">
        <v>1001</v>
      </c>
      <c r="L4" s="19" t="s">
        <v>1000</v>
      </c>
      <c r="M4" s="19" t="s">
        <v>1000</v>
      </c>
      <c r="N4" s="19" t="s">
        <v>999</v>
      </c>
      <c r="O4" s="19" t="s">
        <v>1000</v>
      </c>
    </row>
    <row r="5" spans="1:15" ht="15.75" customHeight="1">
      <c r="A5" s="26" t="s">
        <v>9418</v>
      </c>
      <c r="B5" s="26" t="s">
        <v>9419</v>
      </c>
      <c r="D5" s="22" t="s">
        <v>9429</v>
      </c>
      <c r="E5" s="22" t="s">
        <v>9430</v>
      </c>
      <c r="F5" s="22" t="s">
        <v>9431</v>
      </c>
      <c r="G5" s="19" t="s">
        <v>1000</v>
      </c>
      <c r="H5" s="19" t="s">
        <v>1000</v>
      </c>
      <c r="I5" s="44">
        <v>25</v>
      </c>
      <c r="J5" s="44">
        <v>21</v>
      </c>
      <c r="K5" s="19" t="s">
        <v>1001</v>
      </c>
      <c r="L5" s="19" t="s">
        <v>1000</v>
      </c>
      <c r="M5" s="19" t="s">
        <v>1000</v>
      </c>
      <c r="N5" s="19" t="s">
        <v>999</v>
      </c>
      <c r="O5" s="19" t="s">
        <v>1000</v>
      </c>
    </row>
    <row r="6" spans="1:15" ht="15.75" customHeight="1">
      <c r="A6" s="26" t="s">
        <v>9418</v>
      </c>
      <c r="B6" s="26" t="s">
        <v>9419</v>
      </c>
      <c r="D6" s="22" t="s">
        <v>9432</v>
      </c>
      <c r="E6" s="22" t="s">
        <v>9433</v>
      </c>
      <c r="F6" s="22" t="s">
        <v>9434</v>
      </c>
      <c r="G6" s="19" t="s">
        <v>1000</v>
      </c>
      <c r="H6" s="19" t="s">
        <v>1000</v>
      </c>
      <c r="I6" s="44">
        <v>40</v>
      </c>
      <c r="J6" s="44">
        <v>34</v>
      </c>
      <c r="K6" s="19" t="s">
        <v>1001</v>
      </c>
      <c r="L6" s="19" t="s">
        <v>1000</v>
      </c>
      <c r="M6" s="19" t="s">
        <v>1000</v>
      </c>
      <c r="N6" s="19" t="s">
        <v>999</v>
      </c>
      <c r="O6" s="19" t="s">
        <v>1000</v>
      </c>
    </row>
    <row r="7" spans="1:15" ht="15.75" customHeight="1">
      <c r="A7" s="26" t="s">
        <v>9418</v>
      </c>
      <c r="B7" s="26" t="s">
        <v>9419</v>
      </c>
      <c r="D7" s="22" t="s">
        <v>9435</v>
      </c>
      <c r="E7" s="22" t="s">
        <v>9436</v>
      </c>
      <c r="F7" s="22" t="s">
        <v>9437</v>
      </c>
      <c r="G7" s="19" t="s">
        <v>1000</v>
      </c>
      <c r="H7" s="19" t="s">
        <v>1000</v>
      </c>
      <c r="I7" s="44">
        <v>70</v>
      </c>
      <c r="J7" s="44">
        <v>60</v>
      </c>
      <c r="K7" s="19" t="s">
        <v>1001</v>
      </c>
      <c r="L7" s="19" t="s">
        <v>1000</v>
      </c>
      <c r="M7" s="19" t="s">
        <v>1000</v>
      </c>
      <c r="N7" s="19" t="s">
        <v>999</v>
      </c>
      <c r="O7" s="19" t="s">
        <v>1000</v>
      </c>
    </row>
    <row r="8" spans="1:15" ht="15.75" customHeight="1">
      <c r="A8" s="26" t="s">
        <v>9418</v>
      </c>
      <c r="B8" s="26" t="s">
        <v>9419</v>
      </c>
      <c r="D8" s="43" t="s">
        <v>9438</v>
      </c>
      <c r="E8" s="22" t="s">
        <v>9439</v>
      </c>
      <c r="F8" s="22" t="s">
        <v>9440</v>
      </c>
      <c r="G8" s="19" t="s">
        <v>1000</v>
      </c>
      <c r="H8" s="19" t="s">
        <v>1000</v>
      </c>
      <c r="I8" s="44">
        <v>1200</v>
      </c>
      <c r="J8" s="44">
        <v>996</v>
      </c>
      <c r="K8" s="19" t="s">
        <v>1001</v>
      </c>
      <c r="L8" s="19" t="s">
        <v>1000</v>
      </c>
      <c r="M8" s="19" t="s">
        <v>1000</v>
      </c>
      <c r="N8" s="19" t="s">
        <v>9441</v>
      </c>
      <c r="O8" s="19" t="s">
        <v>1001</v>
      </c>
    </row>
    <row r="9" spans="1:15" ht="15.75" customHeight="1">
      <c r="A9" s="26" t="s">
        <v>9418</v>
      </c>
      <c r="B9" s="26" t="s">
        <v>9419</v>
      </c>
      <c r="D9" s="22" t="s">
        <v>9442</v>
      </c>
      <c r="E9" s="22" t="s">
        <v>9443</v>
      </c>
      <c r="F9" s="22" t="s">
        <v>9444</v>
      </c>
      <c r="G9" s="19" t="s">
        <v>1000</v>
      </c>
      <c r="H9" s="19" t="s">
        <v>1000</v>
      </c>
      <c r="I9" s="44">
        <v>1680</v>
      </c>
      <c r="J9" s="44">
        <v>1565</v>
      </c>
      <c r="K9" s="19" t="s">
        <v>1001</v>
      </c>
      <c r="L9" s="19" t="s">
        <v>1000</v>
      </c>
      <c r="M9" s="19" t="s">
        <v>1000</v>
      </c>
      <c r="N9" s="19" t="s">
        <v>999</v>
      </c>
      <c r="O9" s="19" t="s">
        <v>1000</v>
      </c>
    </row>
    <row r="10" spans="1:15" ht="15.75" customHeight="1">
      <c r="A10" s="26" t="s">
        <v>9418</v>
      </c>
      <c r="B10" s="26" t="s">
        <v>9419</v>
      </c>
      <c r="D10" s="22" t="s">
        <v>9445</v>
      </c>
      <c r="E10" s="22" t="s">
        <v>9446</v>
      </c>
      <c r="F10" s="22" t="s">
        <v>9447</v>
      </c>
      <c r="G10" s="19" t="s">
        <v>1000</v>
      </c>
      <c r="H10" s="19" t="s">
        <v>1000</v>
      </c>
      <c r="I10" s="44">
        <v>1440</v>
      </c>
      <c r="J10" s="44">
        <v>1224</v>
      </c>
      <c r="K10" s="19" t="s">
        <v>1000</v>
      </c>
      <c r="L10" s="19" t="s">
        <v>1000</v>
      </c>
      <c r="M10" s="19" t="s">
        <v>1000</v>
      </c>
      <c r="N10" s="19" t="s">
        <v>999</v>
      </c>
      <c r="O10" s="19" t="s">
        <v>1000</v>
      </c>
    </row>
    <row r="11" spans="1:15" ht="15.75" customHeight="1">
      <c r="A11" s="26" t="s">
        <v>9418</v>
      </c>
      <c r="B11" s="26" t="s">
        <v>9419</v>
      </c>
      <c r="D11" s="22" t="s">
        <v>9448</v>
      </c>
      <c r="E11" s="22" t="s">
        <v>9449</v>
      </c>
      <c r="F11" s="22" t="s">
        <v>9450</v>
      </c>
      <c r="G11" s="19" t="s">
        <v>1000</v>
      </c>
      <c r="H11" s="19" t="s">
        <v>1000</v>
      </c>
      <c r="I11" s="44">
        <v>25</v>
      </c>
      <c r="J11" s="44">
        <v>21</v>
      </c>
      <c r="K11" s="19" t="s">
        <v>1001</v>
      </c>
      <c r="L11" s="19" t="s">
        <v>1000</v>
      </c>
      <c r="M11" s="19" t="s">
        <v>1000</v>
      </c>
      <c r="N11" s="19" t="s">
        <v>999</v>
      </c>
      <c r="O11" s="19" t="s">
        <v>1000</v>
      </c>
    </row>
    <row r="12" spans="1:15" ht="15.75" customHeight="1">
      <c r="A12" s="26" t="s">
        <v>9418</v>
      </c>
      <c r="B12" s="26" t="s">
        <v>9419</v>
      </c>
      <c r="D12" s="22" t="s">
        <v>9451</v>
      </c>
      <c r="E12" s="22" t="s">
        <v>9452</v>
      </c>
      <c r="F12" s="22" t="s">
        <v>9453</v>
      </c>
      <c r="G12" s="19" t="s">
        <v>1000</v>
      </c>
      <c r="H12" s="19" t="s">
        <v>1000</v>
      </c>
      <c r="I12" s="44">
        <v>70</v>
      </c>
      <c r="J12" s="44">
        <v>60</v>
      </c>
      <c r="K12" s="19" t="s">
        <v>1001</v>
      </c>
      <c r="L12" s="19" t="s">
        <v>1000</v>
      </c>
      <c r="M12" s="19" t="s">
        <v>1000</v>
      </c>
      <c r="N12" s="19" t="s">
        <v>999</v>
      </c>
      <c r="O12" s="19" t="s">
        <v>1000</v>
      </c>
    </row>
    <row r="13" spans="1:15" ht="15.75" customHeight="1">
      <c r="A13" s="26" t="s">
        <v>9418</v>
      </c>
      <c r="B13" s="26" t="s">
        <v>9419</v>
      </c>
      <c r="D13" s="22" t="s">
        <v>9454</v>
      </c>
      <c r="E13" s="22" t="s">
        <v>9455</v>
      </c>
      <c r="F13" s="22" t="s">
        <v>9456</v>
      </c>
      <c r="G13" s="19" t="s">
        <v>1000</v>
      </c>
      <c r="H13" s="19" t="s">
        <v>1000</v>
      </c>
      <c r="I13" s="44">
        <v>120</v>
      </c>
      <c r="J13" s="44">
        <v>102</v>
      </c>
      <c r="K13" s="19" t="s">
        <v>1001</v>
      </c>
      <c r="L13" s="19" t="s">
        <v>1000</v>
      </c>
      <c r="M13" s="19" t="s">
        <v>1000</v>
      </c>
      <c r="N13" s="19" t="s">
        <v>999</v>
      </c>
      <c r="O13" s="19" t="s">
        <v>1000</v>
      </c>
    </row>
    <row r="14" spans="1:15" ht="15.75" customHeight="1">
      <c r="A14" s="26" t="s">
        <v>9418</v>
      </c>
      <c r="B14" s="26" t="s">
        <v>9457</v>
      </c>
      <c r="D14" s="22" t="s">
        <v>9458</v>
      </c>
      <c r="E14" s="22" t="s">
        <v>9459</v>
      </c>
      <c r="F14" s="22" t="s">
        <v>9460</v>
      </c>
      <c r="G14" s="19" t="s">
        <v>1000</v>
      </c>
      <c r="H14" s="19" t="s">
        <v>1000</v>
      </c>
      <c r="I14" s="44">
        <v>4050</v>
      </c>
      <c r="J14" s="44">
        <v>3362</v>
      </c>
      <c r="K14" s="19" t="s">
        <v>1001</v>
      </c>
      <c r="L14" s="19" t="s">
        <v>1000</v>
      </c>
      <c r="M14" s="19" t="s">
        <v>1000</v>
      </c>
      <c r="N14" s="19" t="s">
        <v>999</v>
      </c>
      <c r="O14" s="19" t="s">
        <v>1000</v>
      </c>
    </row>
    <row r="15" spans="1:15" ht="15.75" customHeight="1">
      <c r="A15" s="26" t="s">
        <v>9418</v>
      </c>
      <c r="B15" s="26" t="s">
        <v>9419</v>
      </c>
      <c r="D15" s="43" t="s">
        <v>9461</v>
      </c>
      <c r="E15" s="22" t="s">
        <v>9462</v>
      </c>
      <c r="F15" s="22" t="s">
        <v>9463</v>
      </c>
      <c r="G15" s="19" t="s">
        <v>1000</v>
      </c>
      <c r="H15" s="19" t="s">
        <v>1000</v>
      </c>
      <c r="I15" s="44">
        <v>3600</v>
      </c>
      <c r="J15" s="44">
        <v>3060</v>
      </c>
      <c r="K15" s="19" t="s">
        <v>1001</v>
      </c>
      <c r="L15" s="19" t="s">
        <v>1000</v>
      </c>
      <c r="M15" s="19" t="s">
        <v>1000</v>
      </c>
      <c r="N15" s="19" t="s">
        <v>999</v>
      </c>
      <c r="O15" s="19" t="s">
        <v>1000</v>
      </c>
    </row>
    <row r="16" spans="1:15" ht="15.75" customHeight="1">
      <c r="A16" s="26" t="s">
        <v>9418</v>
      </c>
      <c r="B16" s="26" t="s">
        <v>9457</v>
      </c>
      <c r="D16" s="22" t="s">
        <v>9464</v>
      </c>
      <c r="E16" s="22" t="s">
        <v>9465</v>
      </c>
      <c r="F16" s="22" t="s">
        <v>9466</v>
      </c>
      <c r="G16" s="19" t="s">
        <v>1000</v>
      </c>
      <c r="H16" s="19" t="s">
        <v>1000</v>
      </c>
      <c r="I16" s="44">
        <v>4500</v>
      </c>
      <c r="J16" s="44">
        <v>3735</v>
      </c>
      <c r="K16" s="19" t="s">
        <v>1001</v>
      </c>
      <c r="L16" s="19" t="s">
        <v>1000</v>
      </c>
      <c r="M16" s="19" t="s">
        <v>1000</v>
      </c>
      <c r="N16" s="19" t="s">
        <v>999</v>
      </c>
      <c r="O16" s="19" t="s">
        <v>1000</v>
      </c>
    </row>
    <row r="17" spans="1:15" ht="15.75" customHeight="1">
      <c r="A17" s="26" t="s">
        <v>9418</v>
      </c>
      <c r="B17" s="26" t="s">
        <v>9419</v>
      </c>
      <c r="D17" s="22" t="s">
        <v>9467</v>
      </c>
      <c r="E17" s="22" t="s">
        <v>9468</v>
      </c>
      <c r="F17" s="22" t="s">
        <v>9469</v>
      </c>
      <c r="G17" s="19" t="s">
        <v>1000</v>
      </c>
      <c r="H17" s="19" t="s">
        <v>1000</v>
      </c>
      <c r="I17" s="44">
        <v>4200</v>
      </c>
      <c r="J17" s="44">
        <v>3486</v>
      </c>
      <c r="K17" s="19" t="s">
        <v>1001</v>
      </c>
      <c r="L17" s="19" t="s">
        <v>1000</v>
      </c>
      <c r="M17" s="19" t="s">
        <v>1000</v>
      </c>
      <c r="N17" s="19" t="s">
        <v>999</v>
      </c>
      <c r="O17" s="19" t="s">
        <v>1000</v>
      </c>
    </row>
    <row r="18" spans="1:15" ht="15.75" customHeight="1">
      <c r="A18" s="26" t="s">
        <v>9418</v>
      </c>
      <c r="B18" s="26" t="s">
        <v>9457</v>
      </c>
      <c r="D18" s="22" t="s">
        <v>9470</v>
      </c>
      <c r="E18" s="22" t="s">
        <v>9471</v>
      </c>
      <c r="F18" s="22" t="s">
        <v>9472</v>
      </c>
      <c r="G18" s="19" t="s">
        <v>1000</v>
      </c>
      <c r="H18" s="19" t="s">
        <v>1000</v>
      </c>
      <c r="I18" s="44">
        <v>225</v>
      </c>
      <c r="J18" s="44">
        <v>191</v>
      </c>
      <c r="K18" s="19" t="s">
        <v>1001</v>
      </c>
      <c r="L18" s="19" t="s">
        <v>1000</v>
      </c>
      <c r="M18" s="19" t="s">
        <v>1000</v>
      </c>
      <c r="N18" s="19" t="s">
        <v>999</v>
      </c>
      <c r="O18" s="19" t="s">
        <v>1000</v>
      </c>
    </row>
    <row r="19" spans="1:15" ht="15.75" customHeight="1">
      <c r="A19" s="26" t="s">
        <v>9418</v>
      </c>
      <c r="B19" s="26" t="s">
        <v>9419</v>
      </c>
      <c r="D19" s="22" t="s">
        <v>9473</v>
      </c>
      <c r="E19" s="22" t="s">
        <v>9474</v>
      </c>
      <c r="F19" s="22" t="s">
        <v>9475</v>
      </c>
      <c r="G19" s="19" t="s">
        <v>1000</v>
      </c>
      <c r="H19" s="19" t="s">
        <v>1000</v>
      </c>
      <c r="I19" s="44">
        <v>200</v>
      </c>
      <c r="J19" s="44">
        <v>170</v>
      </c>
      <c r="K19" s="19" t="s">
        <v>1001</v>
      </c>
      <c r="L19" s="19" t="s">
        <v>1000</v>
      </c>
      <c r="M19" s="19" t="s">
        <v>1000</v>
      </c>
      <c r="N19" s="19" t="s">
        <v>999</v>
      </c>
      <c r="O19" s="19" t="s">
        <v>1000</v>
      </c>
    </row>
    <row r="20" spans="1:15" ht="15.75" customHeight="1">
      <c r="A20" s="26" t="s">
        <v>9418</v>
      </c>
      <c r="B20" s="26" t="s">
        <v>9457</v>
      </c>
      <c r="D20" s="22" t="s">
        <v>9476</v>
      </c>
      <c r="E20" s="22" t="s">
        <v>9477</v>
      </c>
      <c r="F20" s="22" t="s">
        <v>9478</v>
      </c>
      <c r="G20" s="19" t="s">
        <v>1000</v>
      </c>
      <c r="H20" s="19" t="s">
        <v>1000</v>
      </c>
      <c r="I20" s="44">
        <v>375</v>
      </c>
      <c r="J20" s="44">
        <v>335</v>
      </c>
      <c r="K20" s="19" t="s">
        <v>1001</v>
      </c>
      <c r="L20" s="19" t="s">
        <v>1000</v>
      </c>
      <c r="M20" s="19" t="s">
        <v>1000</v>
      </c>
      <c r="N20" s="19" t="s">
        <v>999</v>
      </c>
      <c r="O20" s="19" t="s">
        <v>1000</v>
      </c>
    </row>
    <row r="21" spans="1:15" ht="12.5">
      <c r="A21" s="26" t="s">
        <v>9418</v>
      </c>
      <c r="B21" s="26" t="s">
        <v>9419</v>
      </c>
      <c r="D21" s="43" t="s">
        <v>9479</v>
      </c>
      <c r="E21" s="22" t="s">
        <v>9480</v>
      </c>
      <c r="F21" s="22" t="s">
        <v>9481</v>
      </c>
      <c r="G21" s="19" t="s">
        <v>1000</v>
      </c>
      <c r="H21" s="19" t="s">
        <v>1000</v>
      </c>
      <c r="I21" s="44">
        <v>350</v>
      </c>
      <c r="J21" s="44">
        <v>315</v>
      </c>
      <c r="K21" s="19" t="s">
        <v>1001</v>
      </c>
      <c r="L21" s="19" t="s">
        <v>1000</v>
      </c>
      <c r="M21" s="19" t="s">
        <v>1000</v>
      </c>
      <c r="N21" s="19" t="s">
        <v>999</v>
      </c>
      <c r="O21" s="19" t="s">
        <v>1000</v>
      </c>
    </row>
    <row r="22" spans="1:15" ht="12.5">
      <c r="A22" s="26" t="s">
        <v>9418</v>
      </c>
      <c r="B22" s="26" t="s">
        <v>9419</v>
      </c>
      <c r="D22" s="22" t="s">
        <v>9482</v>
      </c>
      <c r="E22" s="22" t="s">
        <v>9483</v>
      </c>
      <c r="F22" s="22" t="s">
        <v>9484</v>
      </c>
      <c r="G22" s="19" t="s">
        <v>1000</v>
      </c>
      <c r="H22" s="19" t="s">
        <v>1000</v>
      </c>
      <c r="I22" s="44">
        <v>4500</v>
      </c>
      <c r="J22" s="44">
        <v>3735</v>
      </c>
      <c r="K22" s="19" t="s">
        <v>1001</v>
      </c>
      <c r="L22" s="19" t="s">
        <v>1000</v>
      </c>
      <c r="M22" s="19" t="s">
        <v>1000</v>
      </c>
      <c r="N22" s="19" t="s">
        <v>999</v>
      </c>
      <c r="O22" s="19" t="s">
        <v>1000</v>
      </c>
    </row>
    <row r="23" spans="1:15" ht="12.5">
      <c r="A23" s="26" t="s">
        <v>9418</v>
      </c>
      <c r="B23" s="26" t="s">
        <v>9419</v>
      </c>
      <c r="D23" s="22" t="s">
        <v>9485</v>
      </c>
      <c r="E23" s="22" t="s">
        <v>9486</v>
      </c>
      <c r="F23" s="22" t="s">
        <v>9487</v>
      </c>
      <c r="G23" s="19" t="s">
        <v>1000</v>
      </c>
      <c r="H23" s="19" t="s">
        <v>1000</v>
      </c>
      <c r="I23" s="44">
        <v>250</v>
      </c>
      <c r="J23" s="44">
        <v>225</v>
      </c>
      <c r="K23" s="19" t="s">
        <v>1001</v>
      </c>
      <c r="L23" s="19" t="s">
        <v>1000</v>
      </c>
      <c r="M23" s="19" t="s">
        <v>1000</v>
      </c>
      <c r="N23" s="19" t="s">
        <v>999</v>
      </c>
      <c r="O23" s="19" t="s">
        <v>1000</v>
      </c>
    </row>
    <row r="24" spans="1:15" ht="12.5">
      <c r="A24" s="26" t="s">
        <v>9418</v>
      </c>
      <c r="B24" s="26" t="s">
        <v>9419</v>
      </c>
      <c r="D24" s="22" t="s">
        <v>9488</v>
      </c>
      <c r="E24" s="22" t="s">
        <v>9489</v>
      </c>
      <c r="F24" s="22" t="s">
        <v>9490</v>
      </c>
      <c r="G24" s="19" t="s">
        <v>1000</v>
      </c>
      <c r="H24" s="19" t="s">
        <v>1000</v>
      </c>
      <c r="I24" s="44">
        <v>288</v>
      </c>
      <c r="J24" s="44">
        <v>259</v>
      </c>
      <c r="K24" s="19" t="s">
        <v>1000</v>
      </c>
      <c r="L24" s="19" t="s">
        <v>1000</v>
      </c>
      <c r="M24" s="19" t="s">
        <v>1000</v>
      </c>
      <c r="N24" s="19" t="s">
        <v>999</v>
      </c>
      <c r="O24" s="19" t="s">
        <v>1000</v>
      </c>
    </row>
    <row r="25" spans="1:15" ht="12.5">
      <c r="A25" s="26" t="s">
        <v>9418</v>
      </c>
      <c r="B25" s="26" t="s">
        <v>9419</v>
      </c>
      <c r="D25" s="22" t="s">
        <v>9491</v>
      </c>
      <c r="E25" s="22" t="s">
        <v>9492</v>
      </c>
      <c r="F25" s="22" t="s">
        <v>9493</v>
      </c>
      <c r="G25" s="19" t="s">
        <v>1000</v>
      </c>
      <c r="H25" s="19" t="s">
        <v>1000</v>
      </c>
      <c r="I25" s="44">
        <v>240</v>
      </c>
      <c r="J25" s="44">
        <v>215</v>
      </c>
      <c r="K25" s="19" t="s">
        <v>1000</v>
      </c>
      <c r="L25" s="19" t="s">
        <v>1000</v>
      </c>
      <c r="M25" s="19" t="s">
        <v>1000</v>
      </c>
      <c r="N25" s="19" t="s">
        <v>999</v>
      </c>
      <c r="O25" s="19" t="s">
        <v>1000</v>
      </c>
    </row>
    <row r="26" spans="1:15" ht="12.5">
      <c r="A26" s="26" t="s">
        <v>9418</v>
      </c>
      <c r="B26" s="26" t="s">
        <v>9419</v>
      </c>
      <c r="D26" s="22" t="s">
        <v>9494</v>
      </c>
      <c r="E26" s="22" t="s">
        <v>9495</v>
      </c>
      <c r="F26" s="22" t="s">
        <v>9496</v>
      </c>
      <c r="G26" s="19" t="s">
        <v>1000</v>
      </c>
      <c r="H26" s="19" t="s">
        <v>1000</v>
      </c>
      <c r="I26" s="44">
        <v>240</v>
      </c>
      <c r="J26" s="44">
        <v>215</v>
      </c>
      <c r="K26" s="19" t="s">
        <v>1000</v>
      </c>
      <c r="L26" s="19" t="s">
        <v>1000</v>
      </c>
      <c r="M26" s="19" t="s">
        <v>1000</v>
      </c>
      <c r="N26" s="19" t="s">
        <v>999</v>
      </c>
      <c r="O26" s="19" t="s">
        <v>1000</v>
      </c>
    </row>
    <row r="27" spans="1:15" ht="12.5">
      <c r="A27" s="26" t="s">
        <v>9418</v>
      </c>
      <c r="B27" s="26" t="s">
        <v>9419</v>
      </c>
      <c r="D27" s="22" t="s">
        <v>9497</v>
      </c>
      <c r="E27" s="22" t="s">
        <v>9498</v>
      </c>
      <c r="F27" s="22" t="s">
        <v>9499</v>
      </c>
      <c r="G27" s="19" t="s">
        <v>1000</v>
      </c>
      <c r="H27" s="19" t="s">
        <v>1000</v>
      </c>
      <c r="I27" s="44">
        <v>70</v>
      </c>
      <c r="J27" s="44">
        <v>58</v>
      </c>
      <c r="K27" s="19" t="s">
        <v>1001</v>
      </c>
      <c r="L27" s="19" t="s">
        <v>1000</v>
      </c>
      <c r="M27" s="19" t="s">
        <v>1000</v>
      </c>
      <c r="N27" s="19" t="s">
        <v>999</v>
      </c>
      <c r="O27" s="19" t="s">
        <v>1000</v>
      </c>
    </row>
    <row r="28" spans="1:15" ht="12.5">
      <c r="A28" s="26" t="s">
        <v>9418</v>
      </c>
      <c r="B28" s="26" t="s">
        <v>9419</v>
      </c>
      <c r="D28" s="22" t="s">
        <v>9500</v>
      </c>
      <c r="E28" s="22" t="s">
        <v>9501</v>
      </c>
      <c r="F28" s="22" t="s">
        <v>9502</v>
      </c>
      <c r="G28" s="19" t="s">
        <v>1000</v>
      </c>
      <c r="H28" s="19" t="s">
        <v>1000</v>
      </c>
      <c r="I28" s="44">
        <v>6</v>
      </c>
      <c r="J28" s="44">
        <v>5</v>
      </c>
      <c r="K28" s="19" t="s">
        <v>1001</v>
      </c>
      <c r="L28" s="19" t="s">
        <v>1000</v>
      </c>
      <c r="M28" s="19" t="s">
        <v>1000</v>
      </c>
      <c r="N28" s="19" t="s">
        <v>999</v>
      </c>
      <c r="O28" s="19" t="s">
        <v>1000</v>
      </c>
    </row>
    <row r="29" spans="1:15" ht="12.5">
      <c r="A29" s="26" t="s">
        <v>9418</v>
      </c>
      <c r="B29" s="26" t="s">
        <v>9419</v>
      </c>
      <c r="D29" s="22" t="s">
        <v>9503</v>
      </c>
      <c r="E29" s="22" t="s">
        <v>9504</v>
      </c>
      <c r="F29" s="22" t="s">
        <v>9505</v>
      </c>
      <c r="G29" s="19" t="s">
        <v>1000</v>
      </c>
      <c r="H29" s="19" t="s">
        <v>1000</v>
      </c>
      <c r="I29" s="44">
        <v>10</v>
      </c>
      <c r="J29" s="44">
        <v>9</v>
      </c>
      <c r="K29" s="19" t="s">
        <v>1001</v>
      </c>
      <c r="L29" s="19" t="s">
        <v>1000</v>
      </c>
      <c r="M29" s="19" t="s">
        <v>1000</v>
      </c>
      <c r="N29" s="19" t="s">
        <v>999</v>
      </c>
      <c r="O29" s="19" t="s">
        <v>1000</v>
      </c>
    </row>
    <row r="30" spans="1:15" ht="12.5">
      <c r="A30" s="26" t="s">
        <v>9418</v>
      </c>
      <c r="B30" s="26" t="s">
        <v>9419</v>
      </c>
      <c r="D30" s="43" t="s">
        <v>9506</v>
      </c>
      <c r="E30" s="22" t="s">
        <v>9507</v>
      </c>
      <c r="F30" s="22" t="s">
        <v>9508</v>
      </c>
      <c r="G30" s="19" t="s">
        <v>1000</v>
      </c>
      <c r="H30" s="19" t="s">
        <v>1000</v>
      </c>
      <c r="I30" s="44">
        <v>20</v>
      </c>
      <c r="J30" s="44">
        <v>17</v>
      </c>
      <c r="K30" s="19" t="s">
        <v>1001</v>
      </c>
      <c r="L30" s="19" t="s">
        <v>1000</v>
      </c>
      <c r="M30" s="19" t="s">
        <v>1000</v>
      </c>
      <c r="N30" s="19" t="s">
        <v>999</v>
      </c>
      <c r="O30" s="19" t="s">
        <v>1000</v>
      </c>
    </row>
    <row r="31" spans="1:15" ht="12.5">
      <c r="A31" s="26" t="s">
        <v>9418</v>
      </c>
      <c r="B31" s="26" t="s">
        <v>9419</v>
      </c>
      <c r="D31" s="43" t="s">
        <v>9438</v>
      </c>
      <c r="E31" s="22" t="s">
        <v>9509</v>
      </c>
      <c r="F31" s="22" t="s">
        <v>9440</v>
      </c>
      <c r="G31" s="19" t="s">
        <v>1000</v>
      </c>
      <c r="H31" s="19" t="s">
        <v>1000</v>
      </c>
      <c r="I31" s="44">
        <v>1200</v>
      </c>
      <c r="J31" s="44">
        <v>996</v>
      </c>
      <c r="K31" s="19" t="s">
        <v>1001</v>
      </c>
      <c r="L31" s="19" t="s">
        <v>1000</v>
      </c>
      <c r="M31" s="19" t="s">
        <v>1000</v>
      </c>
      <c r="N31" s="19" t="s">
        <v>999</v>
      </c>
      <c r="O31" s="19" t="s">
        <v>1000</v>
      </c>
    </row>
    <row r="32" spans="1:15" ht="12.5">
      <c r="A32" s="26" t="s">
        <v>9418</v>
      </c>
      <c r="B32" s="26" t="s">
        <v>9419</v>
      </c>
      <c r="D32" s="43" t="s">
        <v>9420</v>
      </c>
      <c r="E32" s="22" t="s">
        <v>9510</v>
      </c>
      <c r="F32" s="22" t="s">
        <v>9422</v>
      </c>
      <c r="G32" s="19" t="s">
        <v>1000</v>
      </c>
      <c r="H32" s="19" t="s">
        <v>1000</v>
      </c>
      <c r="I32" s="44">
        <v>600</v>
      </c>
      <c r="J32" s="44">
        <v>498</v>
      </c>
      <c r="K32" s="19" t="s">
        <v>1001</v>
      </c>
      <c r="L32" s="19" t="s">
        <v>1000</v>
      </c>
      <c r="M32" s="19" t="s">
        <v>1000</v>
      </c>
      <c r="N32" s="19" t="s">
        <v>9441</v>
      </c>
      <c r="O32" s="19" t="s">
        <v>1001</v>
      </c>
    </row>
    <row r="33" spans="1:15" ht="12.5">
      <c r="A33" s="26" t="s">
        <v>9418</v>
      </c>
      <c r="B33" s="26" t="s">
        <v>9419</v>
      </c>
      <c r="D33" s="43" t="s">
        <v>9506</v>
      </c>
      <c r="E33" s="22" t="s">
        <v>9511</v>
      </c>
      <c r="F33" s="22" t="s">
        <v>9508</v>
      </c>
      <c r="G33" s="19" t="s">
        <v>1000</v>
      </c>
      <c r="H33" s="19" t="s">
        <v>1000</v>
      </c>
      <c r="I33" s="44">
        <v>20</v>
      </c>
      <c r="J33" s="44">
        <v>17</v>
      </c>
      <c r="K33" s="19" t="s">
        <v>1001</v>
      </c>
      <c r="L33" s="19" t="s">
        <v>1000</v>
      </c>
      <c r="M33" s="19" t="s">
        <v>1000</v>
      </c>
      <c r="N33" s="19" t="s">
        <v>9441</v>
      </c>
      <c r="O33" s="19" t="s">
        <v>1001</v>
      </c>
    </row>
    <row r="34" spans="1:15" ht="12.5">
      <c r="A34" s="26" t="s">
        <v>9418</v>
      </c>
      <c r="B34" s="26" t="s">
        <v>9419</v>
      </c>
      <c r="D34" s="22" t="s">
        <v>9512</v>
      </c>
      <c r="E34" s="22" t="s">
        <v>9513</v>
      </c>
      <c r="F34" s="22" t="s">
        <v>9514</v>
      </c>
      <c r="G34" s="19" t="s">
        <v>1000</v>
      </c>
      <c r="H34" s="19" t="s">
        <v>1000</v>
      </c>
      <c r="I34" s="45">
        <v>2880</v>
      </c>
      <c r="J34" s="45">
        <v>2390</v>
      </c>
      <c r="K34" s="19" t="s">
        <v>1001</v>
      </c>
      <c r="L34" s="19" t="s">
        <v>1000</v>
      </c>
      <c r="M34" s="19" t="s">
        <v>1000</v>
      </c>
      <c r="N34" s="19" t="s">
        <v>9441</v>
      </c>
      <c r="O34" s="19" t="s">
        <v>1001</v>
      </c>
    </row>
    <row r="35" spans="1:15" ht="12.5">
      <c r="A35" s="26" t="s">
        <v>9418</v>
      </c>
      <c r="B35" s="26" t="s">
        <v>9419</v>
      </c>
      <c r="D35" s="22" t="s">
        <v>9515</v>
      </c>
      <c r="E35" s="22" t="s">
        <v>9516</v>
      </c>
      <c r="F35" s="22" t="s">
        <v>9517</v>
      </c>
      <c r="G35" s="19" t="s">
        <v>1000</v>
      </c>
      <c r="H35" s="19" t="s">
        <v>1000</v>
      </c>
      <c r="I35" s="45">
        <v>3360</v>
      </c>
      <c r="J35" s="45">
        <v>2789</v>
      </c>
      <c r="K35" s="19" t="s">
        <v>1001</v>
      </c>
      <c r="L35" s="19" t="s">
        <v>1000</v>
      </c>
      <c r="M35" s="19" t="s">
        <v>1000</v>
      </c>
      <c r="N35" s="19" t="s">
        <v>9441</v>
      </c>
      <c r="O35" s="19" t="s">
        <v>1001</v>
      </c>
    </row>
    <row r="36" spans="1:15" ht="12.5">
      <c r="A36" s="26" t="s">
        <v>9418</v>
      </c>
      <c r="B36" s="26" t="s">
        <v>9419</v>
      </c>
      <c r="D36" s="22" t="s">
        <v>9518</v>
      </c>
      <c r="E36" s="22" t="s">
        <v>9519</v>
      </c>
      <c r="F36" s="22" t="s">
        <v>9520</v>
      </c>
      <c r="G36" s="19" t="s">
        <v>1000</v>
      </c>
      <c r="H36" s="19" t="s">
        <v>1000</v>
      </c>
      <c r="I36" s="45">
        <v>1920</v>
      </c>
      <c r="J36" s="45">
        <v>1594</v>
      </c>
      <c r="K36" s="19" t="s">
        <v>1001</v>
      </c>
      <c r="L36" s="19" t="s">
        <v>1000</v>
      </c>
      <c r="M36" s="19" t="s">
        <v>1000</v>
      </c>
      <c r="N36" s="19" t="s">
        <v>9441</v>
      </c>
      <c r="O36" s="19" t="s">
        <v>1001</v>
      </c>
    </row>
    <row r="37" spans="1:15" ht="12.5">
      <c r="A37" s="26" t="s">
        <v>9418</v>
      </c>
      <c r="B37" s="26" t="s">
        <v>9419</v>
      </c>
      <c r="D37" s="22" t="s">
        <v>9521</v>
      </c>
      <c r="E37" s="22" t="s">
        <v>9522</v>
      </c>
      <c r="F37" s="22" t="s">
        <v>9523</v>
      </c>
      <c r="G37" s="19" t="s">
        <v>1000</v>
      </c>
      <c r="H37" s="19" t="s">
        <v>1000</v>
      </c>
      <c r="I37" s="45">
        <v>5760</v>
      </c>
      <c r="J37" s="45">
        <v>4781</v>
      </c>
      <c r="K37" s="19" t="s">
        <v>1001</v>
      </c>
      <c r="L37" s="19" t="s">
        <v>1000</v>
      </c>
      <c r="M37" s="19" t="s">
        <v>1000</v>
      </c>
      <c r="N37" s="19" t="s">
        <v>9441</v>
      </c>
      <c r="O37" s="19" t="s">
        <v>1001</v>
      </c>
    </row>
    <row r="38" spans="1:15" ht="12.5">
      <c r="A38" s="26" t="s">
        <v>9418</v>
      </c>
      <c r="B38" s="26" t="s">
        <v>9419</v>
      </c>
      <c r="D38" s="22" t="s">
        <v>9524</v>
      </c>
      <c r="E38" s="22" t="s">
        <v>9525</v>
      </c>
      <c r="F38" s="22" t="s">
        <v>9526</v>
      </c>
      <c r="G38" s="19" t="s">
        <v>1000</v>
      </c>
      <c r="H38" s="19" t="s">
        <v>1000</v>
      </c>
      <c r="I38" s="45">
        <v>1200</v>
      </c>
      <c r="J38" s="45">
        <v>959</v>
      </c>
      <c r="K38" s="19" t="s">
        <v>1001</v>
      </c>
      <c r="L38" s="19" t="s">
        <v>1000</v>
      </c>
      <c r="M38" s="19" t="s">
        <v>1000</v>
      </c>
      <c r="N38" s="19" t="s">
        <v>999</v>
      </c>
      <c r="O38" s="19" t="s">
        <v>1000</v>
      </c>
    </row>
    <row r="39" spans="1:15" ht="12.5">
      <c r="A39" s="26" t="s">
        <v>9418</v>
      </c>
      <c r="B39" s="26" t="s">
        <v>9419</v>
      </c>
      <c r="D39" s="22" t="s">
        <v>9527</v>
      </c>
      <c r="E39" s="22" t="s">
        <v>9528</v>
      </c>
      <c r="F39" s="22" t="s">
        <v>9529</v>
      </c>
      <c r="G39" s="19" t="s">
        <v>1000</v>
      </c>
      <c r="H39" s="19" t="s">
        <v>1000</v>
      </c>
      <c r="I39" s="45">
        <v>1680</v>
      </c>
      <c r="J39" s="45">
        <v>1345</v>
      </c>
      <c r="K39" s="19" t="s">
        <v>1001</v>
      </c>
      <c r="L39" s="19" t="s">
        <v>1000</v>
      </c>
      <c r="M39" s="19" t="s">
        <v>1000</v>
      </c>
      <c r="N39" s="19" t="s">
        <v>999</v>
      </c>
      <c r="O39" s="19" t="s">
        <v>1000</v>
      </c>
    </row>
    <row r="40" spans="1:15" ht="12.5">
      <c r="A40" s="26" t="s">
        <v>9418</v>
      </c>
      <c r="B40" s="26" t="s">
        <v>9419</v>
      </c>
      <c r="D40" s="22" t="s">
        <v>9530</v>
      </c>
      <c r="E40" s="22" t="s">
        <v>9531</v>
      </c>
      <c r="F40" s="22" t="s">
        <v>9499</v>
      </c>
      <c r="G40" s="19" t="s">
        <v>1000</v>
      </c>
      <c r="H40" s="19" t="s">
        <v>1000</v>
      </c>
      <c r="I40" s="44">
        <v>70</v>
      </c>
      <c r="J40" s="44">
        <v>58</v>
      </c>
      <c r="K40" s="19" t="s">
        <v>1001</v>
      </c>
      <c r="L40" s="19" t="s">
        <v>1000</v>
      </c>
      <c r="M40" s="19" t="s">
        <v>1000</v>
      </c>
      <c r="N40" s="19" t="s">
        <v>9441</v>
      </c>
      <c r="O40" s="19" t="s">
        <v>1001</v>
      </c>
    </row>
    <row r="41" spans="1:15" ht="12.5">
      <c r="A41" s="26" t="s">
        <v>9418</v>
      </c>
      <c r="B41" s="26" t="s">
        <v>9419</v>
      </c>
      <c r="D41" s="22" t="s">
        <v>9532</v>
      </c>
      <c r="E41" s="22" t="s">
        <v>9533</v>
      </c>
      <c r="F41" s="22" t="s">
        <v>9534</v>
      </c>
      <c r="G41" s="19" t="s">
        <v>1000</v>
      </c>
      <c r="H41" s="19" t="s">
        <v>1000</v>
      </c>
      <c r="I41" s="45">
        <v>2880</v>
      </c>
      <c r="J41" s="45">
        <v>2448</v>
      </c>
      <c r="K41" s="19" t="s">
        <v>1001</v>
      </c>
      <c r="L41" s="19" t="s">
        <v>1000</v>
      </c>
      <c r="M41" s="19" t="s">
        <v>1000</v>
      </c>
      <c r="N41" s="19" t="s">
        <v>9441</v>
      </c>
      <c r="O41" s="19" t="s">
        <v>1001</v>
      </c>
    </row>
    <row r="42" spans="1:15" ht="12.5">
      <c r="A42" s="26" t="s">
        <v>9418</v>
      </c>
      <c r="B42" s="26" t="s">
        <v>9419</v>
      </c>
      <c r="D42" s="43" t="s">
        <v>9461</v>
      </c>
      <c r="E42" s="22" t="s">
        <v>9535</v>
      </c>
      <c r="F42" s="22" t="s">
        <v>9463</v>
      </c>
      <c r="G42" s="19" t="s">
        <v>1000</v>
      </c>
      <c r="H42" s="19" t="s">
        <v>1000</v>
      </c>
      <c r="I42" s="45">
        <v>3600</v>
      </c>
      <c r="J42" s="45">
        <v>2988</v>
      </c>
      <c r="K42" s="19" t="s">
        <v>1001</v>
      </c>
      <c r="L42" s="19" t="s">
        <v>1000</v>
      </c>
      <c r="M42" s="19" t="s">
        <v>1000</v>
      </c>
      <c r="N42" s="19" t="s">
        <v>9441</v>
      </c>
      <c r="O42" s="19" t="s">
        <v>1001</v>
      </c>
    </row>
    <row r="43" spans="1:15" ht="12.5">
      <c r="A43" s="26" t="s">
        <v>9418</v>
      </c>
      <c r="B43" s="26" t="s">
        <v>9419</v>
      </c>
      <c r="D43" s="22" t="s">
        <v>9536</v>
      </c>
      <c r="E43" s="22" t="s">
        <v>9537</v>
      </c>
      <c r="F43" s="22" t="s">
        <v>9538</v>
      </c>
      <c r="G43" s="19" t="s">
        <v>1000</v>
      </c>
      <c r="H43" s="19" t="s">
        <v>1000</v>
      </c>
      <c r="I43" s="45">
        <v>1920</v>
      </c>
      <c r="J43" s="45">
        <v>1535</v>
      </c>
      <c r="K43" s="19" t="s">
        <v>1001</v>
      </c>
      <c r="L43" s="19" t="s">
        <v>1000</v>
      </c>
      <c r="M43" s="19" t="s">
        <v>1000</v>
      </c>
      <c r="N43" s="19" t="s">
        <v>999</v>
      </c>
      <c r="O43" s="19" t="s">
        <v>1000</v>
      </c>
    </row>
    <row r="44" spans="1:15" ht="12.5">
      <c r="A44" s="26" t="s">
        <v>9418</v>
      </c>
      <c r="B44" s="26" t="s">
        <v>9419</v>
      </c>
      <c r="D44" s="22" t="s">
        <v>9539</v>
      </c>
      <c r="E44" s="22" t="s">
        <v>9540</v>
      </c>
      <c r="F44" s="22" t="s">
        <v>9541</v>
      </c>
      <c r="G44" s="19" t="s">
        <v>1000</v>
      </c>
      <c r="H44" s="19" t="s">
        <v>1000</v>
      </c>
      <c r="I44" s="45">
        <v>2880</v>
      </c>
      <c r="J44" s="45">
        <v>2390</v>
      </c>
      <c r="K44" s="19" t="s">
        <v>1001</v>
      </c>
      <c r="L44" s="19" t="s">
        <v>1000</v>
      </c>
      <c r="M44" s="19" t="s">
        <v>1000</v>
      </c>
      <c r="N44" s="19" t="s">
        <v>9441</v>
      </c>
      <c r="O44" s="19" t="s">
        <v>1001</v>
      </c>
    </row>
    <row r="45" spans="1:15" ht="12.5">
      <c r="A45" s="26" t="s">
        <v>9418</v>
      </c>
      <c r="B45" s="26" t="s">
        <v>9419</v>
      </c>
      <c r="D45" s="22" t="s">
        <v>9542</v>
      </c>
      <c r="E45" s="22" t="s">
        <v>9543</v>
      </c>
      <c r="F45" s="22" t="s">
        <v>9544</v>
      </c>
      <c r="G45" s="19" t="s">
        <v>1000</v>
      </c>
      <c r="H45" s="19" t="s">
        <v>1000</v>
      </c>
      <c r="I45" s="45">
        <v>1800</v>
      </c>
      <c r="J45" s="45">
        <v>1494</v>
      </c>
      <c r="K45" s="19" t="s">
        <v>1001</v>
      </c>
      <c r="L45" s="19" t="s">
        <v>1000</v>
      </c>
      <c r="M45" s="19" t="s">
        <v>1000</v>
      </c>
      <c r="N45" s="19" t="s">
        <v>9441</v>
      </c>
      <c r="O45" s="19" t="s">
        <v>1001</v>
      </c>
    </row>
    <row r="46" spans="1:15" ht="12.5">
      <c r="A46" s="26" t="s">
        <v>9418</v>
      </c>
      <c r="B46" s="26" t="s">
        <v>9419</v>
      </c>
      <c r="D46" s="43" t="s">
        <v>9479</v>
      </c>
      <c r="E46" s="22" t="s">
        <v>9545</v>
      </c>
      <c r="F46" s="22" t="s">
        <v>9481</v>
      </c>
      <c r="G46" s="19" t="s">
        <v>1000</v>
      </c>
      <c r="H46" s="19" t="s">
        <v>1000</v>
      </c>
      <c r="I46" s="44">
        <v>350</v>
      </c>
      <c r="J46" s="44">
        <v>298</v>
      </c>
      <c r="K46" s="19" t="s">
        <v>1001</v>
      </c>
      <c r="L46" s="19" t="s">
        <v>1000</v>
      </c>
      <c r="M46" s="19" t="s">
        <v>1000</v>
      </c>
      <c r="N46" s="19" t="s">
        <v>9441</v>
      </c>
      <c r="O46" s="19" t="s">
        <v>1001</v>
      </c>
    </row>
    <row r="47" spans="1:15" ht="12.5">
      <c r="D47" s="22"/>
      <c r="I47" s="22"/>
      <c r="J47" s="22"/>
    </row>
    <row r="48" spans="1:15" ht="12.5">
      <c r="D48" s="22"/>
    </row>
  </sheetData>
  <dataValidations count="1">
    <dataValidation type="list" allowBlank="1" showErrorMessage="1" sqref="G2:H46 K2:M46 O2:O46" xr:uid="{00000000-0002-0000-0F00-000000000000}">
      <formula1>"Yes,No,No Tracking"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O23"/>
  <sheetViews>
    <sheetView workbookViewId="0"/>
  </sheetViews>
  <sheetFormatPr defaultColWidth="12.6328125" defaultRowHeight="15.75" customHeight="1"/>
  <sheetData>
    <row r="1" spans="1:15" ht="13">
      <c r="A1" s="18" t="s">
        <v>2689</v>
      </c>
      <c r="B1" s="18" t="s">
        <v>2690</v>
      </c>
      <c r="C1" s="18" t="s">
        <v>2691</v>
      </c>
      <c r="D1" s="18" t="s">
        <v>2692</v>
      </c>
      <c r="E1" s="18" t="s">
        <v>1</v>
      </c>
      <c r="F1" s="18" t="s">
        <v>2</v>
      </c>
      <c r="G1" s="18" t="s">
        <v>2693</v>
      </c>
      <c r="H1" s="18" t="s">
        <v>2694</v>
      </c>
      <c r="I1" s="18" t="s">
        <v>3</v>
      </c>
      <c r="J1" s="18" t="s">
        <v>2695</v>
      </c>
      <c r="K1" s="18" t="s">
        <v>2696</v>
      </c>
      <c r="L1" s="18" t="s">
        <v>2697</v>
      </c>
      <c r="M1" s="18" t="s">
        <v>2698</v>
      </c>
      <c r="N1" s="18" t="s">
        <v>2699</v>
      </c>
      <c r="O1" s="18" t="s">
        <v>2700</v>
      </c>
    </row>
    <row r="2" spans="1:15" ht="15.75" customHeight="1">
      <c r="A2" s="35" t="s">
        <v>9546</v>
      </c>
      <c r="B2" s="35" t="s">
        <v>9546</v>
      </c>
      <c r="C2" s="26" t="s">
        <v>9547</v>
      </c>
      <c r="D2" s="1" t="s">
        <v>9548</v>
      </c>
      <c r="E2" s="35" t="s">
        <v>9549</v>
      </c>
      <c r="F2" s="1" t="s">
        <v>9550</v>
      </c>
      <c r="G2" s="19" t="s">
        <v>1000</v>
      </c>
      <c r="H2" s="19" t="s">
        <v>1000</v>
      </c>
      <c r="I2" s="46">
        <v>260</v>
      </c>
      <c r="J2" s="46">
        <v>259</v>
      </c>
      <c r="K2" s="19" t="s">
        <v>1000</v>
      </c>
      <c r="L2" s="19" t="s">
        <v>1001</v>
      </c>
      <c r="M2" s="19" t="s">
        <v>1001</v>
      </c>
      <c r="N2" s="19" t="s">
        <v>999</v>
      </c>
      <c r="O2" s="19" t="s">
        <v>1000</v>
      </c>
    </row>
    <row r="3" spans="1:15" ht="15.75" customHeight="1">
      <c r="A3" s="26" t="s">
        <v>9546</v>
      </c>
      <c r="B3" s="26" t="s">
        <v>9546</v>
      </c>
      <c r="C3" s="26" t="s">
        <v>9547</v>
      </c>
      <c r="D3" s="19" t="s">
        <v>9551</v>
      </c>
      <c r="E3" s="26" t="s">
        <v>9552</v>
      </c>
      <c r="F3" s="1" t="s">
        <v>9553</v>
      </c>
      <c r="G3" s="19" t="s">
        <v>1000</v>
      </c>
      <c r="H3" s="19" t="s">
        <v>1000</v>
      </c>
      <c r="I3" s="26">
        <v>150</v>
      </c>
      <c r="J3" s="26">
        <v>150</v>
      </c>
      <c r="K3" s="19" t="s">
        <v>1000</v>
      </c>
      <c r="L3" s="19" t="s">
        <v>1001</v>
      </c>
      <c r="M3" s="19" t="s">
        <v>1001</v>
      </c>
      <c r="N3" s="19" t="s">
        <v>999</v>
      </c>
      <c r="O3" s="19" t="s">
        <v>1000</v>
      </c>
    </row>
    <row r="4" spans="1:15" ht="15.75" customHeight="1">
      <c r="A4" s="26" t="s">
        <v>9546</v>
      </c>
      <c r="B4" s="26" t="s">
        <v>9546</v>
      </c>
      <c r="C4" s="26" t="s">
        <v>9554</v>
      </c>
      <c r="D4" s="19" t="s">
        <v>9555</v>
      </c>
      <c r="E4" s="26" t="s">
        <v>9556</v>
      </c>
      <c r="F4" s="1" t="s">
        <v>9557</v>
      </c>
      <c r="G4" s="19" t="s">
        <v>1000</v>
      </c>
      <c r="H4" s="19" t="s">
        <v>1000</v>
      </c>
      <c r="I4" s="26">
        <v>150</v>
      </c>
      <c r="J4" s="26">
        <v>150</v>
      </c>
      <c r="K4" s="19" t="s">
        <v>1000</v>
      </c>
      <c r="L4" s="19" t="s">
        <v>1001</v>
      </c>
      <c r="M4" s="19" t="s">
        <v>1001</v>
      </c>
      <c r="N4" s="19" t="s">
        <v>999</v>
      </c>
      <c r="O4" s="19" t="s">
        <v>1000</v>
      </c>
    </row>
    <row r="5" spans="1:15" ht="15.75" customHeight="1">
      <c r="A5" s="26" t="s">
        <v>9546</v>
      </c>
      <c r="B5" s="26" t="s">
        <v>9546</v>
      </c>
      <c r="C5" s="26" t="s">
        <v>9558</v>
      </c>
      <c r="D5" s="19" t="s">
        <v>9559</v>
      </c>
      <c r="E5" s="26" t="s">
        <v>9560</v>
      </c>
      <c r="F5" s="1" t="s">
        <v>9561</v>
      </c>
      <c r="G5" s="19" t="s">
        <v>1000</v>
      </c>
      <c r="H5" s="19" t="s">
        <v>1000</v>
      </c>
      <c r="I5" s="26">
        <v>160</v>
      </c>
      <c r="J5" s="26">
        <v>160</v>
      </c>
      <c r="K5" s="19" t="s">
        <v>1000</v>
      </c>
      <c r="L5" s="19" t="s">
        <v>1001</v>
      </c>
      <c r="M5" s="19" t="s">
        <v>1001</v>
      </c>
      <c r="N5" s="19" t="s">
        <v>999</v>
      </c>
      <c r="O5" s="19" t="s">
        <v>1000</v>
      </c>
    </row>
    <row r="6" spans="1:15" ht="15.75" customHeight="1">
      <c r="A6" s="26" t="s">
        <v>9546</v>
      </c>
      <c r="B6" s="26" t="s">
        <v>9546</v>
      </c>
      <c r="C6" s="26" t="s">
        <v>9562</v>
      </c>
      <c r="D6" s="19" t="s">
        <v>9563</v>
      </c>
      <c r="E6" s="26" t="s">
        <v>9564</v>
      </c>
      <c r="F6" s="1" t="s">
        <v>9565</v>
      </c>
      <c r="G6" s="19" t="s">
        <v>1000</v>
      </c>
      <c r="H6" s="19" t="s">
        <v>1000</v>
      </c>
      <c r="I6" s="26">
        <v>190</v>
      </c>
      <c r="J6" s="26">
        <v>190</v>
      </c>
      <c r="K6" s="19" t="s">
        <v>1000</v>
      </c>
      <c r="L6" s="19" t="s">
        <v>1001</v>
      </c>
      <c r="M6" s="19" t="s">
        <v>1001</v>
      </c>
      <c r="N6" s="19" t="s">
        <v>999</v>
      </c>
      <c r="O6" s="19" t="s">
        <v>1000</v>
      </c>
    </row>
    <row r="7" spans="1:15" ht="15.75" customHeight="1">
      <c r="A7" s="26" t="s">
        <v>9546</v>
      </c>
      <c r="B7" s="26" t="s">
        <v>9546</v>
      </c>
      <c r="C7" s="26" t="s">
        <v>9566</v>
      </c>
      <c r="D7" s="19" t="s">
        <v>9567</v>
      </c>
      <c r="E7" s="26" t="s">
        <v>9568</v>
      </c>
      <c r="F7" s="1" t="s">
        <v>9569</v>
      </c>
      <c r="G7" s="19" t="s">
        <v>1000</v>
      </c>
      <c r="H7" s="19" t="s">
        <v>1000</v>
      </c>
      <c r="I7" s="26">
        <v>200</v>
      </c>
      <c r="J7" s="26">
        <v>200</v>
      </c>
      <c r="K7" s="19" t="s">
        <v>1000</v>
      </c>
      <c r="L7" s="19" t="s">
        <v>1001</v>
      </c>
      <c r="M7" s="19" t="s">
        <v>1001</v>
      </c>
      <c r="N7" s="19" t="s">
        <v>999</v>
      </c>
      <c r="O7" s="19" t="s">
        <v>1000</v>
      </c>
    </row>
    <row r="8" spans="1:15" ht="15.75" customHeight="1">
      <c r="A8" s="26" t="s">
        <v>5095</v>
      </c>
      <c r="B8" s="26" t="s">
        <v>5095</v>
      </c>
      <c r="C8" s="26" t="s">
        <v>9570</v>
      </c>
      <c r="D8" s="19" t="s">
        <v>9571</v>
      </c>
      <c r="E8" s="26" t="s">
        <v>9572</v>
      </c>
      <c r="F8" s="1" t="s">
        <v>9573</v>
      </c>
      <c r="G8" s="19" t="s">
        <v>1000</v>
      </c>
      <c r="H8" s="19" t="s">
        <v>1000</v>
      </c>
      <c r="I8" s="26">
        <v>190</v>
      </c>
      <c r="J8" s="26">
        <v>169</v>
      </c>
      <c r="K8" s="19" t="s">
        <v>1000</v>
      </c>
      <c r="L8" s="19" t="s">
        <v>1001</v>
      </c>
      <c r="M8" s="19" t="s">
        <v>1001</v>
      </c>
      <c r="N8" s="19" t="s">
        <v>999</v>
      </c>
      <c r="O8" s="19" t="s">
        <v>1000</v>
      </c>
    </row>
    <row r="9" spans="1:15" ht="15.75" customHeight="1">
      <c r="A9" s="26" t="s">
        <v>5095</v>
      </c>
      <c r="B9" s="26" t="s">
        <v>5095</v>
      </c>
      <c r="C9" s="26" t="s">
        <v>9570</v>
      </c>
      <c r="D9" s="19" t="s">
        <v>9574</v>
      </c>
      <c r="E9" s="26" t="s">
        <v>9575</v>
      </c>
      <c r="F9" s="1" t="s">
        <v>9576</v>
      </c>
      <c r="G9" s="19" t="s">
        <v>1000</v>
      </c>
      <c r="H9" s="19" t="s">
        <v>1000</v>
      </c>
      <c r="I9" s="26">
        <v>125</v>
      </c>
      <c r="J9" s="26">
        <v>125</v>
      </c>
      <c r="K9" s="19" t="s">
        <v>1000</v>
      </c>
      <c r="L9" s="19" t="s">
        <v>1001</v>
      </c>
      <c r="M9" s="19" t="s">
        <v>1001</v>
      </c>
      <c r="N9" s="19" t="s">
        <v>999</v>
      </c>
      <c r="O9" s="19" t="s">
        <v>1000</v>
      </c>
    </row>
    <row r="10" spans="1:15" ht="15.75" customHeight="1">
      <c r="A10" s="26" t="s">
        <v>5095</v>
      </c>
      <c r="B10" s="26" t="s">
        <v>5095</v>
      </c>
      <c r="C10" s="26" t="s">
        <v>9566</v>
      </c>
      <c r="D10" s="19" t="s">
        <v>9577</v>
      </c>
      <c r="E10" s="26" t="s">
        <v>9578</v>
      </c>
      <c r="F10" s="1" t="s">
        <v>9579</v>
      </c>
      <c r="G10" s="19" t="s">
        <v>1000</v>
      </c>
      <c r="H10" s="19" t="s">
        <v>1000</v>
      </c>
      <c r="I10" s="26">
        <v>190</v>
      </c>
      <c r="J10" s="26">
        <v>169</v>
      </c>
      <c r="K10" s="19" t="s">
        <v>1000</v>
      </c>
      <c r="L10" s="19" t="s">
        <v>1001</v>
      </c>
      <c r="M10" s="19" t="s">
        <v>1001</v>
      </c>
      <c r="N10" s="19" t="s">
        <v>999</v>
      </c>
      <c r="O10" s="19" t="s">
        <v>1000</v>
      </c>
    </row>
    <row r="11" spans="1:15" ht="15.75" customHeight="1">
      <c r="A11" s="26" t="s">
        <v>5095</v>
      </c>
      <c r="B11" s="26" t="s">
        <v>5095</v>
      </c>
      <c r="C11" s="26" t="s">
        <v>9566</v>
      </c>
      <c r="D11" s="19" t="s">
        <v>9580</v>
      </c>
      <c r="E11" s="26" t="s">
        <v>9581</v>
      </c>
      <c r="F11" s="1" t="s">
        <v>9582</v>
      </c>
      <c r="G11" s="19" t="s">
        <v>1000</v>
      </c>
      <c r="H11" s="19" t="s">
        <v>1000</v>
      </c>
      <c r="I11" s="26">
        <v>125</v>
      </c>
      <c r="J11" s="26">
        <v>125</v>
      </c>
      <c r="K11" s="19" t="s">
        <v>1000</v>
      </c>
      <c r="L11" s="19" t="s">
        <v>1001</v>
      </c>
      <c r="M11" s="19" t="s">
        <v>1001</v>
      </c>
      <c r="N11" s="19" t="s">
        <v>999</v>
      </c>
      <c r="O11" s="19" t="s">
        <v>1000</v>
      </c>
    </row>
    <row r="12" spans="1:15" ht="15.75" customHeight="1">
      <c r="A12" s="26" t="s">
        <v>2715</v>
      </c>
      <c r="B12" s="26" t="s">
        <v>2715</v>
      </c>
      <c r="C12" s="26" t="s">
        <v>9583</v>
      </c>
      <c r="D12" s="19" t="s">
        <v>9584</v>
      </c>
      <c r="E12" s="26" t="s">
        <v>9585</v>
      </c>
      <c r="F12" s="1" t="s">
        <v>9586</v>
      </c>
      <c r="G12" s="19" t="s">
        <v>1000</v>
      </c>
      <c r="H12" s="19" t="s">
        <v>1000</v>
      </c>
      <c r="I12" s="26">
        <v>135</v>
      </c>
      <c r="J12" s="26">
        <v>125</v>
      </c>
      <c r="K12" s="19" t="s">
        <v>1000</v>
      </c>
      <c r="L12" s="19" t="s">
        <v>1001</v>
      </c>
      <c r="M12" s="19" t="s">
        <v>1001</v>
      </c>
      <c r="N12" s="19" t="s">
        <v>999</v>
      </c>
      <c r="O12" s="19" t="s">
        <v>1000</v>
      </c>
    </row>
    <row r="13" spans="1:15" ht="15.75" customHeight="1">
      <c r="A13" s="26" t="s">
        <v>2715</v>
      </c>
      <c r="B13" s="26" t="s">
        <v>2715</v>
      </c>
      <c r="C13" s="26" t="s">
        <v>9583</v>
      </c>
      <c r="D13" s="19" t="s">
        <v>9587</v>
      </c>
      <c r="E13" s="26" t="s">
        <v>9588</v>
      </c>
      <c r="F13" s="1" t="s">
        <v>9589</v>
      </c>
      <c r="G13" s="19" t="s">
        <v>1000</v>
      </c>
      <c r="H13" s="19" t="s">
        <v>1000</v>
      </c>
      <c r="I13" s="26">
        <v>250</v>
      </c>
      <c r="J13" s="26">
        <v>199</v>
      </c>
      <c r="K13" s="19" t="s">
        <v>1000</v>
      </c>
      <c r="L13" s="19" t="s">
        <v>1001</v>
      </c>
      <c r="M13" s="19" t="s">
        <v>1001</v>
      </c>
      <c r="N13" s="19" t="s">
        <v>999</v>
      </c>
      <c r="O13" s="19" t="s">
        <v>1000</v>
      </c>
    </row>
    <row r="14" spans="1:15" ht="15.75" customHeight="1">
      <c r="A14" s="26" t="s">
        <v>2715</v>
      </c>
      <c r="B14" s="26" t="s">
        <v>2715</v>
      </c>
      <c r="C14" s="26" t="s">
        <v>9583</v>
      </c>
      <c r="D14" s="19" t="s">
        <v>9590</v>
      </c>
      <c r="E14" s="26" t="s">
        <v>9591</v>
      </c>
      <c r="F14" s="1" t="s">
        <v>9592</v>
      </c>
      <c r="G14" s="19" t="s">
        <v>1000</v>
      </c>
      <c r="H14" s="19" t="s">
        <v>1000</v>
      </c>
      <c r="I14" s="26">
        <v>250</v>
      </c>
      <c r="J14" s="26">
        <v>250</v>
      </c>
      <c r="K14" s="19" t="s">
        <v>1000</v>
      </c>
      <c r="L14" s="19" t="s">
        <v>1001</v>
      </c>
      <c r="M14" s="19" t="s">
        <v>1001</v>
      </c>
      <c r="N14" s="19" t="s">
        <v>999</v>
      </c>
      <c r="O14" s="19" t="s">
        <v>1000</v>
      </c>
    </row>
    <row r="15" spans="1:15" ht="15.75" customHeight="1">
      <c r="A15" s="26" t="s">
        <v>9546</v>
      </c>
      <c r="B15" s="26" t="s">
        <v>9546</v>
      </c>
      <c r="C15" s="26" t="s">
        <v>9547</v>
      </c>
      <c r="D15" s="19" t="s">
        <v>9593</v>
      </c>
      <c r="E15" s="26" t="s">
        <v>9594</v>
      </c>
      <c r="F15" s="1" t="s">
        <v>9595</v>
      </c>
      <c r="G15" s="19" t="s">
        <v>1000</v>
      </c>
      <c r="H15" s="19" t="s">
        <v>1000</v>
      </c>
      <c r="I15" s="26">
        <v>35</v>
      </c>
      <c r="J15" s="26">
        <v>35</v>
      </c>
      <c r="K15" s="19" t="s">
        <v>1000</v>
      </c>
      <c r="L15" s="19" t="s">
        <v>1001</v>
      </c>
      <c r="M15" s="19" t="s">
        <v>1001</v>
      </c>
      <c r="N15" s="19" t="s">
        <v>999</v>
      </c>
      <c r="O15" s="19" t="s">
        <v>1000</v>
      </c>
    </row>
    <row r="16" spans="1:15" ht="15.75" customHeight="1">
      <c r="A16" s="26" t="s">
        <v>9546</v>
      </c>
      <c r="B16" s="26" t="s">
        <v>9546</v>
      </c>
      <c r="C16" s="26" t="s">
        <v>9554</v>
      </c>
      <c r="D16" s="19" t="s">
        <v>9596</v>
      </c>
      <c r="E16" s="26" t="s">
        <v>9597</v>
      </c>
      <c r="F16" s="1" t="s">
        <v>9598</v>
      </c>
      <c r="G16" s="19" t="s">
        <v>1000</v>
      </c>
      <c r="H16" s="19" t="s">
        <v>1000</v>
      </c>
      <c r="I16" s="26">
        <v>45</v>
      </c>
      <c r="J16" s="26">
        <v>45</v>
      </c>
      <c r="K16" s="19" t="s">
        <v>1000</v>
      </c>
      <c r="L16" s="19" t="s">
        <v>1001</v>
      </c>
      <c r="M16" s="19" t="s">
        <v>1001</v>
      </c>
      <c r="N16" s="19" t="s">
        <v>999</v>
      </c>
      <c r="O16" s="19" t="s">
        <v>1000</v>
      </c>
    </row>
    <row r="17" spans="1:15" ht="15.75" customHeight="1">
      <c r="A17" s="26" t="s">
        <v>9546</v>
      </c>
      <c r="B17" s="26" t="s">
        <v>9546</v>
      </c>
      <c r="C17" s="26" t="s">
        <v>9599</v>
      </c>
      <c r="D17" s="19" t="s">
        <v>9600</v>
      </c>
      <c r="E17" s="26" t="s">
        <v>9601</v>
      </c>
      <c r="F17" s="1" t="s">
        <v>9602</v>
      </c>
      <c r="G17" s="19" t="s">
        <v>1000</v>
      </c>
      <c r="H17" s="19" t="s">
        <v>1000</v>
      </c>
      <c r="I17" s="26">
        <v>45</v>
      </c>
      <c r="J17" s="26">
        <v>45</v>
      </c>
      <c r="K17" s="19" t="s">
        <v>1000</v>
      </c>
      <c r="L17" s="19" t="s">
        <v>1001</v>
      </c>
      <c r="M17" s="19" t="s">
        <v>1001</v>
      </c>
      <c r="N17" s="19" t="s">
        <v>999</v>
      </c>
      <c r="O17" s="19" t="s">
        <v>1000</v>
      </c>
    </row>
    <row r="18" spans="1:15" ht="15.75" customHeight="1">
      <c r="A18" s="26" t="s">
        <v>9546</v>
      </c>
      <c r="B18" s="26" t="s">
        <v>9546</v>
      </c>
      <c r="C18" s="26" t="s">
        <v>9558</v>
      </c>
      <c r="D18" s="19" t="s">
        <v>9603</v>
      </c>
      <c r="E18" s="26" t="s">
        <v>9604</v>
      </c>
      <c r="F18" s="1" t="s">
        <v>9605</v>
      </c>
      <c r="G18" s="19" t="s">
        <v>1000</v>
      </c>
      <c r="H18" s="19" t="s">
        <v>1000</v>
      </c>
      <c r="I18" s="26">
        <v>50</v>
      </c>
      <c r="J18" s="26">
        <v>50</v>
      </c>
      <c r="K18" s="19" t="s">
        <v>1000</v>
      </c>
      <c r="L18" s="19" t="s">
        <v>1001</v>
      </c>
      <c r="M18" s="19" t="s">
        <v>1001</v>
      </c>
      <c r="N18" s="19" t="s">
        <v>999</v>
      </c>
      <c r="O18" s="19" t="s">
        <v>1000</v>
      </c>
    </row>
    <row r="19" spans="1:15" ht="15.75" customHeight="1">
      <c r="A19" s="26" t="s">
        <v>9546</v>
      </c>
      <c r="B19" s="26" t="s">
        <v>9546</v>
      </c>
      <c r="C19" s="26" t="s">
        <v>9562</v>
      </c>
      <c r="D19" s="19" t="s">
        <v>9606</v>
      </c>
      <c r="E19" s="26" t="s">
        <v>9607</v>
      </c>
      <c r="F19" s="1" t="s">
        <v>9608</v>
      </c>
      <c r="G19" s="19" t="s">
        <v>1000</v>
      </c>
      <c r="H19" s="19" t="s">
        <v>1000</v>
      </c>
      <c r="I19" s="26">
        <v>55</v>
      </c>
      <c r="J19" s="26">
        <v>55</v>
      </c>
      <c r="K19" s="19" t="s">
        <v>1000</v>
      </c>
      <c r="L19" s="19" t="s">
        <v>1001</v>
      </c>
      <c r="M19" s="19" t="s">
        <v>1001</v>
      </c>
      <c r="N19" s="19" t="s">
        <v>999</v>
      </c>
      <c r="O19" s="19" t="s">
        <v>1000</v>
      </c>
    </row>
    <row r="20" spans="1:15" ht="15.75" customHeight="1">
      <c r="A20" s="26" t="s">
        <v>9546</v>
      </c>
      <c r="B20" s="26" t="s">
        <v>9546</v>
      </c>
      <c r="C20" s="26" t="s">
        <v>9562</v>
      </c>
      <c r="D20" s="19" t="s">
        <v>9609</v>
      </c>
      <c r="E20" s="26" t="s">
        <v>9610</v>
      </c>
      <c r="F20" s="1" t="s">
        <v>9611</v>
      </c>
      <c r="G20" s="19" t="s">
        <v>1000</v>
      </c>
      <c r="H20" s="19" t="s">
        <v>1000</v>
      </c>
      <c r="I20" s="26">
        <v>35</v>
      </c>
      <c r="J20" s="26">
        <v>35</v>
      </c>
      <c r="K20" s="19" t="s">
        <v>1000</v>
      </c>
      <c r="L20" s="19" t="s">
        <v>1001</v>
      </c>
      <c r="M20" s="19" t="s">
        <v>1001</v>
      </c>
      <c r="N20" s="19" t="s">
        <v>999</v>
      </c>
      <c r="O20" s="19" t="s">
        <v>1000</v>
      </c>
    </row>
    <row r="21" spans="1:15" ht="14.5">
      <c r="A21" s="26" t="s">
        <v>9546</v>
      </c>
      <c r="B21" s="26" t="s">
        <v>9546</v>
      </c>
      <c r="C21" s="26" t="s">
        <v>9566</v>
      </c>
      <c r="D21" s="19" t="s">
        <v>9612</v>
      </c>
      <c r="E21" s="26" t="s">
        <v>9613</v>
      </c>
      <c r="F21" s="1" t="s">
        <v>9614</v>
      </c>
      <c r="G21" s="19" t="s">
        <v>1000</v>
      </c>
      <c r="H21" s="19" t="s">
        <v>1000</v>
      </c>
      <c r="I21" s="26">
        <v>60</v>
      </c>
      <c r="J21" s="26">
        <v>60</v>
      </c>
      <c r="K21" s="19" t="s">
        <v>1000</v>
      </c>
      <c r="L21" s="19" t="s">
        <v>1001</v>
      </c>
      <c r="M21" s="19" t="s">
        <v>1001</v>
      </c>
      <c r="N21" s="19" t="s">
        <v>999</v>
      </c>
      <c r="O21" s="19" t="s">
        <v>1000</v>
      </c>
    </row>
    <row r="22" spans="1:15" ht="14.5">
      <c r="A22" s="26" t="s">
        <v>9546</v>
      </c>
      <c r="B22" s="26" t="s">
        <v>9546</v>
      </c>
      <c r="C22" s="26" t="s">
        <v>9566</v>
      </c>
      <c r="D22" s="19" t="s">
        <v>9615</v>
      </c>
      <c r="E22" s="26" t="s">
        <v>9616</v>
      </c>
      <c r="F22" s="1" t="s">
        <v>9617</v>
      </c>
      <c r="G22" s="19" t="s">
        <v>1000</v>
      </c>
      <c r="H22" s="19" t="s">
        <v>1000</v>
      </c>
      <c r="I22" s="26">
        <v>38</v>
      </c>
      <c r="J22" s="26">
        <v>38</v>
      </c>
      <c r="K22" s="19" t="s">
        <v>1000</v>
      </c>
      <c r="L22" s="19" t="s">
        <v>1001</v>
      </c>
      <c r="M22" s="19" t="s">
        <v>1001</v>
      </c>
      <c r="N22" s="19" t="s">
        <v>999</v>
      </c>
      <c r="O22" s="19" t="s">
        <v>1000</v>
      </c>
    </row>
    <row r="23" spans="1:15" ht="14.5">
      <c r="A23" s="26" t="s">
        <v>9546</v>
      </c>
      <c r="B23" s="26" t="s">
        <v>9546</v>
      </c>
      <c r="C23" s="26" t="s">
        <v>9599</v>
      </c>
      <c r="D23" s="19" t="s">
        <v>9618</v>
      </c>
      <c r="E23" s="26" t="s">
        <v>9619</v>
      </c>
      <c r="F23" s="1" t="s">
        <v>9620</v>
      </c>
      <c r="G23" s="19" t="s">
        <v>1000</v>
      </c>
      <c r="H23" s="19" t="s">
        <v>1000</v>
      </c>
      <c r="I23" s="26">
        <v>150</v>
      </c>
      <c r="J23" s="26">
        <v>150</v>
      </c>
      <c r="K23" s="19" t="s">
        <v>1000</v>
      </c>
      <c r="L23" s="19" t="s">
        <v>1001</v>
      </c>
      <c r="M23" s="19" t="s">
        <v>1001</v>
      </c>
      <c r="N23" s="19" t="s">
        <v>999</v>
      </c>
      <c r="O23" s="19" t="s">
        <v>1000</v>
      </c>
    </row>
  </sheetData>
  <dataValidations count="1">
    <dataValidation type="list" allowBlank="1" showErrorMessage="1" sqref="G2:H23 K2:M23 O2:O23" xr:uid="{00000000-0002-0000-1000-000000000000}">
      <formula1>"Yes,No,No Tracking"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O48"/>
  <sheetViews>
    <sheetView workbookViewId="0"/>
  </sheetViews>
  <sheetFormatPr defaultColWidth="12.6328125" defaultRowHeight="15.75" customHeight="1"/>
  <cols>
    <col min="1" max="1" width="20.453125" customWidth="1"/>
    <col min="2" max="2" width="16.453125" customWidth="1"/>
  </cols>
  <sheetData>
    <row r="1" spans="1:15" ht="13">
      <c r="A1" s="18" t="s">
        <v>2689</v>
      </c>
      <c r="B1" s="18" t="s">
        <v>2690</v>
      </c>
      <c r="C1" s="18" t="s">
        <v>2691</v>
      </c>
      <c r="D1" s="18" t="s">
        <v>2692</v>
      </c>
      <c r="E1" s="18" t="s">
        <v>1</v>
      </c>
      <c r="F1" s="18" t="s">
        <v>2</v>
      </c>
      <c r="G1" s="18" t="s">
        <v>2693</v>
      </c>
      <c r="H1" s="18" t="s">
        <v>2694</v>
      </c>
      <c r="I1" s="38" t="s">
        <v>3</v>
      </c>
      <c r="J1" s="18" t="s">
        <v>2695</v>
      </c>
      <c r="K1" s="18" t="s">
        <v>2696</v>
      </c>
      <c r="L1" s="18" t="s">
        <v>2697</v>
      </c>
      <c r="M1" s="18" t="s">
        <v>2698</v>
      </c>
      <c r="N1" s="18" t="s">
        <v>2699</v>
      </c>
      <c r="O1" s="18" t="s">
        <v>2700</v>
      </c>
    </row>
    <row r="2" spans="1:15" ht="15.75" customHeight="1">
      <c r="A2" s="19" t="s">
        <v>8836</v>
      </c>
      <c r="B2" s="19" t="s">
        <v>9621</v>
      </c>
      <c r="C2" s="19" t="s">
        <v>9622</v>
      </c>
      <c r="D2" s="47" t="s">
        <v>9623</v>
      </c>
      <c r="E2" s="31" t="s">
        <v>9624</v>
      </c>
      <c r="F2" s="31" t="s">
        <v>9625</v>
      </c>
      <c r="G2" s="19" t="s">
        <v>1000</v>
      </c>
      <c r="H2" s="19" t="s">
        <v>1000</v>
      </c>
      <c r="I2" s="44">
        <v>229</v>
      </c>
      <c r="J2" s="44">
        <v>213</v>
      </c>
      <c r="K2" s="19" t="s">
        <v>1001</v>
      </c>
      <c r="L2" s="19" t="s">
        <v>1001</v>
      </c>
      <c r="M2" s="19" t="s">
        <v>1000</v>
      </c>
      <c r="N2" s="19" t="s">
        <v>999</v>
      </c>
      <c r="O2" s="19" t="s">
        <v>1000</v>
      </c>
    </row>
    <row r="3" spans="1:15" ht="15.75" customHeight="1">
      <c r="A3" s="19" t="s">
        <v>8836</v>
      </c>
      <c r="B3" s="19" t="s">
        <v>9626</v>
      </c>
      <c r="C3" s="19" t="s">
        <v>9627</v>
      </c>
      <c r="D3" s="31" t="s">
        <v>9628</v>
      </c>
      <c r="E3" s="31" t="s">
        <v>9629</v>
      </c>
      <c r="F3" s="31" t="s">
        <v>9630</v>
      </c>
      <c r="G3" s="19" t="s">
        <v>1000</v>
      </c>
      <c r="H3" s="19" t="s">
        <v>1000</v>
      </c>
      <c r="I3" s="44">
        <v>95</v>
      </c>
      <c r="J3" s="44">
        <v>95</v>
      </c>
      <c r="K3" s="19" t="s">
        <v>1001</v>
      </c>
      <c r="L3" s="19" t="s">
        <v>1001</v>
      </c>
      <c r="M3" s="19" t="s">
        <v>1000</v>
      </c>
      <c r="N3" s="19" t="s">
        <v>999</v>
      </c>
      <c r="O3" s="19" t="s">
        <v>1000</v>
      </c>
    </row>
    <row r="4" spans="1:15" ht="15.75" customHeight="1">
      <c r="A4" s="19" t="s">
        <v>8836</v>
      </c>
      <c r="B4" s="19" t="s">
        <v>9626</v>
      </c>
      <c r="C4" s="19" t="s">
        <v>9631</v>
      </c>
      <c r="D4" s="31" t="s">
        <v>9632</v>
      </c>
      <c r="E4" s="31" t="s">
        <v>9633</v>
      </c>
      <c r="F4" s="31" t="s">
        <v>9634</v>
      </c>
      <c r="G4" s="19" t="s">
        <v>1000</v>
      </c>
      <c r="H4" s="19" t="s">
        <v>1000</v>
      </c>
      <c r="I4" s="44">
        <v>65</v>
      </c>
      <c r="J4" s="44">
        <v>65</v>
      </c>
      <c r="K4" s="19" t="s">
        <v>1001</v>
      </c>
      <c r="L4" s="19" t="s">
        <v>1001</v>
      </c>
      <c r="M4" s="19" t="s">
        <v>1000</v>
      </c>
      <c r="N4" s="19" t="s">
        <v>999</v>
      </c>
      <c r="O4" s="19" t="s">
        <v>1000</v>
      </c>
    </row>
    <row r="5" spans="1:15" ht="15.75" customHeight="1">
      <c r="A5" s="19" t="s">
        <v>8836</v>
      </c>
      <c r="B5" s="19" t="s">
        <v>9626</v>
      </c>
      <c r="C5" s="19" t="s">
        <v>9635</v>
      </c>
      <c r="D5" s="31" t="s">
        <v>9636</v>
      </c>
      <c r="E5" s="31" t="s">
        <v>9637</v>
      </c>
      <c r="F5" s="31" t="s">
        <v>9638</v>
      </c>
      <c r="G5" s="19" t="s">
        <v>1000</v>
      </c>
      <c r="H5" s="19" t="s">
        <v>1000</v>
      </c>
      <c r="I5" s="44">
        <v>106</v>
      </c>
      <c r="J5" s="44">
        <v>95</v>
      </c>
      <c r="K5" s="19" t="s">
        <v>1001</v>
      </c>
      <c r="L5" s="19" t="s">
        <v>1001</v>
      </c>
      <c r="M5" s="19" t="s">
        <v>1000</v>
      </c>
      <c r="N5" s="19" t="s">
        <v>999</v>
      </c>
      <c r="O5" s="19" t="s">
        <v>1000</v>
      </c>
    </row>
    <row r="6" spans="1:15" ht="15.75" customHeight="1">
      <c r="A6" s="19" t="s">
        <v>8836</v>
      </c>
      <c r="B6" s="19" t="s">
        <v>9626</v>
      </c>
      <c r="C6" s="19" t="s">
        <v>9639</v>
      </c>
      <c r="D6" s="31" t="s">
        <v>9640</v>
      </c>
      <c r="E6" s="31" t="s">
        <v>9641</v>
      </c>
      <c r="F6" s="31" t="s">
        <v>9642</v>
      </c>
      <c r="G6" s="19" t="s">
        <v>1000</v>
      </c>
      <c r="H6" s="19" t="s">
        <v>1000</v>
      </c>
      <c r="I6" s="44">
        <v>53</v>
      </c>
      <c r="J6" s="44">
        <v>49</v>
      </c>
      <c r="K6" s="19" t="s">
        <v>1001</v>
      </c>
      <c r="L6" s="19" t="s">
        <v>1001</v>
      </c>
      <c r="M6" s="19" t="s">
        <v>1000</v>
      </c>
      <c r="N6" s="19" t="s">
        <v>999</v>
      </c>
      <c r="O6" s="19" t="s">
        <v>1000</v>
      </c>
    </row>
    <row r="7" spans="1:15" ht="15.75" customHeight="1">
      <c r="A7" s="19" t="s">
        <v>8836</v>
      </c>
      <c r="B7" s="19" t="s">
        <v>9643</v>
      </c>
      <c r="C7" s="19" t="s">
        <v>9644</v>
      </c>
      <c r="D7" s="31" t="s">
        <v>9645</v>
      </c>
      <c r="E7" s="31" t="s">
        <v>9646</v>
      </c>
      <c r="F7" s="31" t="s">
        <v>9647</v>
      </c>
      <c r="G7" s="19" t="s">
        <v>1000</v>
      </c>
      <c r="H7" s="19" t="s">
        <v>1000</v>
      </c>
      <c r="I7" s="44">
        <v>62</v>
      </c>
      <c r="J7" s="44">
        <v>62</v>
      </c>
      <c r="K7" s="19" t="s">
        <v>1001</v>
      </c>
      <c r="L7" s="19" t="s">
        <v>1001</v>
      </c>
      <c r="M7" s="19" t="s">
        <v>1000</v>
      </c>
      <c r="N7" s="19" t="s">
        <v>999</v>
      </c>
      <c r="O7" s="19" t="s">
        <v>1000</v>
      </c>
    </row>
    <row r="8" spans="1:15" ht="15.75" customHeight="1">
      <c r="A8" s="19" t="s">
        <v>8836</v>
      </c>
      <c r="B8" s="19" t="s">
        <v>9626</v>
      </c>
      <c r="C8" s="19" t="s">
        <v>9648</v>
      </c>
      <c r="D8" s="47" t="s">
        <v>9649</v>
      </c>
      <c r="E8" s="31" t="s">
        <v>9650</v>
      </c>
      <c r="F8" s="31" t="s">
        <v>9651</v>
      </c>
      <c r="G8" s="19" t="s">
        <v>1000</v>
      </c>
      <c r="H8" s="19" t="s">
        <v>1000</v>
      </c>
      <c r="I8" s="44">
        <v>180</v>
      </c>
      <c r="J8" s="44">
        <v>167</v>
      </c>
      <c r="K8" s="19" t="s">
        <v>1001</v>
      </c>
      <c r="L8" s="19" t="s">
        <v>1001</v>
      </c>
      <c r="M8" s="19" t="s">
        <v>1000</v>
      </c>
      <c r="N8" s="19" t="s">
        <v>999</v>
      </c>
      <c r="O8" s="19" t="s">
        <v>1000</v>
      </c>
    </row>
    <row r="9" spans="1:15" ht="15.75" customHeight="1">
      <c r="A9" s="19" t="s">
        <v>8836</v>
      </c>
      <c r="B9" s="19" t="s">
        <v>9626</v>
      </c>
      <c r="C9" s="19" t="s">
        <v>9652</v>
      </c>
      <c r="D9" s="31" t="s">
        <v>9653</v>
      </c>
      <c r="E9" s="31" t="s">
        <v>9654</v>
      </c>
      <c r="F9" s="31" t="s">
        <v>9655</v>
      </c>
      <c r="G9" s="19" t="s">
        <v>1000</v>
      </c>
      <c r="H9" s="19" t="s">
        <v>1000</v>
      </c>
      <c r="I9" s="44">
        <v>148</v>
      </c>
      <c r="J9" s="44">
        <v>138</v>
      </c>
      <c r="K9" s="19" t="s">
        <v>1001</v>
      </c>
      <c r="L9" s="19" t="s">
        <v>1001</v>
      </c>
      <c r="M9" s="19" t="s">
        <v>1000</v>
      </c>
      <c r="N9" s="19" t="s">
        <v>999</v>
      </c>
      <c r="O9" s="19" t="s">
        <v>1000</v>
      </c>
    </row>
    <row r="10" spans="1:15" ht="15.75" customHeight="1">
      <c r="A10" s="19" t="s">
        <v>8836</v>
      </c>
      <c r="B10" s="19" t="s">
        <v>9621</v>
      </c>
      <c r="C10" s="19" t="s">
        <v>9622</v>
      </c>
      <c r="D10" s="31" t="s">
        <v>9656</v>
      </c>
      <c r="E10" s="31" t="s">
        <v>9657</v>
      </c>
      <c r="F10" s="31" t="s">
        <v>9658</v>
      </c>
      <c r="G10" s="19" t="s">
        <v>1000</v>
      </c>
      <c r="H10" s="19" t="s">
        <v>1000</v>
      </c>
      <c r="I10" s="44">
        <v>99</v>
      </c>
      <c r="J10" s="44">
        <v>99</v>
      </c>
      <c r="K10" s="19" t="s">
        <v>1001</v>
      </c>
      <c r="L10" s="19" t="s">
        <v>1001</v>
      </c>
      <c r="M10" s="19" t="s">
        <v>1000</v>
      </c>
      <c r="N10" s="19" t="s">
        <v>999</v>
      </c>
      <c r="O10" s="19" t="s">
        <v>1000</v>
      </c>
    </row>
    <row r="11" spans="1:15" ht="15.75" customHeight="1">
      <c r="A11" s="19" t="s">
        <v>8836</v>
      </c>
      <c r="B11" s="19" t="s">
        <v>9626</v>
      </c>
      <c r="C11" s="19" t="s">
        <v>9659</v>
      </c>
      <c r="D11" s="31" t="s">
        <v>9660</v>
      </c>
      <c r="E11" s="31" t="s">
        <v>9661</v>
      </c>
      <c r="F11" s="31" t="s">
        <v>9662</v>
      </c>
      <c r="G11" s="19" t="s">
        <v>1000</v>
      </c>
      <c r="H11" s="19" t="s">
        <v>1000</v>
      </c>
      <c r="I11" s="44">
        <v>54</v>
      </c>
      <c r="J11" s="44">
        <v>54</v>
      </c>
      <c r="K11" s="19" t="s">
        <v>1001</v>
      </c>
      <c r="L11" s="19" t="s">
        <v>1001</v>
      </c>
      <c r="M11" s="19" t="s">
        <v>1000</v>
      </c>
      <c r="N11" s="19" t="s">
        <v>999</v>
      </c>
      <c r="O11" s="19" t="s">
        <v>1000</v>
      </c>
    </row>
    <row r="12" spans="1:15" ht="15.75" customHeight="1">
      <c r="A12" s="19" t="s">
        <v>8836</v>
      </c>
      <c r="B12" s="19" t="s">
        <v>9626</v>
      </c>
      <c r="C12" s="19" t="s">
        <v>9663</v>
      </c>
      <c r="D12" s="31" t="s">
        <v>9664</v>
      </c>
      <c r="E12" s="31" t="s">
        <v>9665</v>
      </c>
      <c r="F12" s="31" t="s">
        <v>9666</v>
      </c>
      <c r="G12" s="19" t="s">
        <v>1000</v>
      </c>
      <c r="H12" s="19" t="s">
        <v>1000</v>
      </c>
      <c r="I12" s="44">
        <v>148</v>
      </c>
      <c r="J12" s="44">
        <v>138</v>
      </c>
      <c r="K12" s="19" t="s">
        <v>1001</v>
      </c>
      <c r="L12" s="19" t="s">
        <v>1001</v>
      </c>
      <c r="M12" s="19" t="s">
        <v>1000</v>
      </c>
      <c r="N12" s="19" t="s">
        <v>999</v>
      </c>
      <c r="O12" s="19" t="s">
        <v>1000</v>
      </c>
    </row>
    <row r="13" spans="1:15" ht="15.75" customHeight="1">
      <c r="A13" s="19" t="s">
        <v>8836</v>
      </c>
      <c r="B13" s="19" t="s">
        <v>9626</v>
      </c>
      <c r="C13" s="19" t="s">
        <v>9667</v>
      </c>
      <c r="D13" s="31" t="s">
        <v>9668</v>
      </c>
      <c r="E13" s="31" t="s">
        <v>9669</v>
      </c>
      <c r="F13" s="31" t="s">
        <v>9670</v>
      </c>
      <c r="G13" s="19" t="s">
        <v>1000</v>
      </c>
      <c r="H13" s="19" t="s">
        <v>1000</v>
      </c>
      <c r="I13" s="44">
        <v>275</v>
      </c>
      <c r="J13" s="44">
        <v>256</v>
      </c>
      <c r="K13" s="19" t="s">
        <v>1001</v>
      </c>
      <c r="L13" s="19" t="s">
        <v>1001</v>
      </c>
      <c r="M13" s="19" t="s">
        <v>1000</v>
      </c>
      <c r="N13" s="19" t="s">
        <v>999</v>
      </c>
      <c r="O13" s="19" t="s">
        <v>1000</v>
      </c>
    </row>
    <row r="14" spans="1:15" ht="15.75" customHeight="1">
      <c r="A14" s="19" t="s">
        <v>8836</v>
      </c>
      <c r="B14" s="19" t="s">
        <v>9626</v>
      </c>
      <c r="C14" s="19" t="s">
        <v>9671</v>
      </c>
      <c r="D14" s="31" t="s">
        <v>9672</v>
      </c>
      <c r="E14" s="31" t="s">
        <v>9673</v>
      </c>
      <c r="F14" s="31" t="s">
        <v>9674</v>
      </c>
      <c r="G14" s="19" t="s">
        <v>1000</v>
      </c>
      <c r="H14" s="19" t="s">
        <v>1000</v>
      </c>
      <c r="I14" s="44">
        <v>85</v>
      </c>
      <c r="J14" s="44">
        <v>85</v>
      </c>
      <c r="K14" s="19" t="s">
        <v>1001</v>
      </c>
      <c r="L14" s="19" t="s">
        <v>1001</v>
      </c>
      <c r="M14" s="19" t="s">
        <v>1000</v>
      </c>
      <c r="N14" s="19" t="s">
        <v>999</v>
      </c>
      <c r="O14" s="19" t="s">
        <v>1000</v>
      </c>
    </row>
    <row r="15" spans="1:15" ht="15.75" customHeight="1">
      <c r="A15" s="19" t="s">
        <v>8836</v>
      </c>
      <c r="B15" s="19" t="s">
        <v>9626</v>
      </c>
      <c r="C15" s="19" t="s">
        <v>9675</v>
      </c>
      <c r="D15" s="47" t="s">
        <v>9676</v>
      </c>
      <c r="E15" s="31" t="s">
        <v>9677</v>
      </c>
      <c r="F15" s="31" t="s">
        <v>9678</v>
      </c>
      <c r="G15" s="19" t="s">
        <v>1000</v>
      </c>
      <c r="H15" s="19" t="s">
        <v>1000</v>
      </c>
      <c r="I15" s="44">
        <v>70</v>
      </c>
      <c r="J15" s="44">
        <v>70</v>
      </c>
      <c r="K15" s="19" t="s">
        <v>1001</v>
      </c>
      <c r="L15" s="19" t="s">
        <v>1001</v>
      </c>
      <c r="M15" s="19" t="s">
        <v>1000</v>
      </c>
      <c r="N15" s="19" t="s">
        <v>999</v>
      </c>
      <c r="O15" s="19" t="s">
        <v>1000</v>
      </c>
    </row>
    <row r="16" spans="1:15" ht="15.75" customHeight="1">
      <c r="A16" s="19" t="s">
        <v>8836</v>
      </c>
      <c r="B16" s="19" t="s">
        <v>9621</v>
      </c>
      <c r="C16" s="19" t="s">
        <v>9622</v>
      </c>
      <c r="D16" s="31" t="s">
        <v>9679</v>
      </c>
      <c r="E16" s="31" t="s">
        <v>9680</v>
      </c>
      <c r="F16" s="31" t="s">
        <v>9681</v>
      </c>
      <c r="G16" s="19" t="s">
        <v>1000</v>
      </c>
      <c r="H16" s="19" t="s">
        <v>1000</v>
      </c>
      <c r="I16" s="44">
        <v>149</v>
      </c>
      <c r="J16" s="44">
        <v>139</v>
      </c>
      <c r="K16" s="19" t="s">
        <v>1001</v>
      </c>
      <c r="L16" s="19" t="s">
        <v>1001</v>
      </c>
      <c r="M16" s="19" t="s">
        <v>1000</v>
      </c>
      <c r="N16" s="19" t="s">
        <v>999</v>
      </c>
      <c r="O16" s="19" t="s">
        <v>1000</v>
      </c>
    </row>
    <row r="17" spans="1:15" ht="15.75" customHeight="1">
      <c r="A17" s="19" t="s">
        <v>8836</v>
      </c>
      <c r="B17" s="19" t="s">
        <v>9626</v>
      </c>
      <c r="C17" s="19" t="s">
        <v>9682</v>
      </c>
      <c r="D17" s="31" t="s">
        <v>9683</v>
      </c>
      <c r="E17" s="31" t="s">
        <v>9684</v>
      </c>
      <c r="F17" s="31" t="s">
        <v>9685</v>
      </c>
      <c r="G17" s="19" t="s">
        <v>1000</v>
      </c>
      <c r="H17" s="19" t="s">
        <v>1000</v>
      </c>
      <c r="I17" s="44">
        <v>63.5</v>
      </c>
      <c r="J17" s="44">
        <v>63.5</v>
      </c>
      <c r="K17" s="19" t="s">
        <v>1001</v>
      </c>
      <c r="L17" s="19" t="s">
        <v>1001</v>
      </c>
      <c r="M17" s="19" t="s">
        <v>1000</v>
      </c>
      <c r="N17" s="19" t="s">
        <v>999</v>
      </c>
      <c r="O17" s="19" t="s">
        <v>1000</v>
      </c>
    </row>
    <row r="18" spans="1:15" ht="15.75" customHeight="1">
      <c r="A18" s="19" t="s">
        <v>8836</v>
      </c>
      <c r="B18" s="19" t="s">
        <v>9626</v>
      </c>
      <c r="C18" s="19" t="s">
        <v>9682</v>
      </c>
      <c r="D18" s="31" t="s">
        <v>9686</v>
      </c>
      <c r="E18" s="31" t="s">
        <v>9687</v>
      </c>
      <c r="F18" s="31" t="s">
        <v>9688</v>
      </c>
      <c r="G18" s="19" t="s">
        <v>1000</v>
      </c>
      <c r="H18" s="19" t="s">
        <v>1000</v>
      </c>
      <c r="I18" s="44">
        <v>45</v>
      </c>
      <c r="J18" s="44">
        <v>45</v>
      </c>
      <c r="K18" s="19" t="s">
        <v>1001</v>
      </c>
      <c r="L18" s="19" t="s">
        <v>1001</v>
      </c>
      <c r="M18" s="19" t="s">
        <v>1000</v>
      </c>
      <c r="N18" s="19" t="s">
        <v>999</v>
      </c>
      <c r="O18" s="19" t="s">
        <v>1000</v>
      </c>
    </row>
    <row r="19" spans="1:15" ht="15.75" customHeight="1">
      <c r="A19" s="19" t="s">
        <v>8836</v>
      </c>
      <c r="B19" s="19" t="s">
        <v>9626</v>
      </c>
      <c r="C19" s="19" t="s">
        <v>9689</v>
      </c>
      <c r="D19" s="31" t="s">
        <v>9690</v>
      </c>
      <c r="E19" s="31" t="s">
        <v>9691</v>
      </c>
      <c r="F19" s="31" t="s">
        <v>9692</v>
      </c>
      <c r="G19" s="19" t="s">
        <v>1000</v>
      </c>
      <c r="H19" s="19" t="s">
        <v>1000</v>
      </c>
      <c r="I19" s="44">
        <v>220</v>
      </c>
      <c r="J19" s="44">
        <v>205</v>
      </c>
      <c r="K19" s="19" t="s">
        <v>1001</v>
      </c>
      <c r="L19" s="19" t="s">
        <v>1001</v>
      </c>
      <c r="M19" s="19" t="s">
        <v>1000</v>
      </c>
      <c r="N19" s="19" t="s">
        <v>999</v>
      </c>
      <c r="O19" s="19" t="s">
        <v>1000</v>
      </c>
    </row>
    <row r="20" spans="1:15" ht="15.75" customHeight="1">
      <c r="A20" s="19" t="s">
        <v>8836</v>
      </c>
      <c r="B20" s="19" t="s">
        <v>9626</v>
      </c>
      <c r="C20" s="19" t="s">
        <v>9659</v>
      </c>
      <c r="D20" s="31" t="s">
        <v>9693</v>
      </c>
      <c r="E20" s="31" t="s">
        <v>9694</v>
      </c>
      <c r="F20" s="31" t="s">
        <v>9695</v>
      </c>
      <c r="G20" s="19" t="s">
        <v>1000</v>
      </c>
      <c r="H20" s="19" t="s">
        <v>1000</v>
      </c>
      <c r="I20" s="44">
        <v>295</v>
      </c>
      <c r="J20" s="44">
        <v>274</v>
      </c>
      <c r="K20" s="19" t="s">
        <v>1001</v>
      </c>
      <c r="L20" s="19" t="s">
        <v>1001</v>
      </c>
      <c r="M20" s="19" t="s">
        <v>1000</v>
      </c>
      <c r="N20" s="19" t="s">
        <v>999</v>
      </c>
      <c r="O20" s="19" t="s">
        <v>1000</v>
      </c>
    </row>
    <row r="21" spans="1:15" ht="12.5">
      <c r="A21" s="19" t="s">
        <v>8836</v>
      </c>
      <c r="B21" s="19" t="s">
        <v>9626</v>
      </c>
      <c r="C21" s="19" t="s">
        <v>9696</v>
      </c>
      <c r="D21" s="47" t="s">
        <v>9697</v>
      </c>
      <c r="E21" s="31" t="s">
        <v>9698</v>
      </c>
      <c r="F21" s="31" t="s">
        <v>9699</v>
      </c>
      <c r="G21" s="19" t="s">
        <v>1000</v>
      </c>
      <c r="H21" s="19" t="s">
        <v>1000</v>
      </c>
      <c r="I21" s="44">
        <v>152</v>
      </c>
      <c r="J21" s="44">
        <v>140</v>
      </c>
      <c r="K21" s="19" t="s">
        <v>1001</v>
      </c>
      <c r="L21" s="19" t="s">
        <v>1001</v>
      </c>
      <c r="M21" s="19" t="s">
        <v>1000</v>
      </c>
      <c r="N21" s="19" t="s">
        <v>999</v>
      </c>
      <c r="O21" s="19" t="s">
        <v>1000</v>
      </c>
    </row>
    <row r="22" spans="1:15" ht="12.5">
      <c r="A22" s="19" t="s">
        <v>8836</v>
      </c>
      <c r="B22" s="19" t="s">
        <v>9626</v>
      </c>
      <c r="C22" s="19" t="s">
        <v>9700</v>
      </c>
      <c r="D22" s="31" t="s">
        <v>9701</v>
      </c>
      <c r="E22" s="31" t="s">
        <v>9702</v>
      </c>
      <c r="F22" s="31" t="s">
        <v>9703</v>
      </c>
      <c r="G22" s="19" t="s">
        <v>1000</v>
      </c>
      <c r="H22" s="19" t="s">
        <v>1000</v>
      </c>
      <c r="I22" s="44">
        <v>130</v>
      </c>
      <c r="J22" s="44">
        <v>120</v>
      </c>
      <c r="K22" s="19" t="s">
        <v>1001</v>
      </c>
      <c r="L22" s="19" t="s">
        <v>1001</v>
      </c>
      <c r="M22" s="19" t="s">
        <v>1000</v>
      </c>
      <c r="N22" s="19" t="s">
        <v>999</v>
      </c>
      <c r="O22" s="19" t="s">
        <v>1000</v>
      </c>
    </row>
    <row r="23" spans="1:15" ht="12.5">
      <c r="A23" s="19" t="s">
        <v>8836</v>
      </c>
      <c r="B23" s="19" t="s">
        <v>9626</v>
      </c>
      <c r="C23" s="19" t="s">
        <v>9663</v>
      </c>
      <c r="D23" s="31" t="s">
        <v>9704</v>
      </c>
      <c r="E23" s="31" t="s">
        <v>9705</v>
      </c>
      <c r="F23" s="31" t="s">
        <v>9706</v>
      </c>
      <c r="G23" s="19" t="s">
        <v>1000</v>
      </c>
      <c r="H23" s="19" t="s">
        <v>1000</v>
      </c>
      <c r="I23" s="44">
        <v>75</v>
      </c>
      <c r="J23" s="44">
        <v>75</v>
      </c>
      <c r="K23" s="19" t="s">
        <v>1001</v>
      </c>
      <c r="L23" s="19" t="s">
        <v>1001</v>
      </c>
      <c r="M23" s="19" t="s">
        <v>1000</v>
      </c>
      <c r="N23" s="19" t="s">
        <v>999</v>
      </c>
      <c r="O23" s="19" t="s">
        <v>1000</v>
      </c>
    </row>
    <row r="24" spans="1:15" ht="12.5">
      <c r="A24" s="19" t="s">
        <v>8836</v>
      </c>
      <c r="B24" s="19" t="s">
        <v>9626</v>
      </c>
      <c r="C24" s="19" t="s">
        <v>9707</v>
      </c>
      <c r="D24" s="31" t="s">
        <v>9708</v>
      </c>
      <c r="E24" s="31" t="s">
        <v>9709</v>
      </c>
      <c r="F24" s="31" t="s">
        <v>9710</v>
      </c>
      <c r="G24" s="19" t="s">
        <v>1000</v>
      </c>
      <c r="H24" s="19" t="s">
        <v>1000</v>
      </c>
      <c r="I24" s="44">
        <v>60</v>
      </c>
      <c r="J24" s="44">
        <v>60</v>
      </c>
      <c r="K24" s="19" t="s">
        <v>1001</v>
      </c>
      <c r="L24" s="19" t="s">
        <v>1001</v>
      </c>
      <c r="M24" s="19" t="s">
        <v>1000</v>
      </c>
      <c r="N24" s="19" t="s">
        <v>999</v>
      </c>
      <c r="O24" s="19" t="s">
        <v>1000</v>
      </c>
    </row>
    <row r="25" spans="1:15" ht="12.5">
      <c r="A25" s="19" t="s">
        <v>8836</v>
      </c>
      <c r="B25" s="19" t="s">
        <v>9711</v>
      </c>
      <c r="C25" s="19" t="s">
        <v>9712</v>
      </c>
      <c r="D25" s="31" t="s">
        <v>9713</v>
      </c>
      <c r="E25" s="31" t="s">
        <v>9714</v>
      </c>
      <c r="F25" s="31" t="s">
        <v>9715</v>
      </c>
      <c r="G25" s="19" t="s">
        <v>1000</v>
      </c>
      <c r="H25" s="19" t="s">
        <v>1000</v>
      </c>
      <c r="I25" s="44">
        <v>69</v>
      </c>
      <c r="J25" s="44">
        <v>69</v>
      </c>
      <c r="K25" s="19" t="s">
        <v>1001</v>
      </c>
      <c r="L25" s="19" t="s">
        <v>1001</v>
      </c>
      <c r="M25" s="19" t="s">
        <v>1000</v>
      </c>
      <c r="N25" s="19" t="s">
        <v>999</v>
      </c>
      <c r="O25" s="19" t="s">
        <v>1000</v>
      </c>
    </row>
    <row r="26" spans="1:15" ht="12.5">
      <c r="A26" s="19" t="s">
        <v>8836</v>
      </c>
      <c r="B26" s="19" t="s">
        <v>9626</v>
      </c>
      <c r="C26" s="19" t="s">
        <v>9659</v>
      </c>
      <c r="D26" s="31" t="s">
        <v>9716</v>
      </c>
      <c r="E26" s="31" t="s">
        <v>9717</v>
      </c>
      <c r="F26" s="31" t="s">
        <v>9718</v>
      </c>
      <c r="G26" s="19" t="s">
        <v>1000</v>
      </c>
      <c r="H26" s="19" t="s">
        <v>1000</v>
      </c>
      <c r="I26" s="44">
        <v>443</v>
      </c>
      <c r="J26" s="44">
        <v>412</v>
      </c>
      <c r="K26" s="19" t="s">
        <v>1001</v>
      </c>
      <c r="L26" s="19" t="s">
        <v>1001</v>
      </c>
      <c r="M26" s="19" t="s">
        <v>1000</v>
      </c>
      <c r="N26" s="19" t="s">
        <v>999</v>
      </c>
      <c r="O26" s="19" t="s">
        <v>1000</v>
      </c>
    </row>
    <row r="27" spans="1:15" ht="12.5">
      <c r="A27" s="19" t="s">
        <v>8836</v>
      </c>
      <c r="B27" s="19" t="s">
        <v>9626</v>
      </c>
      <c r="C27" s="19" t="s">
        <v>9631</v>
      </c>
      <c r="D27" s="31" t="s">
        <v>9719</v>
      </c>
      <c r="E27" s="31" t="s">
        <v>9720</v>
      </c>
      <c r="F27" s="31" t="s">
        <v>9721</v>
      </c>
      <c r="G27" s="19" t="s">
        <v>1000</v>
      </c>
      <c r="H27" s="19" t="s">
        <v>1000</v>
      </c>
      <c r="I27" s="44">
        <v>50</v>
      </c>
      <c r="J27" s="44">
        <v>47</v>
      </c>
      <c r="K27" s="19" t="s">
        <v>1001</v>
      </c>
      <c r="L27" s="19" t="s">
        <v>1001</v>
      </c>
      <c r="M27" s="19" t="s">
        <v>1000</v>
      </c>
      <c r="N27" s="19" t="s">
        <v>999</v>
      </c>
      <c r="O27" s="19" t="s">
        <v>1000</v>
      </c>
    </row>
    <row r="28" spans="1:15" ht="12.5">
      <c r="A28" s="19" t="s">
        <v>8836</v>
      </c>
      <c r="B28" s="19" t="s">
        <v>9711</v>
      </c>
      <c r="C28" s="19" t="s">
        <v>9722</v>
      </c>
      <c r="D28" s="31" t="s">
        <v>9723</v>
      </c>
      <c r="E28" s="31" t="s">
        <v>9724</v>
      </c>
      <c r="F28" s="31" t="s">
        <v>9725</v>
      </c>
      <c r="G28" s="19" t="s">
        <v>1000</v>
      </c>
      <c r="H28" s="19" t="s">
        <v>1000</v>
      </c>
      <c r="I28" s="44">
        <v>207</v>
      </c>
      <c r="J28" s="44">
        <v>190</v>
      </c>
      <c r="K28" s="19" t="s">
        <v>1001</v>
      </c>
      <c r="L28" s="19" t="s">
        <v>1001</v>
      </c>
      <c r="M28" s="19" t="s">
        <v>1000</v>
      </c>
      <c r="N28" s="19" t="s">
        <v>999</v>
      </c>
      <c r="O28" s="19" t="s">
        <v>1000</v>
      </c>
    </row>
    <row r="29" spans="1:15" ht="12.5">
      <c r="A29" s="19" t="s">
        <v>8836</v>
      </c>
      <c r="B29" s="19" t="s">
        <v>9626</v>
      </c>
      <c r="C29" s="19" t="s">
        <v>9726</v>
      </c>
      <c r="D29" s="31" t="s">
        <v>9727</v>
      </c>
      <c r="E29" s="31" t="s">
        <v>9728</v>
      </c>
      <c r="F29" s="31" t="s">
        <v>9729</v>
      </c>
      <c r="G29" s="19" t="s">
        <v>1000</v>
      </c>
      <c r="H29" s="19" t="s">
        <v>1000</v>
      </c>
      <c r="I29" s="44">
        <v>56</v>
      </c>
      <c r="J29" s="44">
        <v>56</v>
      </c>
      <c r="K29" s="19" t="s">
        <v>1001</v>
      </c>
      <c r="L29" s="19" t="s">
        <v>1001</v>
      </c>
      <c r="M29" s="19" t="s">
        <v>1000</v>
      </c>
      <c r="N29" s="19" t="s">
        <v>999</v>
      </c>
      <c r="O29" s="19" t="s">
        <v>1000</v>
      </c>
    </row>
    <row r="30" spans="1:15" ht="12.5">
      <c r="A30" s="19" t="s">
        <v>8836</v>
      </c>
      <c r="B30" s="19" t="s">
        <v>9626</v>
      </c>
      <c r="C30" s="19" t="s">
        <v>9730</v>
      </c>
      <c r="D30" s="47" t="s">
        <v>9731</v>
      </c>
      <c r="E30" s="31" t="s">
        <v>9732</v>
      </c>
      <c r="F30" s="31" t="s">
        <v>9733</v>
      </c>
      <c r="G30" s="19" t="s">
        <v>1000</v>
      </c>
      <c r="H30" s="19" t="s">
        <v>1000</v>
      </c>
      <c r="I30" s="44">
        <v>201</v>
      </c>
      <c r="J30" s="44">
        <v>187</v>
      </c>
      <c r="K30" s="19" t="s">
        <v>1001</v>
      </c>
      <c r="L30" s="19" t="s">
        <v>1001</v>
      </c>
      <c r="M30" s="19" t="s">
        <v>1000</v>
      </c>
      <c r="N30" s="19" t="s">
        <v>999</v>
      </c>
      <c r="O30" s="19" t="s">
        <v>1000</v>
      </c>
    </row>
    <row r="31" spans="1:15" ht="12.5">
      <c r="A31" s="19" t="s">
        <v>8836</v>
      </c>
      <c r="B31" s="19" t="s">
        <v>9626</v>
      </c>
      <c r="C31" s="19" t="s">
        <v>9734</v>
      </c>
      <c r="D31" s="47" t="s">
        <v>9735</v>
      </c>
      <c r="E31" s="31" t="s">
        <v>9736</v>
      </c>
      <c r="F31" s="31" t="s">
        <v>9737</v>
      </c>
      <c r="G31" s="19" t="s">
        <v>1000</v>
      </c>
      <c r="H31" s="19" t="s">
        <v>1000</v>
      </c>
      <c r="I31" s="44">
        <v>122</v>
      </c>
      <c r="J31" s="44">
        <v>113</v>
      </c>
      <c r="K31" s="19" t="s">
        <v>1001</v>
      </c>
      <c r="L31" s="19" t="s">
        <v>1001</v>
      </c>
      <c r="M31" s="19" t="s">
        <v>1000</v>
      </c>
      <c r="N31" s="19" t="s">
        <v>999</v>
      </c>
      <c r="O31" s="19" t="s">
        <v>1000</v>
      </c>
    </row>
    <row r="32" spans="1:15" ht="12.5">
      <c r="A32" s="19" t="s">
        <v>8836</v>
      </c>
      <c r="B32" s="19" t="s">
        <v>9626</v>
      </c>
      <c r="C32" s="19" t="s">
        <v>9738</v>
      </c>
      <c r="D32" s="47" t="s">
        <v>9739</v>
      </c>
      <c r="E32" s="31" t="s">
        <v>9740</v>
      </c>
      <c r="F32" s="31" t="s">
        <v>9741</v>
      </c>
      <c r="G32" s="19" t="s">
        <v>1000</v>
      </c>
      <c r="H32" s="19" t="s">
        <v>1000</v>
      </c>
      <c r="I32" s="44">
        <v>55</v>
      </c>
      <c r="J32" s="44">
        <v>55</v>
      </c>
      <c r="K32" s="19" t="s">
        <v>1001</v>
      </c>
      <c r="L32" s="19" t="s">
        <v>1001</v>
      </c>
      <c r="M32" s="19" t="s">
        <v>1000</v>
      </c>
      <c r="N32" s="19" t="s">
        <v>999</v>
      </c>
      <c r="O32" s="19" t="s">
        <v>1000</v>
      </c>
    </row>
    <row r="33" spans="1:15" ht="12.5">
      <c r="A33" s="19" t="s">
        <v>8836</v>
      </c>
      <c r="B33" s="19" t="s">
        <v>9626</v>
      </c>
      <c r="C33" s="19" t="s">
        <v>9742</v>
      </c>
      <c r="D33" s="47" t="s">
        <v>9743</v>
      </c>
      <c r="E33" s="31" t="s">
        <v>9744</v>
      </c>
      <c r="F33" s="31" t="s">
        <v>9745</v>
      </c>
      <c r="G33" s="19" t="s">
        <v>1000</v>
      </c>
      <c r="H33" s="19" t="s">
        <v>1000</v>
      </c>
      <c r="I33" s="44">
        <v>138</v>
      </c>
      <c r="J33" s="44">
        <v>128</v>
      </c>
      <c r="K33" s="19" t="s">
        <v>1001</v>
      </c>
      <c r="L33" s="19" t="s">
        <v>1001</v>
      </c>
      <c r="M33" s="19" t="s">
        <v>1000</v>
      </c>
      <c r="N33" s="19" t="s">
        <v>999</v>
      </c>
      <c r="O33" s="19" t="s">
        <v>1000</v>
      </c>
    </row>
    <row r="34" spans="1:15" ht="12.5">
      <c r="A34" s="19" t="s">
        <v>8836</v>
      </c>
      <c r="B34" s="19" t="s">
        <v>9626</v>
      </c>
      <c r="C34" s="19" t="s">
        <v>9746</v>
      </c>
      <c r="D34" s="31" t="s">
        <v>9747</v>
      </c>
      <c r="E34" s="31" t="s">
        <v>9748</v>
      </c>
      <c r="F34" s="31" t="s">
        <v>9749</v>
      </c>
      <c r="G34" s="19" t="s">
        <v>1000</v>
      </c>
      <c r="H34" s="19" t="s">
        <v>1000</v>
      </c>
      <c r="I34" s="45">
        <v>75</v>
      </c>
      <c r="J34" s="45">
        <v>75</v>
      </c>
      <c r="K34" s="19" t="s">
        <v>1001</v>
      </c>
      <c r="L34" s="19" t="s">
        <v>1001</v>
      </c>
      <c r="M34" s="19" t="s">
        <v>1000</v>
      </c>
      <c r="N34" s="19" t="s">
        <v>999</v>
      </c>
      <c r="O34" s="19" t="s">
        <v>1000</v>
      </c>
    </row>
    <row r="35" spans="1:15" ht="12.5">
      <c r="A35" s="19" t="s">
        <v>8836</v>
      </c>
      <c r="B35" s="19" t="s">
        <v>9621</v>
      </c>
      <c r="C35" s="19" t="s">
        <v>9622</v>
      </c>
      <c r="D35" s="31" t="s">
        <v>9750</v>
      </c>
      <c r="E35" s="31" t="s">
        <v>9751</v>
      </c>
      <c r="F35" s="31" t="s">
        <v>9752</v>
      </c>
      <c r="G35" s="19" t="s">
        <v>1000</v>
      </c>
      <c r="H35" s="19" t="s">
        <v>1000</v>
      </c>
      <c r="I35" s="45">
        <v>123</v>
      </c>
      <c r="J35" s="45">
        <v>123</v>
      </c>
      <c r="K35" s="19" t="s">
        <v>1001</v>
      </c>
      <c r="L35" s="19" t="s">
        <v>1001</v>
      </c>
      <c r="M35" s="19" t="s">
        <v>1000</v>
      </c>
      <c r="N35" s="19" t="s">
        <v>999</v>
      </c>
      <c r="O35" s="19" t="s">
        <v>1000</v>
      </c>
    </row>
    <row r="36" spans="1:15" ht="12.5">
      <c r="A36" s="19" t="s">
        <v>8836</v>
      </c>
      <c r="B36" s="19" t="s">
        <v>9626</v>
      </c>
      <c r="C36" s="19" t="s">
        <v>9639</v>
      </c>
      <c r="D36" s="31" t="s">
        <v>9753</v>
      </c>
      <c r="E36" s="31" t="s">
        <v>9754</v>
      </c>
      <c r="F36" s="31" t="s">
        <v>9755</v>
      </c>
      <c r="G36" s="19" t="s">
        <v>1000</v>
      </c>
      <c r="H36" s="19" t="s">
        <v>1000</v>
      </c>
      <c r="I36" s="45">
        <v>250</v>
      </c>
      <c r="J36" s="45">
        <v>233</v>
      </c>
      <c r="K36" s="19" t="s">
        <v>1001</v>
      </c>
      <c r="L36" s="19" t="s">
        <v>1001</v>
      </c>
      <c r="M36" s="19" t="s">
        <v>1000</v>
      </c>
      <c r="N36" s="19" t="s">
        <v>999</v>
      </c>
      <c r="O36" s="19" t="s">
        <v>1000</v>
      </c>
    </row>
    <row r="37" spans="1:15" ht="12.5">
      <c r="D37" s="22"/>
      <c r="E37" s="22"/>
      <c r="F37" s="22"/>
      <c r="G37" s="26"/>
      <c r="H37" s="26"/>
      <c r="I37" s="48"/>
      <c r="J37" s="48"/>
      <c r="K37" s="26"/>
      <c r="L37" s="26"/>
      <c r="M37" s="26"/>
      <c r="O37" s="26"/>
    </row>
    <row r="38" spans="1:15" ht="12.5">
      <c r="D38" s="22"/>
      <c r="E38" s="22"/>
      <c r="F38" s="22"/>
      <c r="G38" s="26"/>
      <c r="H38" s="26"/>
      <c r="I38" s="48"/>
      <c r="J38" s="48"/>
      <c r="K38" s="26"/>
      <c r="L38" s="26"/>
      <c r="M38" s="26"/>
      <c r="O38" s="26"/>
    </row>
    <row r="39" spans="1:15" ht="12.5">
      <c r="D39" s="22"/>
      <c r="E39" s="22"/>
      <c r="F39" s="22"/>
      <c r="G39" s="26"/>
      <c r="H39" s="26"/>
      <c r="I39" s="48"/>
      <c r="J39" s="48"/>
      <c r="K39" s="26"/>
      <c r="L39" s="26"/>
      <c r="M39" s="26"/>
      <c r="O39" s="26"/>
    </row>
    <row r="40" spans="1:15" ht="12.5">
      <c r="D40" s="22"/>
      <c r="E40" s="22"/>
      <c r="F40" s="22"/>
      <c r="G40" s="26"/>
      <c r="H40" s="26"/>
      <c r="I40" s="49"/>
      <c r="J40" s="49"/>
      <c r="K40" s="26"/>
      <c r="L40" s="26"/>
      <c r="M40" s="26"/>
      <c r="O40" s="26"/>
    </row>
    <row r="41" spans="1:15" ht="12.5">
      <c r="D41" s="22"/>
      <c r="E41" s="22"/>
      <c r="F41" s="22"/>
      <c r="G41" s="26"/>
      <c r="H41" s="26"/>
      <c r="I41" s="48"/>
      <c r="J41" s="48"/>
      <c r="K41" s="26"/>
      <c r="L41" s="26"/>
      <c r="M41" s="26"/>
      <c r="O41" s="26"/>
    </row>
    <row r="42" spans="1:15" ht="12.5">
      <c r="D42" s="43"/>
      <c r="E42" s="22"/>
      <c r="F42" s="22"/>
      <c r="G42" s="26"/>
      <c r="H42" s="26"/>
      <c r="I42" s="48"/>
      <c r="J42" s="48"/>
      <c r="K42" s="26"/>
      <c r="L42" s="26"/>
      <c r="M42" s="26"/>
      <c r="O42" s="26"/>
    </row>
    <row r="43" spans="1:15" ht="12.5">
      <c r="D43" s="22"/>
      <c r="E43" s="22"/>
      <c r="F43" s="22"/>
      <c r="G43" s="26"/>
      <c r="H43" s="26"/>
      <c r="I43" s="48"/>
      <c r="J43" s="48"/>
      <c r="K43" s="26"/>
      <c r="L43" s="26"/>
      <c r="M43" s="26"/>
      <c r="O43" s="26"/>
    </row>
    <row r="44" spans="1:15" ht="12.5">
      <c r="D44" s="22"/>
      <c r="E44" s="22"/>
      <c r="F44" s="22"/>
      <c r="G44" s="26"/>
      <c r="H44" s="26"/>
      <c r="I44" s="48"/>
      <c r="J44" s="48"/>
      <c r="K44" s="26"/>
      <c r="L44" s="26"/>
      <c r="M44" s="26"/>
      <c r="O44" s="26"/>
    </row>
    <row r="45" spans="1:15" ht="12.5">
      <c r="D45" s="22"/>
      <c r="E45" s="22"/>
      <c r="F45" s="22"/>
      <c r="G45" s="26"/>
      <c r="H45" s="26"/>
      <c r="I45" s="48"/>
      <c r="J45" s="48"/>
      <c r="K45" s="26"/>
      <c r="L45" s="26"/>
      <c r="M45" s="26"/>
      <c r="O45" s="26"/>
    </row>
    <row r="46" spans="1:15" ht="12.5">
      <c r="D46" s="43"/>
      <c r="E46" s="22"/>
      <c r="F46" s="22"/>
      <c r="G46" s="26"/>
      <c r="H46" s="26"/>
      <c r="I46" s="49"/>
      <c r="J46" s="49"/>
      <c r="K46" s="26"/>
      <c r="L46" s="26"/>
      <c r="M46" s="26"/>
      <c r="O46" s="26"/>
    </row>
    <row r="47" spans="1:15" ht="12.5">
      <c r="D47" s="22"/>
      <c r="I47" s="22"/>
      <c r="J47" s="22"/>
    </row>
    <row r="48" spans="1:15" ht="12.5">
      <c r="D48" s="22"/>
    </row>
  </sheetData>
  <dataValidations count="1">
    <dataValidation type="list" allowBlank="1" showErrorMessage="1" sqref="G2:H46 K2:M46 O2:O46" xr:uid="{00000000-0002-0000-1100-000000000000}">
      <formula1>"Yes,No,No Tracking"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405"/>
  <sheetViews>
    <sheetView workbookViewId="0"/>
  </sheetViews>
  <sheetFormatPr defaultColWidth="12.6328125" defaultRowHeight="15.75" customHeight="1"/>
  <sheetData>
    <row r="1" spans="1:33" ht="15.75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61" t="s">
        <v>30</v>
      </c>
      <c r="AF1" s="60"/>
      <c r="AG1" s="60"/>
    </row>
    <row r="2" spans="1:33" ht="15.75" customHeight="1">
      <c r="A2" s="6">
        <v>45833</v>
      </c>
      <c r="B2" s="1" t="s">
        <v>997</v>
      </c>
      <c r="C2" s="1" t="s">
        <v>998</v>
      </c>
      <c r="D2" s="7">
        <v>245</v>
      </c>
      <c r="E2" s="7">
        <v>208</v>
      </c>
      <c r="F2" s="7">
        <v>1</v>
      </c>
      <c r="G2" s="7">
        <v>2</v>
      </c>
      <c r="H2" s="1" t="s">
        <v>999</v>
      </c>
      <c r="I2" s="7">
        <v>2</v>
      </c>
      <c r="J2" s="1" t="s">
        <v>999</v>
      </c>
      <c r="K2" s="7">
        <v>2</v>
      </c>
      <c r="L2" s="1" t="s">
        <v>999</v>
      </c>
      <c r="M2" s="7">
        <v>2</v>
      </c>
      <c r="N2" s="59" t="s">
        <v>999</v>
      </c>
      <c r="O2" s="60"/>
      <c r="P2" s="1" t="s">
        <v>999</v>
      </c>
      <c r="Q2" s="7">
        <v>83</v>
      </c>
      <c r="R2" s="7">
        <v>4.2</v>
      </c>
      <c r="S2" s="1" t="s">
        <v>1000</v>
      </c>
      <c r="T2" s="1" t="s">
        <v>1001</v>
      </c>
      <c r="U2" s="1" t="s">
        <v>1001</v>
      </c>
      <c r="V2" s="1" t="s">
        <v>1001</v>
      </c>
      <c r="W2" s="7">
        <v>100</v>
      </c>
      <c r="X2" s="7">
        <v>100</v>
      </c>
      <c r="Y2" s="7">
        <v>100</v>
      </c>
      <c r="Z2" s="7">
        <v>80</v>
      </c>
      <c r="AA2" s="7">
        <v>60</v>
      </c>
      <c r="AB2" s="7">
        <v>84</v>
      </c>
      <c r="AC2" s="7">
        <v>100</v>
      </c>
      <c r="AD2" s="7">
        <v>100</v>
      </c>
      <c r="AE2" s="7">
        <v>86.8</v>
      </c>
      <c r="AF2" s="8"/>
      <c r="AG2" s="8"/>
    </row>
    <row r="3" spans="1:33" ht="15.75" customHeight="1">
      <c r="A3" s="6">
        <v>45833</v>
      </c>
      <c r="B3" s="1" t="s">
        <v>1002</v>
      </c>
      <c r="C3" s="1" t="s">
        <v>1003</v>
      </c>
      <c r="D3" s="7">
        <v>290</v>
      </c>
      <c r="E3" s="7">
        <v>199</v>
      </c>
      <c r="F3" s="7">
        <v>1</v>
      </c>
      <c r="G3" s="7">
        <v>5</v>
      </c>
      <c r="H3" s="1" t="s">
        <v>1004</v>
      </c>
      <c r="I3" s="7">
        <v>5</v>
      </c>
      <c r="J3" s="1" t="s">
        <v>1004</v>
      </c>
      <c r="K3" s="7">
        <v>3</v>
      </c>
      <c r="L3" s="1" t="s">
        <v>1004</v>
      </c>
      <c r="M3" s="7">
        <v>5</v>
      </c>
      <c r="N3" s="1" t="s">
        <v>1004</v>
      </c>
      <c r="O3" s="7">
        <v>5</v>
      </c>
      <c r="P3" s="1" t="s">
        <v>1004</v>
      </c>
      <c r="Q3" s="7">
        <v>208</v>
      </c>
      <c r="R3" s="7">
        <v>4.2</v>
      </c>
      <c r="S3" s="1" t="s">
        <v>1000</v>
      </c>
      <c r="T3" s="1" t="s">
        <v>1001</v>
      </c>
      <c r="U3" s="1" t="s">
        <v>1001</v>
      </c>
      <c r="V3" s="1" t="s">
        <v>1001</v>
      </c>
      <c r="W3" s="7">
        <v>0</v>
      </c>
      <c r="X3" s="7">
        <v>0</v>
      </c>
      <c r="Y3" s="7">
        <v>0</v>
      </c>
      <c r="Z3" s="7">
        <v>0</v>
      </c>
      <c r="AA3" s="7">
        <v>80</v>
      </c>
      <c r="AB3" s="7">
        <v>84</v>
      </c>
      <c r="AC3" s="7">
        <v>100</v>
      </c>
      <c r="AD3" s="7">
        <v>0</v>
      </c>
      <c r="AE3" s="7">
        <v>52.8</v>
      </c>
      <c r="AF3" s="8"/>
      <c r="AG3" s="8"/>
    </row>
    <row r="4" spans="1:33" ht="15.75" customHeight="1">
      <c r="A4" s="6">
        <v>45833</v>
      </c>
      <c r="B4" s="1" t="s">
        <v>1005</v>
      </c>
      <c r="C4" s="1" t="s">
        <v>1006</v>
      </c>
      <c r="D4" s="7">
        <v>495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7">
        <v>67</v>
      </c>
      <c r="R4" s="7">
        <v>3.4</v>
      </c>
      <c r="S4" s="1" t="s">
        <v>1000</v>
      </c>
      <c r="T4" s="1" t="s">
        <v>1001</v>
      </c>
      <c r="U4" s="1" t="s">
        <v>1001</v>
      </c>
      <c r="V4" s="1" t="s">
        <v>1001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68</v>
      </c>
      <c r="AC4" s="7">
        <v>100</v>
      </c>
      <c r="AD4" s="7">
        <v>0</v>
      </c>
      <c r="AE4" s="7">
        <v>33.6</v>
      </c>
      <c r="AF4" s="8"/>
      <c r="AG4" s="8"/>
    </row>
    <row r="5" spans="1:33" ht="15.75" customHeight="1">
      <c r="A5" s="6">
        <v>45833</v>
      </c>
      <c r="B5" s="1" t="s">
        <v>1007</v>
      </c>
      <c r="C5" s="1" t="s">
        <v>1008</v>
      </c>
      <c r="D5" s="7">
        <v>325</v>
      </c>
      <c r="E5" s="7">
        <v>275</v>
      </c>
      <c r="F5" s="7">
        <v>1</v>
      </c>
      <c r="G5" s="7">
        <v>9</v>
      </c>
      <c r="H5" s="1" t="s">
        <v>999</v>
      </c>
      <c r="I5" s="7">
        <v>6</v>
      </c>
      <c r="J5" s="1" t="s">
        <v>999</v>
      </c>
      <c r="K5" s="7">
        <v>10</v>
      </c>
      <c r="L5" s="1" t="s">
        <v>999</v>
      </c>
      <c r="M5" s="7">
        <v>2</v>
      </c>
      <c r="N5" s="1" t="s">
        <v>999</v>
      </c>
      <c r="O5" s="7">
        <v>6</v>
      </c>
      <c r="P5" s="1" t="s">
        <v>999</v>
      </c>
      <c r="Q5" s="7">
        <v>75</v>
      </c>
      <c r="R5" s="7">
        <v>4.0999999999999996</v>
      </c>
      <c r="S5" s="1" t="s">
        <v>1000</v>
      </c>
      <c r="T5" s="1" t="s">
        <v>1001</v>
      </c>
      <c r="U5" s="1" t="s">
        <v>1001</v>
      </c>
      <c r="V5" s="1" t="s">
        <v>1001</v>
      </c>
      <c r="W5" s="7">
        <v>100</v>
      </c>
      <c r="X5" s="7">
        <v>100</v>
      </c>
      <c r="Y5" s="7">
        <v>100</v>
      </c>
      <c r="Z5" s="7">
        <v>20</v>
      </c>
      <c r="AA5" s="7">
        <v>80</v>
      </c>
      <c r="AB5" s="7">
        <v>82</v>
      </c>
      <c r="AC5" s="7">
        <v>100</v>
      </c>
      <c r="AD5" s="7">
        <v>100</v>
      </c>
      <c r="AE5" s="7">
        <v>84.4</v>
      </c>
      <c r="AF5" s="8"/>
      <c r="AG5" s="8"/>
    </row>
    <row r="6" spans="1:33" ht="15.75" customHeight="1">
      <c r="A6" s="6">
        <v>45833</v>
      </c>
      <c r="B6" s="1" t="s">
        <v>1009</v>
      </c>
      <c r="C6" s="1" t="s">
        <v>1010</v>
      </c>
      <c r="D6" s="7">
        <v>390</v>
      </c>
      <c r="E6" s="7">
        <v>329</v>
      </c>
      <c r="F6" s="7">
        <v>1</v>
      </c>
      <c r="G6" s="7">
        <v>5</v>
      </c>
      <c r="H6" s="1" t="s">
        <v>1004</v>
      </c>
      <c r="I6" s="7">
        <v>5</v>
      </c>
      <c r="J6" s="1" t="s">
        <v>1004</v>
      </c>
      <c r="K6" s="7">
        <v>3</v>
      </c>
      <c r="L6" s="1" t="s">
        <v>1004</v>
      </c>
      <c r="M6" s="7">
        <v>5</v>
      </c>
      <c r="N6" s="1" t="s">
        <v>1004</v>
      </c>
      <c r="O6" s="7">
        <v>5</v>
      </c>
      <c r="P6" s="1" t="s">
        <v>1004</v>
      </c>
      <c r="Q6" s="8"/>
      <c r="R6" s="8"/>
      <c r="S6" s="1" t="s">
        <v>1000</v>
      </c>
      <c r="T6" s="1" t="s">
        <v>1001</v>
      </c>
      <c r="U6" s="1" t="s">
        <v>1001</v>
      </c>
      <c r="V6" s="1" t="s">
        <v>1001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8"/>
      <c r="AC6" s="7">
        <v>100</v>
      </c>
      <c r="AD6" s="7">
        <v>0</v>
      </c>
      <c r="AE6" s="7">
        <v>20</v>
      </c>
      <c r="AF6" s="8"/>
      <c r="AG6" s="8"/>
    </row>
    <row r="7" spans="1:33" ht="15.75" customHeight="1">
      <c r="A7" s="6">
        <v>45833</v>
      </c>
      <c r="B7" s="1" t="s">
        <v>1011</v>
      </c>
      <c r="C7" s="1" t="s">
        <v>1012</v>
      </c>
      <c r="D7" s="7">
        <v>390</v>
      </c>
      <c r="E7" s="7">
        <v>362</v>
      </c>
      <c r="F7" s="7">
        <v>1</v>
      </c>
      <c r="G7" s="7">
        <v>5</v>
      </c>
      <c r="H7" s="1" t="s">
        <v>1004</v>
      </c>
      <c r="I7" s="7">
        <v>5</v>
      </c>
      <c r="J7" s="1" t="s">
        <v>1004</v>
      </c>
      <c r="K7" s="7">
        <v>3</v>
      </c>
      <c r="L7" s="1" t="s">
        <v>1004</v>
      </c>
      <c r="M7" s="7">
        <v>5</v>
      </c>
      <c r="N7" s="1" t="s">
        <v>1004</v>
      </c>
      <c r="O7" s="7">
        <v>5</v>
      </c>
      <c r="P7" s="1" t="s">
        <v>1004</v>
      </c>
      <c r="Q7" s="8"/>
      <c r="R7" s="8"/>
      <c r="S7" s="1" t="s">
        <v>1000</v>
      </c>
      <c r="T7" s="1" t="s">
        <v>1001</v>
      </c>
      <c r="U7" s="1" t="s">
        <v>1001</v>
      </c>
      <c r="V7" s="1" t="s">
        <v>1001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8"/>
      <c r="AC7" s="7">
        <v>100</v>
      </c>
      <c r="AD7" s="7">
        <v>0</v>
      </c>
      <c r="AE7" s="7">
        <v>20</v>
      </c>
      <c r="AF7" s="8"/>
      <c r="AG7" s="8"/>
    </row>
    <row r="8" spans="1:33" ht="15.75" customHeight="1">
      <c r="A8" s="6">
        <v>45833</v>
      </c>
      <c r="B8" s="1" t="s">
        <v>1013</v>
      </c>
      <c r="C8" s="1" t="s">
        <v>1014</v>
      </c>
      <c r="D8" s="7">
        <v>390</v>
      </c>
      <c r="E8" s="7">
        <v>362</v>
      </c>
      <c r="F8" s="7">
        <v>1</v>
      </c>
      <c r="G8" s="7">
        <v>5</v>
      </c>
      <c r="H8" s="1" t="s">
        <v>1004</v>
      </c>
      <c r="I8" s="7">
        <v>5</v>
      </c>
      <c r="J8" s="1" t="s">
        <v>1004</v>
      </c>
      <c r="K8" s="7">
        <v>3</v>
      </c>
      <c r="L8" s="1" t="s">
        <v>1004</v>
      </c>
      <c r="M8" s="7">
        <v>5</v>
      </c>
      <c r="N8" s="1" t="s">
        <v>1004</v>
      </c>
      <c r="O8" s="7">
        <v>5</v>
      </c>
      <c r="P8" s="1" t="s">
        <v>1004</v>
      </c>
      <c r="Q8" s="8"/>
      <c r="R8" s="8"/>
      <c r="S8" s="1" t="s">
        <v>1000</v>
      </c>
      <c r="T8" s="1" t="s">
        <v>1001</v>
      </c>
      <c r="U8" s="1" t="s">
        <v>1001</v>
      </c>
      <c r="V8" s="1" t="s">
        <v>1001</v>
      </c>
      <c r="W8" s="7">
        <v>0</v>
      </c>
      <c r="X8" s="7">
        <v>0</v>
      </c>
      <c r="Y8" s="7">
        <v>0</v>
      </c>
      <c r="Z8" s="7">
        <v>0</v>
      </c>
      <c r="AA8" s="7">
        <v>20</v>
      </c>
      <c r="AB8" s="8"/>
      <c r="AC8" s="7">
        <v>100</v>
      </c>
      <c r="AD8" s="7">
        <v>0</v>
      </c>
      <c r="AE8" s="7">
        <v>24</v>
      </c>
      <c r="AF8" s="8"/>
      <c r="AG8" s="8"/>
    </row>
    <row r="9" spans="1:33" ht="15.75" customHeight="1">
      <c r="A9" s="6">
        <v>45833</v>
      </c>
      <c r="B9" s="1" t="s">
        <v>1015</v>
      </c>
      <c r="C9" s="1" t="s">
        <v>1016</v>
      </c>
      <c r="D9" s="7">
        <v>195</v>
      </c>
      <c r="E9" s="7">
        <v>181</v>
      </c>
      <c r="F9" s="7">
        <v>1</v>
      </c>
      <c r="G9" s="7">
        <v>5</v>
      </c>
      <c r="H9" s="1" t="s">
        <v>1004</v>
      </c>
      <c r="I9" s="7">
        <v>5</v>
      </c>
      <c r="J9" s="1" t="s">
        <v>1004</v>
      </c>
      <c r="K9" s="7">
        <v>3</v>
      </c>
      <c r="L9" s="1" t="s">
        <v>1004</v>
      </c>
      <c r="M9" s="7">
        <v>5</v>
      </c>
      <c r="N9" s="1" t="s">
        <v>1004</v>
      </c>
      <c r="O9" s="7">
        <v>5</v>
      </c>
      <c r="P9" s="1" t="s">
        <v>1004</v>
      </c>
      <c r="Q9" s="7">
        <v>1</v>
      </c>
      <c r="R9" s="7">
        <v>1</v>
      </c>
      <c r="S9" s="1" t="s">
        <v>1000</v>
      </c>
      <c r="T9" s="1" t="s">
        <v>1001</v>
      </c>
      <c r="U9" s="1" t="s">
        <v>1001</v>
      </c>
      <c r="V9" s="1" t="s">
        <v>1001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20</v>
      </c>
      <c r="AC9" s="7">
        <v>100</v>
      </c>
      <c r="AD9" s="7">
        <v>0</v>
      </c>
      <c r="AE9" s="7">
        <v>24</v>
      </c>
      <c r="AF9" s="8"/>
      <c r="AG9" s="8"/>
    </row>
    <row r="10" spans="1:33" ht="15.75" customHeight="1">
      <c r="A10" s="6">
        <v>45833</v>
      </c>
      <c r="B10" s="1" t="s">
        <v>1017</v>
      </c>
      <c r="C10" s="1" t="s">
        <v>1018</v>
      </c>
      <c r="D10" s="7">
        <v>195</v>
      </c>
      <c r="E10" s="7">
        <v>362</v>
      </c>
      <c r="F10" s="7">
        <v>1</v>
      </c>
      <c r="G10" s="7">
        <v>5</v>
      </c>
      <c r="H10" s="1" t="s">
        <v>1004</v>
      </c>
      <c r="I10" s="7">
        <v>5</v>
      </c>
      <c r="J10" s="1" t="s">
        <v>1004</v>
      </c>
      <c r="K10" s="7">
        <v>3</v>
      </c>
      <c r="L10" s="1" t="s">
        <v>1004</v>
      </c>
      <c r="M10" s="7">
        <v>5</v>
      </c>
      <c r="N10" s="1" t="s">
        <v>1004</v>
      </c>
      <c r="O10" s="7">
        <v>5</v>
      </c>
      <c r="P10" s="1" t="s">
        <v>1004</v>
      </c>
      <c r="Q10" s="7">
        <v>3</v>
      </c>
      <c r="R10" s="7">
        <v>4.7</v>
      </c>
      <c r="S10" s="1" t="s">
        <v>1000</v>
      </c>
      <c r="T10" s="1" t="s">
        <v>1001</v>
      </c>
      <c r="U10" s="1" t="s">
        <v>1001</v>
      </c>
      <c r="V10" s="1" t="s">
        <v>1001</v>
      </c>
      <c r="W10" s="7">
        <v>0</v>
      </c>
      <c r="X10" s="7">
        <v>0</v>
      </c>
      <c r="Y10" s="7">
        <v>0</v>
      </c>
      <c r="Z10" s="7">
        <v>0</v>
      </c>
      <c r="AA10" s="7">
        <v>40</v>
      </c>
      <c r="AB10" s="7">
        <v>94</v>
      </c>
      <c r="AC10" s="7">
        <v>100</v>
      </c>
      <c r="AD10" s="7">
        <v>0</v>
      </c>
      <c r="AE10" s="7">
        <v>46.8</v>
      </c>
      <c r="AF10" s="8"/>
      <c r="AG10" s="8"/>
    </row>
    <row r="11" spans="1:33" ht="15.75" customHeight="1">
      <c r="A11" s="6">
        <v>45833</v>
      </c>
      <c r="B11" s="1" t="s">
        <v>1019</v>
      </c>
      <c r="C11" s="1" t="s">
        <v>1020</v>
      </c>
      <c r="D11" s="7">
        <v>390</v>
      </c>
      <c r="E11" s="7">
        <v>362</v>
      </c>
      <c r="F11" s="7">
        <v>1</v>
      </c>
      <c r="G11" s="7">
        <v>5</v>
      </c>
      <c r="H11" s="1" t="s">
        <v>1004</v>
      </c>
      <c r="I11" s="7">
        <v>5</v>
      </c>
      <c r="J11" s="1" t="s">
        <v>1004</v>
      </c>
      <c r="K11" s="7">
        <v>3</v>
      </c>
      <c r="L11" s="1" t="s">
        <v>1004</v>
      </c>
      <c r="M11" s="7">
        <v>5</v>
      </c>
      <c r="N11" s="1" t="s">
        <v>1004</v>
      </c>
      <c r="O11" s="7">
        <v>5</v>
      </c>
      <c r="P11" s="1" t="s">
        <v>1004</v>
      </c>
      <c r="Q11" s="8"/>
      <c r="R11" s="8"/>
      <c r="S11" s="1" t="s">
        <v>1000</v>
      </c>
      <c r="T11" s="1" t="s">
        <v>1001</v>
      </c>
      <c r="U11" s="1" t="s">
        <v>1001</v>
      </c>
      <c r="V11" s="1" t="s">
        <v>1001</v>
      </c>
      <c r="W11" s="7">
        <v>0</v>
      </c>
      <c r="X11" s="7">
        <v>0</v>
      </c>
      <c r="Y11" s="7">
        <v>0</v>
      </c>
      <c r="Z11" s="7">
        <v>0</v>
      </c>
      <c r="AA11" s="7">
        <v>20</v>
      </c>
      <c r="AB11" s="8"/>
      <c r="AC11" s="7">
        <v>100</v>
      </c>
      <c r="AD11" s="7">
        <v>0</v>
      </c>
      <c r="AE11" s="7">
        <v>24</v>
      </c>
      <c r="AF11" s="8"/>
      <c r="AG11" s="8"/>
    </row>
    <row r="12" spans="1:33" ht="15.75" customHeight="1">
      <c r="A12" s="6">
        <v>45833</v>
      </c>
      <c r="B12" s="1" t="s">
        <v>1021</v>
      </c>
      <c r="C12" s="1" t="s">
        <v>1022</v>
      </c>
      <c r="D12" s="7">
        <v>195</v>
      </c>
      <c r="E12" s="7">
        <v>166</v>
      </c>
      <c r="F12" s="7">
        <v>1</v>
      </c>
      <c r="G12" s="7">
        <v>2</v>
      </c>
      <c r="H12" s="1" t="s">
        <v>999</v>
      </c>
      <c r="I12" s="7">
        <v>2</v>
      </c>
      <c r="J12" s="1" t="s">
        <v>999</v>
      </c>
      <c r="K12" s="7">
        <v>2</v>
      </c>
      <c r="L12" s="1" t="s">
        <v>999</v>
      </c>
      <c r="M12" s="7">
        <v>3</v>
      </c>
      <c r="N12" s="1" t="s">
        <v>999</v>
      </c>
      <c r="O12" s="7">
        <v>2</v>
      </c>
      <c r="P12" s="1" t="s">
        <v>999</v>
      </c>
      <c r="Q12" s="7">
        <v>1</v>
      </c>
      <c r="R12" s="7">
        <v>4</v>
      </c>
      <c r="S12" s="1" t="s">
        <v>1000</v>
      </c>
      <c r="T12" s="1" t="s">
        <v>1001</v>
      </c>
      <c r="U12" s="1" t="s">
        <v>1001</v>
      </c>
      <c r="V12" s="1" t="s">
        <v>1001</v>
      </c>
      <c r="W12" s="7">
        <v>0</v>
      </c>
      <c r="X12" s="7">
        <v>100</v>
      </c>
      <c r="Y12" s="7">
        <v>100</v>
      </c>
      <c r="Z12" s="7">
        <v>80</v>
      </c>
      <c r="AA12" s="7">
        <v>20</v>
      </c>
      <c r="AB12" s="7">
        <v>80</v>
      </c>
      <c r="AC12" s="7">
        <v>100</v>
      </c>
      <c r="AD12" s="7">
        <v>100</v>
      </c>
      <c r="AE12" s="7">
        <v>73</v>
      </c>
      <c r="AF12" s="8"/>
      <c r="AG12" s="8"/>
    </row>
    <row r="13" spans="1:33" ht="15.75" customHeight="1">
      <c r="A13" s="6">
        <v>45833</v>
      </c>
      <c r="B13" s="1" t="s">
        <v>1023</v>
      </c>
      <c r="C13" s="1" t="s">
        <v>1024</v>
      </c>
      <c r="D13" s="7">
        <v>390</v>
      </c>
      <c r="E13" s="7">
        <v>362</v>
      </c>
      <c r="F13" s="7">
        <v>1</v>
      </c>
      <c r="G13" s="7">
        <v>5</v>
      </c>
      <c r="H13" s="1" t="s">
        <v>1004</v>
      </c>
      <c r="I13" s="7">
        <v>5</v>
      </c>
      <c r="J13" s="1" t="s">
        <v>1004</v>
      </c>
      <c r="K13" s="7">
        <v>3</v>
      </c>
      <c r="L13" s="1" t="s">
        <v>1004</v>
      </c>
      <c r="M13" s="7">
        <v>5</v>
      </c>
      <c r="N13" s="1" t="s">
        <v>1004</v>
      </c>
      <c r="O13" s="7">
        <v>5</v>
      </c>
      <c r="P13" s="1" t="s">
        <v>1004</v>
      </c>
      <c r="Q13" s="8"/>
      <c r="R13" s="8"/>
      <c r="S13" s="1" t="s">
        <v>1000</v>
      </c>
      <c r="T13" s="1" t="s">
        <v>1001</v>
      </c>
      <c r="U13" s="1" t="s">
        <v>1001</v>
      </c>
      <c r="V13" s="1" t="s">
        <v>1001</v>
      </c>
      <c r="W13" s="7">
        <v>0</v>
      </c>
      <c r="X13" s="7">
        <v>0</v>
      </c>
      <c r="Y13" s="7">
        <v>0</v>
      </c>
      <c r="Z13" s="7">
        <v>0</v>
      </c>
      <c r="AA13" s="7">
        <v>20</v>
      </c>
      <c r="AB13" s="8"/>
      <c r="AC13" s="7">
        <v>100</v>
      </c>
      <c r="AD13" s="7">
        <v>0</v>
      </c>
      <c r="AE13" s="7">
        <v>24</v>
      </c>
      <c r="AF13" s="8"/>
      <c r="AG13" s="8"/>
    </row>
    <row r="14" spans="1:33" ht="15.75" customHeight="1">
      <c r="A14" s="6">
        <v>45833</v>
      </c>
      <c r="B14" s="1" t="s">
        <v>1025</v>
      </c>
      <c r="C14" s="1" t="s">
        <v>1026</v>
      </c>
      <c r="D14" s="7">
        <v>390</v>
      </c>
      <c r="E14" s="7">
        <v>329</v>
      </c>
      <c r="F14" s="7">
        <v>1</v>
      </c>
      <c r="G14" s="7">
        <v>5</v>
      </c>
      <c r="H14" s="1" t="s">
        <v>1004</v>
      </c>
      <c r="I14" s="7">
        <v>5</v>
      </c>
      <c r="J14" s="1" t="s">
        <v>1004</v>
      </c>
      <c r="K14" s="7">
        <v>3</v>
      </c>
      <c r="L14" s="1" t="s">
        <v>1004</v>
      </c>
      <c r="M14" s="7">
        <v>5</v>
      </c>
      <c r="N14" s="1" t="s">
        <v>1004</v>
      </c>
      <c r="O14" s="7">
        <v>5</v>
      </c>
      <c r="P14" s="1" t="s">
        <v>1004</v>
      </c>
      <c r="Q14" s="8"/>
      <c r="R14" s="8"/>
      <c r="S14" s="1" t="s">
        <v>1000</v>
      </c>
      <c r="T14" s="1" t="s">
        <v>1001</v>
      </c>
      <c r="U14" s="1" t="s">
        <v>1001</v>
      </c>
      <c r="V14" s="1" t="s">
        <v>1001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8"/>
      <c r="AC14" s="7">
        <v>100</v>
      </c>
      <c r="AD14" s="7">
        <v>0</v>
      </c>
      <c r="AE14" s="7">
        <v>20</v>
      </c>
      <c r="AF14" s="8"/>
      <c r="AG14" s="8"/>
    </row>
    <row r="15" spans="1:33" ht="15.75" customHeight="1">
      <c r="A15" s="6">
        <v>45833</v>
      </c>
      <c r="B15" s="1" t="s">
        <v>1027</v>
      </c>
      <c r="C15" s="1" t="s">
        <v>1028</v>
      </c>
      <c r="D15" s="7">
        <v>390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7">
        <v>4</v>
      </c>
      <c r="R15" s="7">
        <v>3.4</v>
      </c>
      <c r="S15" s="1" t="s">
        <v>1000</v>
      </c>
      <c r="T15" s="1" t="s">
        <v>1001</v>
      </c>
      <c r="U15" s="1" t="s">
        <v>1001</v>
      </c>
      <c r="V15" s="1" t="s">
        <v>1001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68</v>
      </c>
      <c r="AC15" s="7">
        <v>100</v>
      </c>
      <c r="AD15" s="7">
        <v>0</v>
      </c>
      <c r="AE15" s="7">
        <v>33.6</v>
      </c>
      <c r="AF15" s="8"/>
      <c r="AG15" s="8"/>
    </row>
    <row r="16" spans="1:33" ht="15.75" customHeight="1">
      <c r="A16" s="6">
        <v>45833</v>
      </c>
      <c r="B16" s="1" t="s">
        <v>1029</v>
      </c>
      <c r="C16" s="1" t="s">
        <v>1030</v>
      </c>
      <c r="D16" s="7">
        <v>390</v>
      </c>
      <c r="E16" s="7">
        <v>362</v>
      </c>
      <c r="F16" s="7">
        <v>1</v>
      </c>
      <c r="G16" s="7">
        <v>5</v>
      </c>
      <c r="H16" s="1" t="s">
        <v>1004</v>
      </c>
      <c r="I16" s="7">
        <v>5</v>
      </c>
      <c r="J16" s="1" t="s">
        <v>1004</v>
      </c>
      <c r="K16" s="7">
        <v>3</v>
      </c>
      <c r="L16" s="1" t="s">
        <v>1004</v>
      </c>
      <c r="M16" s="7">
        <v>5</v>
      </c>
      <c r="N16" s="1" t="s">
        <v>1004</v>
      </c>
      <c r="O16" s="7">
        <v>5</v>
      </c>
      <c r="P16" s="1" t="s">
        <v>1004</v>
      </c>
      <c r="Q16" s="7">
        <v>1</v>
      </c>
      <c r="R16" s="7">
        <v>4</v>
      </c>
      <c r="S16" s="1" t="s">
        <v>1000</v>
      </c>
      <c r="T16" s="1" t="s">
        <v>1001</v>
      </c>
      <c r="U16" s="1" t="s">
        <v>1001</v>
      </c>
      <c r="V16" s="1" t="s">
        <v>1001</v>
      </c>
      <c r="W16" s="7">
        <v>0</v>
      </c>
      <c r="X16" s="7">
        <v>0</v>
      </c>
      <c r="Y16" s="7">
        <v>0</v>
      </c>
      <c r="Z16" s="7">
        <v>0</v>
      </c>
      <c r="AA16" s="7">
        <v>40</v>
      </c>
      <c r="AB16" s="7">
        <v>80</v>
      </c>
      <c r="AC16" s="7">
        <v>100</v>
      </c>
      <c r="AD16" s="7">
        <v>0</v>
      </c>
      <c r="AE16" s="7">
        <v>44</v>
      </c>
      <c r="AF16" s="8"/>
      <c r="AG16" s="8"/>
    </row>
    <row r="17" spans="1:33" ht="15.75" customHeight="1">
      <c r="A17" s="6">
        <v>45833</v>
      </c>
      <c r="B17" s="1" t="s">
        <v>1031</v>
      </c>
      <c r="C17" s="1" t="s">
        <v>1032</v>
      </c>
      <c r="D17" s="7">
        <v>390</v>
      </c>
      <c r="E17" s="7">
        <v>362</v>
      </c>
      <c r="F17" s="7">
        <v>1</v>
      </c>
      <c r="G17" s="7">
        <v>5</v>
      </c>
      <c r="H17" s="1" t="s">
        <v>1004</v>
      </c>
      <c r="I17" s="7">
        <v>5</v>
      </c>
      <c r="J17" s="1" t="s">
        <v>1004</v>
      </c>
      <c r="K17" s="7">
        <v>3</v>
      </c>
      <c r="L17" s="1" t="s">
        <v>1004</v>
      </c>
      <c r="M17" s="7">
        <v>5</v>
      </c>
      <c r="N17" s="1" t="s">
        <v>1004</v>
      </c>
      <c r="O17" s="7">
        <v>5</v>
      </c>
      <c r="P17" s="1" t="s">
        <v>1004</v>
      </c>
      <c r="Q17" s="8"/>
      <c r="R17" s="8"/>
      <c r="S17" s="1" t="s">
        <v>1000</v>
      </c>
      <c r="T17" s="1" t="s">
        <v>1001</v>
      </c>
      <c r="U17" s="1" t="s">
        <v>1001</v>
      </c>
      <c r="V17" s="1" t="s">
        <v>1001</v>
      </c>
      <c r="W17" s="7">
        <v>0</v>
      </c>
      <c r="X17" s="7">
        <v>0</v>
      </c>
      <c r="Y17" s="7">
        <v>0</v>
      </c>
      <c r="Z17" s="7">
        <v>0</v>
      </c>
      <c r="AA17" s="7">
        <v>20</v>
      </c>
      <c r="AB17" s="8"/>
      <c r="AC17" s="7">
        <v>100</v>
      </c>
      <c r="AD17" s="7">
        <v>0</v>
      </c>
      <c r="AE17" s="7">
        <v>24</v>
      </c>
      <c r="AF17" s="8"/>
      <c r="AG17" s="8"/>
    </row>
    <row r="18" spans="1:33" ht="15.75" customHeight="1">
      <c r="A18" s="6">
        <v>45833</v>
      </c>
      <c r="B18" s="1" t="s">
        <v>1033</v>
      </c>
      <c r="C18" s="1" t="s">
        <v>1034</v>
      </c>
      <c r="D18" s="7">
        <v>390</v>
      </c>
      <c r="E18" s="7">
        <v>362</v>
      </c>
      <c r="F18" s="7">
        <v>1</v>
      </c>
      <c r="G18" s="7">
        <v>5</v>
      </c>
      <c r="H18" s="1" t="s">
        <v>1004</v>
      </c>
      <c r="I18" s="7">
        <v>5</v>
      </c>
      <c r="J18" s="1" t="s">
        <v>1004</v>
      </c>
      <c r="K18" s="7">
        <v>3</v>
      </c>
      <c r="L18" s="1" t="s">
        <v>1004</v>
      </c>
      <c r="M18" s="7">
        <v>5</v>
      </c>
      <c r="N18" s="1" t="s">
        <v>1004</v>
      </c>
      <c r="O18" s="7">
        <v>5</v>
      </c>
      <c r="P18" s="1" t="s">
        <v>1004</v>
      </c>
      <c r="Q18" s="8"/>
      <c r="R18" s="8"/>
      <c r="S18" s="1" t="s">
        <v>1000</v>
      </c>
      <c r="T18" s="1" t="s">
        <v>1001</v>
      </c>
      <c r="U18" s="1" t="s">
        <v>1001</v>
      </c>
      <c r="V18" s="1" t="s">
        <v>1001</v>
      </c>
      <c r="W18" s="7">
        <v>0</v>
      </c>
      <c r="X18" s="7">
        <v>0</v>
      </c>
      <c r="Y18" s="7">
        <v>0</v>
      </c>
      <c r="Z18" s="7">
        <v>0</v>
      </c>
      <c r="AA18" s="7">
        <v>20</v>
      </c>
      <c r="AB18" s="8"/>
      <c r="AC18" s="7">
        <v>100</v>
      </c>
      <c r="AD18" s="7">
        <v>0</v>
      </c>
      <c r="AE18" s="7">
        <v>24</v>
      </c>
      <c r="AF18" s="8"/>
      <c r="AG18" s="8"/>
    </row>
    <row r="19" spans="1:33" ht="15.75" customHeight="1">
      <c r="A19" s="6">
        <v>45833</v>
      </c>
      <c r="B19" s="1" t="s">
        <v>1035</v>
      </c>
      <c r="C19" s="1" t="s">
        <v>1036</v>
      </c>
      <c r="D19" s="7">
        <v>390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7">
        <v>3</v>
      </c>
      <c r="R19" s="7">
        <v>3.1</v>
      </c>
      <c r="S19" s="1" t="s">
        <v>1000</v>
      </c>
      <c r="T19" s="1" t="s">
        <v>1001</v>
      </c>
      <c r="U19" s="1" t="s">
        <v>1001</v>
      </c>
      <c r="V19" s="1" t="s">
        <v>1001</v>
      </c>
      <c r="W19" s="7">
        <v>0</v>
      </c>
      <c r="X19" s="7">
        <v>0</v>
      </c>
      <c r="Y19" s="7">
        <v>0</v>
      </c>
      <c r="Z19" s="7">
        <v>0</v>
      </c>
      <c r="AA19" s="7">
        <v>20</v>
      </c>
      <c r="AB19" s="7">
        <v>62</v>
      </c>
      <c r="AC19" s="7">
        <v>100</v>
      </c>
      <c r="AD19" s="7">
        <v>0</v>
      </c>
      <c r="AE19" s="7">
        <v>36.4</v>
      </c>
      <c r="AF19" s="8"/>
      <c r="AG19" s="8"/>
    </row>
    <row r="20" spans="1:33" ht="15.75" customHeight="1">
      <c r="A20" s="6">
        <v>45833</v>
      </c>
      <c r="B20" s="1" t="s">
        <v>1037</v>
      </c>
      <c r="C20" s="1" t="s">
        <v>1038</v>
      </c>
      <c r="D20" s="7">
        <v>390</v>
      </c>
      <c r="E20" s="7">
        <v>362</v>
      </c>
      <c r="F20" s="7">
        <v>1</v>
      </c>
      <c r="G20" s="7">
        <v>5</v>
      </c>
      <c r="H20" s="1" t="s">
        <v>1004</v>
      </c>
      <c r="I20" s="7">
        <v>5</v>
      </c>
      <c r="J20" s="1" t="s">
        <v>1004</v>
      </c>
      <c r="K20" s="7">
        <v>3</v>
      </c>
      <c r="L20" s="1" t="s">
        <v>1004</v>
      </c>
      <c r="M20" s="7">
        <v>5</v>
      </c>
      <c r="N20" s="1" t="s">
        <v>1004</v>
      </c>
      <c r="O20" s="7">
        <v>5</v>
      </c>
      <c r="P20" s="1" t="s">
        <v>1004</v>
      </c>
      <c r="Q20" s="8"/>
      <c r="R20" s="8"/>
      <c r="S20" s="1" t="s">
        <v>1000</v>
      </c>
      <c r="T20" s="1" t="s">
        <v>1001</v>
      </c>
      <c r="U20" s="1" t="s">
        <v>1001</v>
      </c>
      <c r="V20" s="1" t="s">
        <v>1001</v>
      </c>
      <c r="W20" s="7">
        <v>0</v>
      </c>
      <c r="X20" s="7">
        <v>0</v>
      </c>
      <c r="Y20" s="7">
        <v>0</v>
      </c>
      <c r="Z20" s="7">
        <v>0</v>
      </c>
      <c r="AA20" s="7">
        <v>20</v>
      </c>
      <c r="AB20" s="8"/>
      <c r="AC20" s="7">
        <v>100</v>
      </c>
      <c r="AD20" s="7">
        <v>0</v>
      </c>
      <c r="AE20" s="7">
        <v>24</v>
      </c>
      <c r="AF20" s="8"/>
      <c r="AG20" s="8"/>
    </row>
    <row r="21" spans="1:33" ht="14.5">
      <c r="A21" s="6">
        <v>45833</v>
      </c>
      <c r="B21" s="1" t="s">
        <v>1039</v>
      </c>
      <c r="C21" s="1" t="s">
        <v>1040</v>
      </c>
      <c r="D21" s="7">
        <v>390</v>
      </c>
      <c r="E21" s="7">
        <v>362</v>
      </c>
      <c r="F21" s="7">
        <v>1</v>
      </c>
      <c r="G21" s="7">
        <v>5</v>
      </c>
      <c r="H21" s="1" t="s">
        <v>1004</v>
      </c>
      <c r="I21" s="7">
        <v>5</v>
      </c>
      <c r="J21" s="1" t="s">
        <v>1004</v>
      </c>
      <c r="K21" s="7">
        <v>3</v>
      </c>
      <c r="L21" s="1" t="s">
        <v>1004</v>
      </c>
      <c r="M21" s="7">
        <v>5</v>
      </c>
      <c r="N21" s="1" t="s">
        <v>1004</v>
      </c>
      <c r="O21" s="7">
        <v>5</v>
      </c>
      <c r="P21" s="1" t="s">
        <v>1004</v>
      </c>
      <c r="Q21" s="7">
        <v>2</v>
      </c>
      <c r="R21" s="7">
        <v>5</v>
      </c>
      <c r="S21" s="1" t="s">
        <v>1000</v>
      </c>
      <c r="T21" s="1" t="s">
        <v>1001</v>
      </c>
      <c r="U21" s="1" t="s">
        <v>1001</v>
      </c>
      <c r="V21" s="1" t="s">
        <v>1001</v>
      </c>
      <c r="W21" s="7">
        <v>0</v>
      </c>
      <c r="X21" s="7">
        <v>0</v>
      </c>
      <c r="Y21" s="7">
        <v>0</v>
      </c>
      <c r="Z21" s="7">
        <v>0</v>
      </c>
      <c r="AA21" s="7">
        <v>40</v>
      </c>
      <c r="AB21" s="7">
        <v>100</v>
      </c>
      <c r="AC21" s="7">
        <v>100</v>
      </c>
      <c r="AD21" s="7">
        <v>0</v>
      </c>
      <c r="AE21" s="7">
        <v>48</v>
      </c>
      <c r="AF21" s="8"/>
      <c r="AG21" s="8"/>
    </row>
    <row r="22" spans="1:33" ht="14.5">
      <c r="A22" s="6">
        <v>45833</v>
      </c>
      <c r="B22" s="1" t="s">
        <v>1041</v>
      </c>
      <c r="C22" s="1" t="s">
        <v>1042</v>
      </c>
      <c r="D22" s="7">
        <v>390</v>
      </c>
      <c r="E22" s="7">
        <v>362</v>
      </c>
      <c r="F22" s="7">
        <v>1</v>
      </c>
      <c r="G22" s="7">
        <v>5</v>
      </c>
      <c r="H22" s="1" t="s">
        <v>1004</v>
      </c>
      <c r="I22" s="7">
        <v>5</v>
      </c>
      <c r="J22" s="1" t="s">
        <v>1004</v>
      </c>
      <c r="K22" s="7">
        <v>3</v>
      </c>
      <c r="L22" s="1" t="s">
        <v>1004</v>
      </c>
      <c r="M22" s="7">
        <v>5</v>
      </c>
      <c r="N22" s="1" t="s">
        <v>1004</v>
      </c>
      <c r="O22" s="7">
        <v>5</v>
      </c>
      <c r="P22" s="1" t="s">
        <v>1004</v>
      </c>
      <c r="Q22" s="8"/>
      <c r="R22" s="8"/>
      <c r="S22" s="1" t="s">
        <v>1000</v>
      </c>
      <c r="T22" s="1" t="s">
        <v>1001</v>
      </c>
      <c r="U22" s="1" t="s">
        <v>1001</v>
      </c>
      <c r="V22" s="1" t="s">
        <v>1001</v>
      </c>
      <c r="W22" s="7">
        <v>0</v>
      </c>
      <c r="X22" s="7">
        <v>0</v>
      </c>
      <c r="Y22" s="7">
        <v>0</v>
      </c>
      <c r="Z22" s="7">
        <v>0</v>
      </c>
      <c r="AA22" s="7">
        <v>20</v>
      </c>
      <c r="AB22" s="8"/>
      <c r="AC22" s="7">
        <v>100</v>
      </c>
      <c r="AD22" s="7">
        <v>0</v>
      </c>
      <c r="AE22" s="7">
        <v>24</v>
      </c>
      <c r="AF22" s="8"/>
      <c r="AG22" s="8"/>
    </row>
    <row r="23" spans="1:33" ht="14.5">
      <c r="A23" s="6">
        <v>45833</v>
      </c>
      <c r="B23" s="1" t="s">
        <v>1043</v>
      </c>
      <c r="C23" s="1" t="s">
        <v>1044</v>
      </c>
      <c r="D23" s="7">
        <v>390</v>
      </c>
      <c r="E23" s="7">
        <v>362</v>
      </c>
      <c r="F23" s="7">
        <v>1</v>
      </c>
      <c r="G23" s="7">
        <v>5</v>
      </c>
      <c r="H23" s="1" t="s">
        <v>1004</v>
      </c>
      <c r="I23" s="7">
        <v>5</v>
      </c>
      <c r="J23" s="1" t="s">
        <v>1004</v>
      </c>
      <c r="K23" s="7">
        <v>3</v>
      </c>
      <c r="L23" s="1" t="s">
        <v>1004</v>
      </c>
      <c r="M23" s="7">
        <v>5</v>
      </c>
      <c r="N23" s="1" t="s">
        <v>1004</v>
      </c>
      <c r="O23" s="7">
        <v>5</v>
      </c>
      <c r="P23" s="1" t="s">
        <v>1004</v>
      </c>
      <c r="Q23" s="7">
        <v>3</v>
      </c>
      <c r="R23" s="7">
        <v>4.0999999999999996</v>
      </c>
      <c r="S23" s="1" t="s">
        <v>1000</v>
      </c>
      <c r="T23" s="1" t="s">
        <v>1001</v>
      </c>
      <c r="U23" s="1" t="s">
        <v>1001</v>
      </c>
      <c r="V23" s="1" t="s">
        <v>1001</v>
      </c>
      <c r="W23" s="7">
        <v>0</v>
      </c>
      <c r="X23" s="7">
        <v>0</v>
      </c>
      <c r="Y23" s="7">
        <v>0</v>
      </c>
      <c r="Z23" s="7">
        <v>0</v>
      </c>
      <c r="AA23" s="7">
        <v>40</v>
      </c>
      <c r="AB23" s="7">
        <v>82</v>
      </c>
      <c r="AC23" s="7">
        <v>100</v>
      </c>
      <c r="AD23" s="7">
        <v>0</v>
      </c>
      <c r="AE23" s="7">
        <v>44.4</v>
      </c>
      <c r="AF23" s="8"/>
      <c r="AG23" s="8"/>
    </row>
    <row r="24" spans="1:33" ht="14.5">
      <c r="A24" s="6">
        <v>45833</v>
      </c>
      <c r="B24" s="1" t="s">
        <v>1045</v>
      </c>
      <c r="C24" s="1" t="s">
        <v>1046</v>
      </c>
      <c r="D24" s="7">
        <v>390</v>
      </c>
      <c r="E24" s="7">
        <v>362</v>
      </c>
      <c r="F24" s="7">
        <v>1</v>
      </c>
      <c r="G24" s="7">
        <v>5</v>
      </c>
      <c r="H24" s="1" t="s">
        <v>1004</v>
      </c>
      <c r="I24" s="7">
        <v>5</v>
      </c>
      <c r="J24" s="1" t="s">
        <v>1004</v>
      </c>
      <c r="K24" s="7">
        <v>3</v>
      </c>
      <c r="L24" s="1" t="s">
        <v>1004</v>
      </c>
      <c r="M24" s="7">
        <v>5</v>
      </c>
      <c r="N24" s="1" t="s">
        <v>1004</v>
      </c>
      <c r="O24" s="7">
        <v>5</v>
      </c>
      <c r="P24" s="1" t="s">
        <v>1004</v>
      </c>
      <c r="Q24" s="7">
        <v>3</v>
      </c>
      <c r="R24" s="7">
        <v>2</v>
      </c>
      <c r="S24" s="1" t="s">
        <v>1000</v>
      </c>
      <c r="T24" s="1" t="s">
        <v>1001</v>
      </c>
      <c r="U24" s="1" t="s">
        <v>1001</v>
      </c>
      <c r="V24" s="1" t="s">
        <v>1001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40</v>
      </c>
      <c r="AC24" s="7">
        <v>100</v>
      </c>
      <c r="AD24" s="7">
        <v>0</v>
      </c>
      <c r="AE24" s="7">
        <v>28</v>
      </c>
      <c r="AF24" s="8"/>
      <c r="AG24" s="8"/>
    </row>
    <row r="25" spans="1:33" ht="14.5">
      <c r="A25" s="6">
        <v>45833</v>
      </c>
      <c r="B25" s="1" t="s">
        <v>1047</v>
      </c>
      <c r="C25" s="1" t="s">
        <v>1048</v>
      </c>
      <c r="D25" s="7">
        <v>390</v>
      </c>
      <c r="E25" s="7">
        <v>362</v>
      </c>
      <c r="F25" s="7">
        <v>1</v>
      </c>
      <c r="G25" s="7">
        <v>5</v>
      </c>
      <c r="H25" s="1" t="s">
        <v>1004</v>
      </c>
      <c r="I25" s="7">
        <v>5</v>
      </c>
      <c r="J25" s="1" t="s">
        <v>1004</v>
      </c>
      <c r="K25" s="7">
        <v>3</v>
      </c>
      <c r="L25" s="1" t="s">
        <v>1004</v>
      </c>
      <c r="M25" s="7">
        <v>5</v>
      </c>
      <c r="N25" s="1" t="s">
        <v>1004</v>
      </c>
      <c r="O25" s="7">
        <v>5</v>
      </c>
      <c r="P25" s="1" t="s">
        <v>1004</v>
      </c>
      <c r="Q25" s="8"/>
      <c r="R25" s="8"/>
      <c r="S25" s="1" t="s">
        <v>1000</v>
      </c>
      <c r="T25" s="1" t="s">
        <v>1001</v>
      </c>
      <c r="U25" s="1" t="s">
        <v>1001</v>
      </c>
      <c r="V25" s="1" t="s">
        <v>1001</v>
      </c>
      <c r="W25" s="7">
        <v>0</v>
      </c>
      <c r="X25" s="7">
        <v>0</v>
      </c>
      <c r="Y25" s="7">
        <v>0</v>
      </c>
      <c r="Z25" s="7">
        <v>0</v>
      </c>
      <c r="AA25" s="7">
        <v>20</v>
      </c>
      <c r="AB25" s="8"/>
      <c r="AC25" s="7">
        <v>100</v>
      </c>
      <c r="AD25" s="7">
        <v>0</v>
      </c>
      <c r="AE25" s="7">
        <v>24</v>
      </c>
      <c r="AF25" s="8"/>
      <c r="AG25" s="8"/>
    </row>
    <row r="26" spans="1:33" ht="14.5">
      <c r="A26" s="6">
        <v>45833</v>
      </c>
      <c r="B26" s="1" t="s">
        <v>1049</v>
      </c>
      <c r="C26" s="1" t="s">
        <v>1050</v>
      </c>
      <c r="D26" s="7">
        <v>195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7">
        <v>1</v>
      </c>
      <c r="R26" s="7">
        <v>3</v>
      </c>
      <c r="S26" s="1" t="s">
        <v>1000</v>
      </c>
      <c r="T26" s="1" t="s">
        <v>1001</v>
      </c>
      <c r="U26" s="1" t="s">
        <v>1001</v>
      </c>
      <c r="V26" s="1" t="s">
        <v>1001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60</v>
      </c>
      <c r="AC26" s="7">
        <v>100</v>
      </c>
      <c r="AD26" s="7">
        <v>0</v>
      </c>
      <c r="AE26" s="7">
        <v>32</v>
      </c>
      <c r="AF26" s="8"/>
      <c r="AG26" s="8"/>
    </row>
    <row r="27" spans="1:33" ht="14.5">
      <c r="A27" s="6">
        <v>45833</v>
      </c>
      <c r="B27" s="1" t="s">
        <v>1051</v>
      </c>
      <c r="C27" s="1" t="s">
        <v>1052</v>
      </c>
      <c r="D27" s="7">
        <v>390</v>
      </c>
      <c r="E27" s="7">
        <v>358</v>
      </c>
      <c r="F27" s="7">
        <v>1</v>
      </c>
      <c r="G27" s="7">
        <v>5</v>
      </c>
      <c r="H27" s="1" t="s">
        <v>1004</v>
      </c>
      <c r="I27" s="7">
        <v>5</v>
      </c>
      <c r="J27" s="1" t="s">
        <v>1004</v>
      </c>
      <c r="K27" s="7">
        <v>3</v>
      </c>
      <c r="L27" s="1" t="s">
        <v>1004</v>
      </c>
      <c r="M27" s="7">
        <v>5</v>
      </c>
      <c r="N27" s="1" t="s">
        <v>1004</v>
      </c>
      <c r="O27" s="7">
        <v>5</v>
      </c>
      <c r="P27" s="1" t="s">
        <v>1004</v>
      </c>
      <c r="Q27" s="8"/>
      <c r="R27" s="8"/>
      <c r="S27" s="1" t="s">
        <v>1000</v>
      </c>
      <c r="T27" s="1" t="s">
        <v>1001</v>
      </c>
      <c r="U27" s="1" t="s">
        <v>1001</v>
      </c>
      <c r="V27" s="1" t="s">
        <v>1001</v>
      </c>
      <c r="W27" s="7">
        <v>0</v>
      </c>
      <c r="X27" s="7">
        <v>0</v>
      </c>
      <c r="Y27" s="7">
        <v>0</v>
      </c>
      <c r="Z27" s="7">
        <v>0</v>
      </c>
      <c r="AA27" s="7">
        <v>20</v>
      </c>
      <c r="AB27" s="8"/>
      <c r="AC27" s="7">
        <v>100</v>
      </c>
      <c r="AD27" s="7">
        <v>0</v>
      </c>
      <c r="AE27" s="7">
        <v>24</v>
      </c>
      <c r="AF27" s="8"/>
      <c r="AG27" s="8"/>
    </row>
    <row r="28" spans="1:33" ht="14.5">
      <c r="A28" s="6">
        <v>45833</v>
      </c>
      <c r="B28" s="1" t="s">
        <v>1053</v>
      </c>
      <c r="C28" s="1" t="s">
        <v>1054</v>
      </c>
      <c r="D28" s="7">
        <v>285</v>
      </c>
      <c r="E28" s="7">
        <v>242</v>
      </c>
      <c r="F28" s="7">
        <v>1</v>
      </c>
      <c r="G28" s="7">
        <v>2</v>
      </c>
      <c r="H28" s="1" t="s">
        <v>999</v>
      </c>
      <c r="I28" s="7">
        <v>2</v>
      </c>
      <c r="J28" s="1" t="s">
        <v>999</v>
      </c>
      <c r="K28" s="7">
        <v>2</v>
      </c>
      <c r="L28" s="1" t="s">
        <v>999</v>
      </c>
      <c r="M28" s="7">
        <v>2</v>
      </c>
      <c r="N28" s="59" t="s">
        <v>999</v>
      </c>
      <c r="O28" s="60"/>
      <c r="P28" s="1" t="s">
        <v>999</v>
      </c>
      <c r="Q28" s="7">
        <v>177</v>
      </c>
      <c r="R28" s="7">
        <v>4</v>
      </c>
      <c r="S28" s="1" t="s">
        <v>1000</v>
      </c>
      <c r="T28" s="1" t="s">
        <v>1001</v>
      </c>
      <c r="U28" s="1" t="s">
        <v>1001</v>
      </c>
      <c r="V28" s="1" t="s">
        <v>1001</v>
      </c>
      <c r="W28" s="7">
        <v>100</v>
      </c>
      <c r="X28" s="7">
        <v>100</v>
      </c>
      <c r="Y28" s="7">
        <v>100</v>
      </c>
      <c r="Z28" s="7">
        <v>80</v>
      </c>
      <c r="AA28" s="7">
        <v>60</v>
      </c>
      <c r="AB28" s="7">
        <v>80</v>
      </c>
      <c r="AC28" s="7">
        <v>100</v>
      </c>
      <c r="AD28" s="7">
        <v>100</v>
      </c>
      <c r="AE28" s="7">
        <v>86</v>
      </c>
      <c r="AF28" s="8"/>
      <c r="AG28" s="8"/>
    </row>
    <row r="29" spans="1:33" ht="14.5">
      <c r="A29" s="6">
        <v>45833</v>
      </c>
      <c r="B29" s="1" t="s">
        <v>1055</v>
      </c>
      <c r="C29" s="1" t="s">
        <v>1056</v>
      </c>
      <c r="D29" s="7">
        <v>195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1" t="s">
        <v>1000</v>
      </c>
      <c r="T29" s="1" t="s">
        <v>1001</v>
      </c>
      <c r="U29" s="1" t="s">
        <v>1001</v>
      </c>
      <c r="V29" s="1" t="s">
        <v>1001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8"/>
      <c r="AC29" s="7">
        <v>100</v>
      </c>
      <c r="AD29" s="7">
        <v>0</v>
      </c>
      <c r="AE29" s="7">
        <v>20</v>
      </c>
      <c r="AF29" s="8"/>
      <c r="AG29" s="8"/>
    </row>
    <row r="30" spans="1:33" ht="14.5">
      <c r="A30" s="6">
        <v>45833</v>
      </c>
      <c r="B30" s="1" t="s">
        <v>1057</v>
      </c>
      <c r="C30" s="1" t="s">
        <v>1058</v>
      </c>
      <c r="D30" s="7">
        <v>195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1" t="s">
        <v>1000</v>
      </c>
      <c r="T30" s="1" t="s">
        <v>1001</v>
      </c>
      <c r="U30" s="1" t="s">
        <v>1001</v>
      </c>
      <c r="V30" s="1" t="s">
        <v>1001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8"/>
      <c r="AC30" s="7">
        <v>100</v>
      </c>
      <c r="AD30" s="7">
        <v>0</v>
      </c>
      <c r="AE30" s="7">
        <v>20</v>
      </c>
      <c r="AF30" s="8"/>
      <c r="AG30" s="8"/>
    </row>
    <row r="31" spans="1:33" ht="14.5">
      <c r="A31" s="6">
        <v>45833</v>
      </c>
      <c r="B31" s="1" t="s">
        <v>1059</v>
      </c>
      <c r="C31" s="1" t="s">
        <v>1060</v>
      </c>
      <c r="D31" s="7">
        <v>195</v>
      </c>
      <c r="E31" s="7">
        <v>181</v>
      </c>
      <c r="F31" s="7">
        <v>1</v>
      </c>
      <c r="G31" s="7">
        <v>5</v>
      </c>
      <c r="H31" s="1" t="s">
        <v>1004</v>
      </c>
      <c r="I31" s="7">
        <v>5</v>
      </c>
      <c r="J31" s="1" t="s">
        <v>1004</v>
      </c>
      <c r="K31" s="7">
        <v>3</v>
      </c>
      <c r="L31" s="1" t="s">
        <v>1004</v>
      </c>
      <c r="M31" s="7">
        <v>5</v>
      </c>
      <c r="N31" s="1" t="s">
        <v>1004</v>
      </c>
      <c r="O31" s="7">
        <v>5</v>
      </c>
      <c r="P31" s="1" t="s">
        <v>1004</v>
      </c>
      <c r="Q31" s="7">
        <v>1</v>
      </c>
      <c r="R31" s="7">
        <v>5</v>
      </c>
      <c r="S31" s="1" t="s">
        <v>1000</v>
      </c>
      <c r="T31" s="1" t="s">
        <v>1001</v>
      </c>
      <c r="U31" s="1" t="s">
        <v>1001</v>
      </c>
      <c r="V31" s="1" t="s">
        <v>1001</v>
      </c>
      <c r="W31" s="7">
        <v>0</v>
      </c>
      <c r="X31" s="7">
        <v>0</v>
      </c>
      <c r="Y31" s="7">
        <v>0</v>
      </c>
      <c r="Z31" s="7">
        <v>0</v>
      </c>
      <c r="AA31" s="7">
        <v>20</v>
      </c>
      <c r="AB31" s="7">
        <v>100</v>
      </c>
      <c r="AC31" s="7">
        <v>100</v>
      </c>
      <c r="AD31" s="7">
        <v>0</v>
      </c>
      <c r="AE31" s="7">
        <v>44</v>
      </c>
      <c r="AF31" s="8"/>
      <c r="AG31" s="8"/>
    </row>
    <row r="32" spans="1:33" ht="14.5">
      <c r="A32" s="6">
        <v>45833</v>
      </c>
      <c r="B32" s="1" t="s">
        <v>1061</v>
      </c>
      <c r="C32" s="1" t="s">
        <v>1062</v>
      </c>
      <c r="D32" s="7">
        <v>390</v>
      </c>
      <c r="E32" s="7">
        <v>362</v>
      </c>
      <c r="F32" s="7">
        <v>1</v>
      </c>
      <c r="G32" s="7">
        <v>5</v>
      </c>
      <c r="H32" s="1" t="s">
        <v>1004</v>
      </c>
      <c r="I32" s="7">
        <v>5</v>
      </c>
      <c r="J32" s="1" t="s">
        <v>1004</v>
      </c>
      <c r="K32" s="7">
        <v>3</v>
      </c>
      <c r="L32" s="1" t="s">
        <v>1004</v>
      </c>
      <c r="M32" s="7">
        <v>5</v>
      </c>
      <c r="N32" s="1" t="s">
        <v>1004</v>
      </c>
      <c r="O32" s="7">
        <v>5</v>
      </c>
      <c r="P32" s="1" t="s">
        <v>1004</v>
      </c>
      <c r="Q32" s="8"/>
      <c r="R32" s="8"/>
      <c r="S32" s="1" t="s">
        <v>1000</v>
      </c>
      <c r="T32" s="1" t="s">
        <v>1001</v>
      </c>
      <c r="U32" s="1" t="s">
        <v>1001</v>
      </c>
      <c r="V32" s="1" t="s">
        <v>1001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8"/>
      <c r="AC32" s="7">
        <v>100</v>
      </c>
      <c r="AD32" s="7">
        <v>0</v>
      </c>
      <c r="AE32" s="7">
        <v>20</v>
      </c>
      <c r="AF32" s="8"/>
      <c r="AG32" s="8"/>
    </row>
    <row r="33" spans="1:33" ht="14.5">
      <c r="A33" s="6">
        <v>45833</v>
      </c>
      <c r="B33" s="1" t="s">
        <v>1063</v>
      </c>
      <c r="C33" s="1" t="s">
        <v>1064</v>
      </c>
      <c r="D33" s="7">
        <v>390</v>
      </c>
      <c r="E33" s="7">
        <v>362</v>
      </c>
      <c r="F33" s="7">
        <v>1</v>
      </c>
      <c r="G33" s="7">
        <v>5</v>
      </c>
      <c r="H33" s="1" t="s">
        <v>1004</v>
      </c>
      <c r="I33" s="7">
        <v>5</v>
      </c>
      <c r="J33" s="1" t="s">
        <v>1004</v>
      </c>
      <c r="K33" s="7">
        <v>3</v>
      </c>
      <c r="L33" s="1" t="s">
        <v>1004</v>
      </c>
      <c r="M33" s="7">
        <v>5</v>
      </c>
      <c r="N33" s="1" t="s">
        <v>1004</v>
      </c>
      <c r="O33" s="7">
        <v>5</v>
      </c>
      <c r="P33" s="1" t="s">
        <v>1004</v>
      </c>
      <c r="Q33" s="8"/>
      <c r="R33" s="8"/>
      <c r="S33" s="1" t="s">
        <v>1000</v>
      </c>
      <c r="T33" s="1" t="s">
        <v>1001</v>
      </c>
      <c r="U33" s="1" t="s">
        <v>1001</v>
      </c>
      <c r="V33" s="1" t="s">
        <v>1001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8"/>
      <c r="AC33" s="7">
        <v>100</v>
      </c>
      <c r="AD33" s="7">
        <v>0</v>
      </c>
      <c r="AE33" s="7">
        <v>20</v>
      </c>
      <c r="AF33" s="8"/>
      <c r="AG33" s="8"/>
    </row>
    <row r="34" spans="1:33" ht="14.5">
      <c r="A34" s="6">
        <v>45833</v>
      </c>
      <c r="B34" s="1" t="s">
        <v>1065</v>
      </c>
      <c r="C34" s="1" t="s">
        <v>1066</v>
      </c>
      <c r="D34" s="7">
        <v>390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1" t="s">
        <v>1000</v>
      </c>
      <c r="T34" s="1" t="s">
        <v>1001</v>
      </c>
      <c r="U34" s="1" t="s">
        <v>1001</v>
      </c>
      <c r="V34" s="1" t="s">
        <v>1001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8"/>
      <c r="AC34" s="7">
        <v>100</v>
      </c>
      <c r="AD34" s="7">
        <v>0</v>
      </c>
      <c r="AE34" s="7">
        <v>20</v>
      </c>
      <c r="AF34" s="8"/>
      <c r="AG34" s="8"/>
    </row>
    <row r="35" spans="1:33" ht="14.5">
      <c r="A35" s="6">
        <v>45833</v>
      </c>
      <c r="B35" s="1" t="s">
        <v>1067</v>
      </c>
      <c r="C35" s="1" t="s">
        <v>1068</v>
      </c>
      <c r="D35" s="7">
        <v>195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1" t="s">
        <v>1000</v>
      </c>
      <c r="T35" s="1" t="s">
        <v>1001</v>
      </c>
      <c r="U35" s="1" t="s">
        <v>1001</v>
      </c>
      <c r="V35" s="1" t="s">
        <v>1001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8"/>
      <c r="AC35" s="7">
        <v>100</v>
      </c>
      <c r="AD35" s="7">
        <v>0</v>
      </c>
      <c r="AE35" s="7">
        <v>20</v>
      </c>
      <c r="AF35" s="8"/>
      <c r="AG35" s="8"/>
    </row>
    <row r="36" spans="1:33" ht="14.5">
      <c r="A36" s="6">
        <v>45833</v>
      </c>
      <c r="B36" s="1" t="s">
        <v>1069</v>
      </c>
      <c r="C36" s="1" t="s">
        <v>1070</v>
      </c>
      <c r="D36" s="7">
        <v>195</v>
      </c>
      <c r="E36" s="7">
        <v>181</v>
      </c>
      <c r="F36" s="7">
        <v>1</v>
      </c>
      <c r="G36" s="7">
        <v>5</v>
      </c>
      <c r="H36" s="1" t="s">
        <v>1004</v>
      </c>
      <c r="I36" s="7">
        <v>5</v>
      </c>
      <c r="J36" s="1" t="s">
        <v>1004</v>
      </c>
      <c r="K36" s="7">
        <v>3</v>
      </c>
      <c r="L36" s="1" t="s">
        <v>1004</v>
      </c>
      <c r="M36" s="7">
        <v>5</v>
      </c>
      <c r="N36" s="1" t="s">
        <v>1004</v>
      </c>
      <c r="O36" s="7">
        <v>5</v>
      </c>
      <c r="P36" s="1" t="s">
        <v>1004</v>
      </c>
      <c r="Q36" s="8"/>
      <c r="R36" s="8"/>
      <c r="S36" s="1" t="s">
        <v>1000</v>
      </c>
      <c r="T36" s="1" t="s">
        <v>1001</v>
      </c>
      <c r="U36" s="1" t="s">
        <v>1001</v>
      </c>
      <c r="V36" s="1" t="s">
        <v>1001</v>
      </c>
      <c r="W36" s="7">
        <v>0</v>
      </c>
      <c r="X36" s="7">
        <v>0</v>
      </c>
      <c r="Y36" s="7">
        <v>0</v>
      </c>
      <c r="Z36" s="7">
        <v>0</v>
      </c>
      <c r="AA36" s="7">
        <v>40</v>
      </c>
      <c r="AB36" s="8"/>
      <c r="AC36" s="7">
        <v>100</v>
      </c>
      <c r="AD36" s="7">
        <v>0</v>
      </c>
      <c r="AE36" s="7">
        <v>28</v>
      </c>
      <c r="AF36" s="8"/>
      <c r="AG36" s="8"/>
    </row>
    <row r="37" spans="1:33" ht="14.5">
      <c r="A37" s="6">
        <v>45833</v>
      </c>
      <c r="B37" s="1" t="s">
        <v>1071</v>
      </c>
      <c r="C37" s="1" t="s">
        <v>1072</v>
      </c>
      <c r="D37" s="7">
        <v>195</v>
      </c>
      <c r="E37" s="7">
        <v>181</v>
      </c>
      <c r="F37" s="7">
        <v>1</v>
      </c>
      <c r="G37" s="7">
        <v>5</v>
      </c>
      <c r="H37" s="1" t="s">
        <v>1004</v>
      </c>
      <c r="I37" s="7">
        <v>5</v>
      </c>
      <c r="J37" s="1" t="s">
        <v>1004</v>
      </c>
      <c r="K37" s="7">
        <v>3</v>
      </c>
      <c r="L37" s="1" t="s">
        <v>1004</v>
      </c>
      <c r="M37" s="7">
        <v>5</v>
      </c>
      <c r="N37" s="1" t="s">
        <v>1004</v>
      </c>
      <c r="O37" s="7">
        <v>5</v>
      </c>
      <c r="P37" s="1" t="s">
        <v>1004</v>
      </c>
      <c r="Q37" s="8"/>
      <c r="R37" s="8"/>
      <c r="S37" s="1" t="s">
        <v>1000</v>
      </c>
      <c r="T37" s="1" t="s">
        <v>1001</v>
      </c>
      <c r="U37" s="1" t="s">
        <v>1001</v>
      </c>
      <c r="V37" s="1" t="s">
        <v>1001</v>
      </c>
      <c r="W37" s="7">
        <v>0</v>
      </c>
      <c r="X37" s="7">
        <v>0</v>
      </c>
      <c r="Y37" s="7">
        <v>0</v>
      </c>
      <c r="Z37" s="7">
        <v>0</v>
      </c>
      <c r="AA37" s="7">
        <v>20</v>
      </c>
      <c r="AB37" s="8"/>
      <c r="AC37" s="7">
        <v>100</v>
      </c>
      <c r="AD37" s="7">
        <v>0</v>
      </c>
      <c r="AE37" s="7">
        <v>24</v>
      </c>
      <c r="AF37" s="8"/>
      <c r="AG37" s="8"/>
    </row>
    <row r="38" spans="1:33" ht="14.5">
      <c r="A38" s="6">
        <v>45833</v>
      </c>
      <c r="B38" s="1" t="s">
        <v>1073</v>
      </c>
      <c r="C38" s="1" t="s">
        <v>1074</v>
      </c>
      <c r="D38" s="7">
        <v>195</v>
      </c>
      <c r="E38" s="7">
        <v>86.61</v>
      </c>
      <c r="F38" s="7">
        <v>1</v>
      </c>
      <c r="G38" s="7">
        <v>3</v>
      </c>
      <c r="H38" s="1" t="s">
        <v>999</v>
      </c>
      <c r="I38" s="7">
        <v>2</v>
      </c>
      <c r="J38" s="1" t="s">
        <v>999</v>
      </c>
      <c r="K38" s="7">
        <v>2</v>
      </c>
      <c r="L38" s="1" t="s">
        <v>999</v>
      </c>
      <c r="M38" s="7">
        <v>2</v>
      </c>
      <c r="N38" s="1" t="s">
        <v>999</v>
      </c>
      <c r="O38" s="7">
        <v>2</v>
      </c>
      <c r="P38" s="59" t="s">
        <v>999</v>
      </c>
      <c r="Q38" s="60"/>
      <c r="R38" s="60"/>
      <c r="S38" s="1" t="s">
        <v>1000</v>
      </c>
      <c r="T38" s="1" t="s">
        <v>1001</v>
      </c>
      <c r="U38" s="1" t="s">
        <v>1001</v>
      </c>
      <c r="V38" s="1" t="s">
        <v>1001</v>
      </c>
      <c r="W38" s="7">
        <v>0</v>
      </c>
      <c r="X38" s="7">
        <v>0</v>
      </c>
      <c r="Y38" s="7">
        <v>100</v>
      </c>
      <c r="Z38" s="7">
        <v>80</v>
      </c>
      <c r="AA38" s="7">
        <v>20</v>
      </c>
      <c r="AB38" s="8"/>
      <c r="AC38" s="7">
        <v>100</v>
      </c>
      <c r="AD38" s="7">
        <v>100</v>
      </c>
      <c r="AE38" s="7">
        <v>47</v>
      </c>
      <c r="AF38" s="8"/>
      <c r="AG38" s="8"/>
    </row>
    <row r="39" spans="1:33" ht="14.5">
      <c r="A39" s="6">
        <v>45833</v>
      </c>
      <c r="B39" s="1" t="s">
        <v>1075</v>
      </c>
      <c r="C39" s="1" t="s">
        <v>1076</v>
      </c>
      <c r="D39" s="7">
        <v>390</v>
      </c>
      <c r="E39" s="7">
        <v>362</v>
      </c>
      <c r="F39" s="7">
        <v>1</v>
      </c>
      <c r="G39" s="7">
        <v>5</v>
      </c>
      <c r="H39" s="1" t="s">
        <v>1004</v>
      </c>
      <c r="I39" s="7">
        <v>5</v>
      </c>
      <c r="J39" s="1" t="s">
        <v>1004</v>
      </c>
      <c r="K39" s="7">
        <v>3</v>
      </c>
      <c r="L39" s="1" t="s">
        <v>1004</v>
      </c>
      <c r="M39" s="7">
        <v>5</v>
      </c>
      <c r="N39" s="1" t="s">
        <v>1004</v>
      </c>
      <c r="O39" s="7">
        <v>5</v>
      </c>
      <c r="P39" s="1" t="s">
        <v>1004</v>
      </c>
      <c r="Q39" s="8"/>
      <c r="R39" s="8"/>
      <c r="S39" s="1" t="s">
        <v>1000</v>
      </c>
      <c r="T39" s="1" t="s">
        <v>1001</v>
      </c>
      <c r="U39" s="1" t="s">
        <v>1001</v>
      </c>
      <c r="V39" s="1" t="s">
        <v>1001</v>
      </c>
      <c r="W39" s="7">
        <v>0</v>
      </c>
      <c r="X39" s="7">
        <v>0</v>
      </c>
      <c r="Y39" s="7">
        <v>0</v>
      </c>
      <c r="Z39" s="7">
        <v>0</v>
      </c>
      <c r="AA39" s="7">
        <v>20</v>
      </c>
      <c r="AB39" s="8"/>
      <c r="AC39" s="7">
        <v>100</v>
      </c>
      <c r="AD39" s="7">
        <v>0</v>
      </c>
      <c r="AE39" s="7">
        <v>24</v>
      </c>
      <c r="AF39" s="8"/>
      <c r="AG39" s="8"/>
    </row>
    <row r="40" spans="1:33" ht="14.5">
      <c r="A40" s="6">
        <v>45833</v>
      </c>
      <c r="B40" s="1" t="s">
        <v>1077</v>
      </c>
      <c r="C40" s="1" t="s">
        <v>1078</v>
      </c>
      <c r="D40" s="7">
        <v>295</v>
      </c>
      <c r="E40" s="7">
        <v>242</v>
      </c>
      <c r="F40" s="7">
        <v>1</v>
      </c>
      <c r="G40" s="7">
        <v>2</v>
      </c>
      <c r="H40" s="1" t="s">
        <v>999</v>
      </c>
      <c r="I40" s="7">
        <v>2</v>
      </c>
      <c r="J40" s="1" t="s">
        <v>999</v>
      </c>
      <c r="K40" s="7">
        <v>2</v>
      </c>
      <c r="L40" s="1" t="s">
        <v>999</v>
      </c>
      <c r="M40" s="7">
        <v>3</v>
      </c>
      <c r="N40" s="59" t="s">
        <v>999</v>
      </c>
      <c r="O40" s="60"/>
      <c r="P40" s="1" t="s">
        <v>999</v>
      </c>
      <c r="Q40" s="7">
        <v>37</v>
      </c>
      <c r="R40" s="7">
        <v>4.3</v>
      </c>
      <c r="S40" s="1" t="s">
        <v>1000</v>
      </c>
      <c r="T40" s="1" t="s">
        <v>1001</v>
      </c>
      <c r="U40" s="1" t="s">
        <v>1001</v>
      </c>
      <c r="V40" s="1" t="s">
        <v>1001</v>
      </c>
      <c r="W40" s="7">
        <v>100</v>
      </c>
      <c r="X40" s="7">
        <v>0</v>
      </c>
      <c r="Y40" s="7">
        <v>100</v>
      </c>
      <c r="Z40" s="7">
        <v>60</v>
      </c>
      <c r="AA40" s="7">
        <v>60</v>
      </c>
      <c r="AB40" s="7">
        <v>86</v>
      </c>
      <c r="AC40" s="7">
        <v>100</v>
      </c>
      <c r="AD40" s="7">
        <v>100</v>
      </c>
      <c r="AE40" s="7">
        <v>75.2</v>
      </c>
      <c r="AF40" s="8"/>
      <c r="AG40" s="8"/>
    </row>
    <row r="41" spans="1:33" ht="14.5">
      <c r="A41" s="6">
        <v>45833</v>
      </c>
      <c r="B41" s="1" t="s">
        <v>1079</v>
      </c>
      <c r="C41" s="1" t="s">
        <v>1080</v>
      </c>
      <c r="D41" s="7">
        <v>395</v>
      </c>
      <c r="E41" s="7">
        <v>335</v>
      </c>
      <c r="F41" s="7">
        <v>1</v>
      </c>
      <c r="G41" s="7">
        <v>5</v>
      </c>
      <c r="H41" s="1" t="s">
        <v>1004</v>
      </c>
      <c r="I41" s="7">
        <v>5</v>
      </c>
      <c r="J41" s="1" t="s">
        <v>1004</v>
      </c>
      <c r="K41" s="7">
        <v>3</v>
      </c>
      <c r="L41" s="1" t="s">
        <v>1004</v>
      </c>
      <c r="M41" s="7">
        <v>5</v>
      </c>
      <c r="N41" s="1" t="s">
        <v>1004</v>
      </c>
      <c r="O41" s="7">
        <v>5</v>
      </c>
      <c r="P41" s="1" t="s">
        <v>1004</v>
      </c>
      <c r="Q41" s="8"/>
      <c r="R41" s="8"/>
      <c r="S41" s="1" t="s">
        <v>1000</v>
      </c>
      <c r="T41" s="1" t="s">
        <v>1001</v>
      </c>
      <c r="U41" s="1" t="s">
        <v>1001</v>
      </c>
      <c r="V41" s="1" t="s">
        <v>1001</v>
      </c>
      <c r="W41" s="7">
        <v>0</v>
      </c>
      <c r="X41" s="7">
        <v>0</v>
      </c>
      <c r="Y41" s="7">
        <v>0</v>
      </c>
      <c r="Z41" s="7">
        <v>0</v>
      </c>
      <c r="AA41" s="7">
        <v>40</v>
      </c>
      <c r="AB41" s="8"/>
      <c r="AC41" s="7">
        <v>100</v>
      </c>
      <c r="AD41" s="7">
        <v>0</v>
      </c>
      <c r="AE41" s="7">
        <v>28</v>
      </c>
      <c r="AF41" s="8"/>
      <c r="AG41" s="8"/>
    </row>
    <row r="42" spans="1:33" ht="14.5">
      <c r="A42" s="6">
        <v>45833</v>
      </c>
      <c r="B42" s="1" t="s">
        <v>1081</v>
      </c>
      <c r="C42" s="1" t="s">
        <v>1082</v>
      </c>
      <c r="D42" s="7">
        <v>390</v>
      </c>
      <c r="E42" s="7">
        <v>362</v>
      </c>
      <c r="F42" s="7">
        <v>1</v>
      </c>
      <c r="G42" s="7">
        <v>5</v>
      </c>
      <c r="H42" s="1" t="s">
        <v>1004</v>
      </c>
      <c r="I42" s="7">
        <v>5</v>
      </c>
      <c r="J42" s="1" t="s">
        <v>1004</v>
      </c>
      <c r="K42" s="7">
        <v>3</v>
      </c>
      <c r="L42" s="1" t="s">
        <v>1004</v>
      </c>
      <c r="M42" s="7">
        <v>5</v>
      </c>
      <c r="N42" s="1" t="s">
        <v>1004</v>
      </c>
      <c r="O42" s="7">
        <v>5</v>
      </c>
      <c r="P42" s="1" t="s">
        <v>1004</v>
      </c>
      <c r="Q42" s="8"/>
      <c r="R42" s="8"/>
      <c r="S42" s="1" t="s">
        <v>1000</v>
      </c>
      <c r="T42" s="1" t="s">
        <v>1001</v>
      </c>
      <c r="U42" s="1" t="s">
        <v>1001</v>
      </c>
      <c r="V42" s="1" t="s">
        <v>1001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8"/>
      <c r="AC42" s="7">
        <v>100</v>
      </c>
      <c r="AD42" s="7">
        <v>0</v>
      </c>
      <c r="AE42" s="7">
        <v>20</v>
      </c>
      <c r="AF42" s="8"/>
      <c r="AG42" s="8"/>
    </row>
    <row r="43" spans="1:33" ht="14.5">
      <c r="A43" s="6">
        <v>45833</v>
      </c>
      <c r="B43" s="1" t="s">
        <v>1083</v>
      </c>
      <c r="C43" s="1" t="s">
        <v>1084</v>
      </c>
      <c r="D43" s="7">
        <v>390</v>
      </c>
      <c r="E43" s="7">
        <v>362</v>
      </c>
      <c r="F43" s="7">
        <v>1</v>
      </c>
      <c r="G43" s="7">
        <v>5</v>
      </c>
      <c r="H43" s="1" t="s">
        <v>1004</v>
      </c>
      <c r="I43" s="7">
        <v>5</v>
      </c>
      <c r="J43" s="1" t="s">
        <v>1004</v>
      </c>
      <c r="K43" s="7">
        <v>3</v>
      </c>
      <c r="L43" s="1" t="s">
        <v>1004</v>
      </c>
      <c r="M43" s="7">
        <v>5</v>
      </c>
      <c r="N43" s="1" t="s">
        <v>1004</v>
      </c>
      <c r="O43" s="7">
        <v>5</v>
      </c>
      <c r="P43" s="1" t="s">
        <v>1004</v>
      </c>
      <c r="Q43" s="8"/>
      <c r="R43" s="8"/>
      <c r="S43" s="1" t="s">
        <v>1000</v>
      </c>
      <c r="T43" s="1" t="s">
        <v>1001</v>
      </c>
      <c r="U43" s="1" t="s">
        <v>1001</v>
      </c>
      <c r="V43" s="1" t="s">
        <v>1001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8"/>
      <c r="AC43" s="7">
        <v>100</v>
      </c>
      <c r="AD43" s="7">
        <v>0</v>
      </c>
      <c r="AE43" s="7">
        <v>20</v>
      </c>
      <c r="AF43" s="8"/>
      <c r="AG43" s="8"/>
    </row>
    <row r="44" spans="1:33" ht="14.5">
      <c r="A44" s="6">
        <v>45833</v>
      </c>
      <c r="B44" s="1" t="s">
        <v>1085</v>
      </c>
      <c r="C44" s="1" t="s">
        <v>1086</v>
      </c>
      <c r="D44" s="7">
        <v>390</v>
      </c>
      <c r="E44" s="7">
        <v>350</v>
      </c>
      <c r="F44" s="7">
        <v>1</v>
      </c>
      <c r="G44" s="7">
        <v>5</v>
      </c>
      <c r="H44" s="1" t="s">
        <v>1004</v>
      </c>
      <c r="I44" s="7">
        <v>5</v>
      </c>
      <c r="J44" s="1" t="s">
        <v>1004</v>
      </c>
      <c r="K44" s="7">
        <v>3</v>
      </c>
      <c r="L44" s="1" t="s">
        <v>1004</v>
      </c>
      <c r="M44" s="7">
        <v>5</v>
      </c>
      <c r="N44" s="1" t="s">
        <v>1004</v>
      </c>
      <c r="O44" s="7">
        <v>5</v>
      </c>
      <c r="P44" s="1" t="s">
        <v>1004</v>
      </c>
      <c r="Q44" s="8"/>
      <c r="R44" s="8"/>
      <c r="S44" s="1" t="s">
        <v>1000</v>
      </c>
      <c r="T44" s="1" t="s">
        <v>1001</v>
      </c>
      <c r="U44" s="1" t="s">
        <v>1001</v>
      </c>
      <c r="V44" s="1" t="s">
        <v>1001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8"/>
      <c r="AC44" s="7">
        <v>100</v>
      </c>
      <c r="AD44" s="7">
        <v>0</v>
      </c>
      <c r="AE44" s="7">
        <v>20</v>
      </c>
      <c r="AF44" s="8"/>
      <c r="AG44" s="8"/>
    </row>
    <row r="45" spans="1:33" ht="14.5">
      <c r="A45" s="6">
        <v>45833</v>
      </c>
      <c r="B45" s="1" t="s">
        <v>1087</v>
      </c>
      <c r="C45" s="1" t="s">
        <v>1088</v>
      </c>
      <c r="D45" s="7">
        <v>390</v>
      </c>
      <c r="E45" s="8"/>
      <c r="F45" s="7">
        <v>1</v>
      </c>
      <c r="G45" s="7">
        <v>5</v>
      </c>
      <c r="H45" s="1" t="s">
        <v>1004</v>
      </c>
      <c r="I45" s="7">
        <v>5</v>
      </c>
      <c r="J45" s="1" t="s">
        <v>1004</v>
      </c>
      <c r="K45" s="7">
        <v>3</v>
      </c>
      <c r="L45" s="1" t="s">
        <v>1004</v>
      </c>
      <c r="M45" s="7">
        <v>5</v>
      </c>
      <c r="N45" s="1" t="s">
        <v>1004</v>
      </c>
      <c r="O45" s="7">
        <v>5</v>
      </c>
      <c r="P45" s="1" t="s">
        <v>1004</v>
      </c>
      <c r="Q45" s="8"/>
      <c r="R45" s="8"/>
      <c r="S45" s="1" t="s">
        <v>1000</v>
      </c>
      <c r="T45" s="1" t="s">
        <v>1001</v>
      </c>
      <c r="U45" s="1" t="s">
        <v>1001</v>
      </c>
      <c r="V45" s="1" t="s">
        <v>1001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8"/>
      <c r="AC45" s="7">
        <v>100</v>
      </c>
      <c r="AD45" s="7">
        <v>0</v>
      </c>
      <c r="AE45" s="7">
        <v>20</v>
      </c>
      <c r="AF45" s="8"/>
      <c r="AG45" s="8"/>
    </row>
    <row r="46" spans="1:33" ht="14.5">
      <c r="A46" s="6">
        <v>45833</v>
      </c>
      <c r="B46" s="1" t="s">
        <v>1089</v>
      </c>
      <c r="C46" s="1" t="s">
        <v>1090</v>
      </c>
      <c r="D46" s="7">
        <v>390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1" t="s">
        <v>1000</v>
      </c>
      <c r="T46" s="1" t="s">
        <v>1001</v>
      </c>
      <c r="U46" s="1" t="s">
        <v>1001</v>
      </c>
      <c r="V46" s="1" t="s">
        <v>1001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8"/>
      <c r="AC46" s="7">
        <v>100</v>
      </c>
      <c r="AD46" s="7">
        <v>0</v>
      </c>
      <c r="AE46" s="7">
        <v>20</v>
      </c>
      <c r="AF46" s="8"/>
      <c r="AG46" s="8"/>
    </row>
    <row r="47" spans="1:33" ht="14.5">
      <c r="A47" s="6">
        <v>45833</v>
      </c>
      <c r="B47" s="1" t="s">
        <v>1091</v>
      </c>
      <c r="C47" s="1" t="s">
        <v>1092</v>
      </c>
      <c r="D47" s="7">
        <v>390</v>
      </c>
      <c r="E47" s="8"/>
      <c r="F47" s="7">
        <v>1</v>
      </c>
      <c r="G47" s="7">
        <v>5</v>
      </c>
      <c r="H47" s="1" t="s">
        <v>1004</v>
      </c>
      <c r="I47" s="7">
        <v>5</v>
      </c>
      <c r="J47" s="1" t="s">
        <v>1004</v>
      </c>
      <c r="K47" s="7">
        <v>3</v>
      </c>
      <c r="L47" s="1" t="s">
        <v>1004</v>
      </c>
      <c r="M47" s="7">
        <v>5</v>
      </c>
      <c r="N47" s="1" t="s">
        <v>1004</v>
      </c>
      <c r="O47" s="7">
        <v>5</v>
      </c>
      <c r="P47" s="1" t="s">
        <v>1004</v>
      </c>
      <c r="Q47" s="8"/>
      <c r="R47" s="8"/>
      <c r="S47" s="1" t="s">
        <v>1000</v>
      </c>
      <c r="T47" s="1" t="s">
        <v>1001</v>
      </c>
      <c r="U47" s="1" t="s">
        <v>1001</v>
      </c>
      <c r="V47" s="1" t="s">
        <v>1001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8"/>
      <c r="AC47" s="7">
        <v>100</v>
      </c>
      <c r="AD47" s="7">
        <v>0</v>
      </c>
      <c r="AE47" s="7">
        <v>20</v>
      </c>
      <c r="AF47" s="8"/>
      <c r="AG47" s="8"/>
    </row>
    <row r="48" spans="1:33" ht="14.5">
      <c r="A48" s="6">
        <v>45833</v>
      </c>
      <c r="B48" s="1" t="s">
        <v>1093</v>
      </c>
      <c r="C48" s="1" t="s">
        <v>1094</v>
      </c>
      <c r="D48" s="7">
        <v>390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1" t="s">
        <v>1000</v>
      </c>
      <c r="T48" s="1" t="s">
        <v>1001</v>
      </c>
      <c r="U48" s="1" t="s">
        <v>1001</v>
      </c>
      <c r="V48" s="1" t="s">
        <v>1001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8"/>
      <c r="AC48" s="7">
        <v>100</v>
      </c>
      <c r="AD48" s="7">
        <v>0</v>
      </c>
      <c r="AE48" s="7">
        <v>20</v>
      </c>
      <c r="AF48" s="8"/>
      <c r="AG48" s="8"/>
    </row>
    <row r="49" spans="1:33" ht="14.5">
      <c r="A49" s="6">
        <v>45833</v>
      </c>
      <c r="B49" s="1" t="s">
        <v>1095</v>
      </c>
      <c r="C49" s="1" t="s">
        <v>1096</v>
      </c>
      <c r="D49" s="7">
        <v>390</v>
      </c>
      <c r="E49" s="7">
        <v>350</v>
      </c>
      <c r="F49" s="7">
        <v>1</v>
      </c>
      <c r="G49" s="7">
        <v>5</v>
      </c>
      <c r="H49" s="1" t="s">
        <v>1004</v>
      </c>
      <c r="I49" s="7">
        <v>5</v>
      </c>
      <c r="J49" s="1" t="s">
        <v>1004</v>
      </c>
      <c r="K49" s="7">
        <v>3</v>
      </c>
      <c r="L49" s="1" t="s">
        <v>1004</v>
      </c>
      <c r="M49" s="7">
        <v>5</v>
      </c>
      <c r="N49" s="1" t="s">
        <v>1004</v>
      </c>
      <c r="O49" s="7">
        <v>5</v>
      </c>
      <c r="P49" s="1" t="s">
        <v>1004</v>
      </c>
      <c r="Q49" s="8"/>
      <c r="R49" s="8"/>
      <c r="S49" s="1" t="s">
        <v>1000</v>
      </c>
      <c r="T49" s="1" t="s">
        <v>1001</v>
      </c>
      <c r="U49" s="1" t="s">
        <v>1001</v>
      </c>
      <c r="V49" s="1" t="s">
        <v>1001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8"/>
      <c r="AC49" s="7">
        <v>100</v>
      </c>
      <c r="AD49" s="7">
        <v>0</v>
      </c>
      <c r="AE49" s="7">
        <v>20</v>
      </c>
      <c r="AF49" s="8"/>
      <c r="AG49" s="8"/>
    </row>
    <row r="50" spans="1:33" ht="14.5">
      <c r="A50" s="6">
        <v>45833</v>
      </c>
      <c r="B50" s="1" t="s">
        <v>1097</v>
      </c>
      <c r="C50" s="1" t="s">
        <v>1098</v>
      </c>
      <c r="D50" s="7">
        <v>390</v>
      </c>
      <c r="E50" s="7">
        <v>350</v>
      </c>
      <c r="F50" s="7">
        <v>1</v>
      </c>
      <c r="G50" s="7">
        <v>5</v>
      </c>
      <c r="H50" s="1" t="s">
        <v>1004</v>
      </c>
      <c r="I50" s="7">
        <v>5</v>
      </c>
      <c r="J50" s="1" t="s">
        <v>1004</v>
      </c>
      <c r="K50" s="7">
        <v>3</v>
      </c>
      <c r="L50" s="1" t="s">
        <v>1004</v>
      </c>
      <c r="M50" s="7">
        <v>5</v>
      </c>
      <c r="N50" s="1" t="s">
        <v>1004</v>
      </c>
      <c r="O50" s="7">
        <v>5</v>
      </c>
      <c r="P50" s="1" t="s">
        <v>1004</v>
      </c>
      <c r="Q50" s="8"/>
      <c r="R50" s="8"/>
      <c r="S50" s="1" t="s">
        <v>1000</v>
      </c>
      <c r="T50" s="1" t="s">
        <v>1001</v>
      </c>
      <c r="U50" s="1" t="s">
        <v>1001</v>
      </c>
      <c r="V50" s="1" t="s">
        <v>1001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8"/>
      <c r="AC50" s="7">
        <v>100</v>
      </c>
      <c r="AD50" s="7">
        <v>0</v>
      </c>
      <c r="AE50" s="7">
        <v>20</v>
      </c>
      <c r="AF50" s="8"/>
      <c r="AG50" s="8"/>
    </row>
    <row r="51" spans="1:33" ht="14.5">
      <c r="A51" s="6">
        <v>45833</v>
      </c>
      <c r="B51" s="1" t="s">
        <v>1099</v>
      </c>
      <c r="C51" s="1" t="s">
        <v>1100</v>
      </c>
      <c r="D51" s="7">
        <v>390</v>
      </c>
      <c r="E51" s="7">
        <v>350</v>
      </c>
      <c r="F51" s="7">
        <v>1</v>
      </c>
      <c r="G51" s="7">
        <v>5</v>
      </c>
      <c r="H51" s="1" t="s">
        <v>1004</v>
      </c>
      <c r="I51" s="7">
        <v>5</v>
      </c>
      <c r="J51" s="1" t="s">
        <v>1004</v>
      </c>
      <c r="K51" s="7">
        <v>3</v>
      </c>
      <c r="L51" s="1" t="s">
        <v>1004</v>
      </c>
      <c r="M51" s="7">
        <v>5</v>
      </c>
      <c r="N51" s="1" t="s">
        <v>1004</v>
      </c>
      <c r="O51" s="7">
        <v>5</v>
      </c>
      <c r="P51" s="1" t="s">
        <v>1004</v>
      </c>
      <c r="Q51" s="8"/>
      <c r="R51" s="8"/>
      <c r="S51" s="1" t="s">
        <v>1000</v>
      </c>
      <c r="T51" s="1" t="s">
        <v>1001</v>
      </c>
      <c r="U51" s="1" t="s">
        <v>1001</v>
      </c>
      <c r="V51" s="1" t="s">
        <v>1001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8"/>
      <c r="AC51" s="7">
        <v>100</v>
      </c>
      <c r="AD51" s="7">
        <v>0</v>
      </c>
      <c r="AE51" s="7">
        <v>20</v>
      </c>
      <c r="AF51" s="8"/>
      <c r="AG51" s="8"/>
    </row>
    <row r="52" spans="1:33" ht="14.5">
      <c r="A52" s="6">
        <v>45833</v>
      </c>
      <c r="B52" s="1" t="s">
        <v>1101</v>
      </c>
      <c r="C52" s="1" t="s">
        <v>1102</v>
      </c>
      <c r="D52" s="7">
        <v>390</v>
      </c>
      <c r="E52" s="8"/>
      <c r="F52" s="7">
        <v>1</v>
      </c>
      <c r="G52" s="7">
        <v>5</v>
      </c>
      <c r="H52" s="1" t="s">
        <v>1004</v>
      </c>
      <c r="I52" s="7">
        <v>5</v>
      </c>
      <c r="J52" s="1" t="s">
        <v>1004</v>
      </c>
      <c r="K52" s="7">
        <v>3</v>
      </c>
      <c r="L52" s="1" t="s">
        <v>1004</v>
      </c>
      <c r="M52" s="7">
        <v>5</v>
      </c>
      <c r="N52" s="1" t="s">
        <v>1004</v>
      </c>
      <c r="O52" s="7">
        <v>5</v>
      </c>
      <c r="P52" s="1" t="s">
        <v>1004</v>
      </c>
      <c r="Q52" s="8"/>
      <c r="R52" s="8"/>
      <c r="S52" s="1" t="s">
        <v>1000</v>
      </c>
      <c r="T52" s="1" t="s">
        <v>1001</v>
      </c>
      <c r="U52" s="1" t="s">
        <v>1001</v>
      </c>
      <c r="V52" s="1" t="s">
        <v>1001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8"/>
      <c r="AC52" s="7">
        <v>100</v>
      </c>
      <c r="AD52" s="7">
        <v>0</v>
      </c>
      <c r="AE52" s="7">
        <v>20</v>
      </c>
      <c r="AF52" s="8"/>
      <c r="AG52" s="8"/>
    </row>
    <row r="53" spans="1:33" ht="14.5">
      <c r="A53" s="6">
        <v>45833</v>
      </c>
      <c r="B53" s="1" t="s">
        <v>1103</v>
      </c>
      <c r="C53" s="1" t="s">
        <v>1104</v>
      </c>
      <c r="D53" s="7">
        <v>125</v>
      </c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7">
        <v>1</v>
      </c>
      <c r="R53" s="7">
        <v>4</v>
      </c>
      <c r="S53" s="1" t="s">
        <v>1000</v>
      </c>
      <c r="T53" s="1" t="s">
        <v>1001</v>
      </c>
      <c r="U53" s="1" t="s">
        <v>1001</v>
      </c>
      <c r="V53" s="1" t="s">
        <v>1001</v>
      </c>
      <c r="W53" s="7">
        <v>0</v>
      </c>
      <c r="X53" s="7">
        <v>0</v>
      </c>
      <c r="Y53" s="7">
        <v>0</v>
      </c>
      <c r="Z53" s="7">
        <v>0</v>
      </c>
      <c r="AA53" s="7">
        <v>40</v>
      </c>
      <c r="AB53" s="7">
        <v>80</v>
      </c>
      <c r="AC53" s="7">
        <v>100</v>
      </c>
      <c r="AD53" s="7">
        <v>0</v>
      </c>
      <c r="AE53" s="7">
        <v>44</v>
      </c>
      <c r="AF53" s="8"/>
      <c r="AG53" s="8"/>
    </row>
    <row r="54" spans="1:33" ht="14.5">
      <c r="A54" s="6">
        <v>45833</v>
      </c>
      <c r="B54" s="1" t="s">
        <v>1105</v>
      </c>
      <c r="C54" s="1" t="s">
        <v>1106</v>
      </c>
      <c r="D54" s="7">
        <v>125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7">
        <v>1</v>
      </c>
      <c r="R54" s="7">
        <v>5</v>
      </c>
      <c r="S54" s="1" t="s">
        <v>1000</v>
      </c>
      <c r="T54" s="1" t="s">
        <v>1001</v>
      </c>
      <c r="U54" s="1" t="s">
        <v>1001</v>
      </c>
      <c r="V54" s="1" t="s">
        <v>1001</v>
      </c>
      <c r="W54" s="7">
        <v>0</v>
      </c>
      <c r="X54" s="7">
        <v>0</v>
      </c>
      <c r="Y54" s="7">
        <v>0</v>
      </c>
      <c r="Z54" s="7">
        <v>0</v>
      </c>
      <c r="AA54" s="7">
        <v>40</v>
      </c>
      <c r="AB54" s="7">
        <v>100</v>
      </c>
      <c r="AC54" s="7">
        <v>100</v>
      </c>
      <c r="AD54" s="7">
        <v>0</v>
      </c>
      <c r="AE54" s="7">
        <v>48</v>
      </c>
      <c r="AF54" s="8"/>
      <c r="AG54" s="8"/>
    </row>
    <row r="55" spans="1:33" ht="14.5">
      <c r="A55" s="6">
        <v>45833</v>
      </c>
      <c r="B55" s="1" t="s">
        <v>1107</v>
      </c>
      <c r="C55" s="1" t="s">
        <v>1108</v>
      </c>
      <c r="D55" s="7">
        <v>195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1" t="s">
        <v>1000</v>
      </c>
      <c r="T55" s="1" t="s">
        <v>1001</v>
      </c>
      <c r="U55" s="1" t="s">
        <v>1001</v>
      </c>
      <c r="V55" s="1" t="s">
        <v>1001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8"/>
      <c r="AC55" s="7">
        <v>100</v>
      </c>
      <c r="AD55" s="7">
        <v>0</v>
      </c>
      <c r="AE55" s="7">
        <v>20</v>
      </c>
      <c r="AF55" s="8"/>
      <c r="AG55" s="8"/>
    </row>
    <row r="56" spans="1:33" ht="14.5">
      <c r="A56" s="6">
        <v>45833</v>
      </c>
      <c r="B56" s="1" t="s">
        <v>1109</v>
      </c>
      <c r="C56" s="1" t="s">
        <v>1110</v>
      </c>
      <c r="D56" s="7">
        <v>195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1" t="s">
        <v>1000</v>
      </c>
      <c r="T56" s="1" t="s">
        <v>1001</v>
      </c>
      <c r="U56" s="1" t="s">
        <v>1001</v>
      </c>
      <c r="V56" s="1" t="s">
        <v>1001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8"/>
      <c r="AC56" s="7">
        <v>100</v>
      </c>
      <c r="AD56" s="7">
        <v>0</v>
      </c>
      <c r="AE56" s="7">
        <v>20</v>
      </c>
      <c r="AF56" s="8"/>
      <c r="AG56" s="8"/>
    </row>
    <row r="57" spans="1:33" ht="14.5">
      <c r="A57" s="6">
        <v>45833</v>
      </c>
      <c r="B57" s="1" t="s">
        <v>1111</v>
      </c>
      <c r="C57" s="1" t="s">
        <v>1112</v>
      </c>
      <c r="D57" s="7">
        <v>195</v>
      </c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1" t="s">
        <v>1000</v>
      </c>
      <c r="T57" s="1" t="s">
        <v>1001</v>
      </c>
      <c r="U57" s="1" t="s">
        <v>1001</v>
      </c>
      <c r="V57" s="1" t="s">
        <v>1001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8"/>
      <c r="AC57" s="7">
        <v>100</v>
      </c>
      <c r="AD57" s="7">
        <v>0</v>
      </c>
      <c r="AE57" s="7">
        <v>20</v>
      </c>
      <c r="AF57" s="8"/>
      <c r="AG57" s="8"/>
    </row>
    <row r="58" spans="1:33" ht="14.5">
      <c r="A58" s="6">
        <v>45833</v>
      </c>
      <c r="B58" s="1" t="s">
        <v>1113</v>
      </c>
      <c r="C58" s="1" t="s">
        <v>1114</v>
      </c>
      <c r="D58" s="7">
        <v>195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1" t="s">
        <v>1000</v>
      </c>
      <c r="T58" s="1" t="s">
        <v>1001</v>
      </c>
      <c r="U58" s="1" t="s">
        <v>1001</v>
      </c>
      <c r="V58" s="1" t="s">
        <v>1001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8"/>
      <c r="AC58" s="7">
        <v>100</v>
      </c>
      <c r="AD58" s="7">
        <v>0</v>
      </c>
      <c r="AE58" s="7">
        <v>20</v>
      </c>
      <c r="AF58" s="8"/>
      <c r="AG58" s="8"/>
    </row>
    <row r="59" spans="1:33" ht="14.5">
      <c r="A59" s="6">
        <v>45833</v>
      </c>
      <c r="B59" s="1" t="s">
        <v>1115</v>
      </c>
      <c r="C59" s="1" t="s">
        <v>1116</v>
      </c>
      <c r="D59" s="7">
        <v>195</v>
      </c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1" t="s">
        <v>1000</v>
      </c>
      <c r="T59" s="1" t="s">
        <v>1001</v>
      </c>
      <c r="U59" s="1" t="s">
        <v>1001</v>
      </c>
      <c r="V59" s="1" t="s">
        <v>1001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8"/>
      <c r="AC59" s="7">
        <v>100</v>
      </c>
      <c r="AD59" s="7">
        <v>0</v>
      </c>
      <c r="AE59" s="7">
        <v>20</v>
      </c>
      <c r="AF59" s="8"/>
      <c r="AG59" s="8"/>
    </row>
    <row r="60" spans="1:33" ht="14.5">
      <c r="A60" s="6">
        <v>45833</v>
      </c>
      <c r="B60" s="1" t="s">
        <v>1117</v>
      </c>
      <c r="C60" s="1" t="s">
        <v>1118</v>
      </c>
      <c r="D60" s="7">
        <v>195</v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1" t="s">
        <v>1000</v>
      </c>
      <c r="T60" s="1" t="s">
        <v>1001</v>
      </c>
      <c r="U60" s="1" t="s">
        <v>1001</v>
      </c>
      <c r="V60" s="1" t="s">
        <v>1001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8"/>
      <c r="AC60" s="7">
        <v>100</v>
      </c>
      <c r="AD60" s="7">
        <v>0</v>
      </c>
      <c r="AE60" s="7">
        <v>20</v>
      </c>
      <c r="AF60" s="8"/>
      <c r="AG60" s="8"/>
    </row>
    <row r="61" spans="1:33" ht="14.5">
      <c r="A61" s="6">
        <v>45833</v>
      </c>
      <c r="B61" s="1" t="s">
        <v>1119</v>
      </c>
      <c r="C61" s="1" t="s">
        <v>1120</v>
      </c>
      <c r="D61" s="7">
        <v>195</v>
      </c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1" t="s">
        <v>1000</v>
      </c>
      <c r="T61" s="1" t="s">
        <v>1001</v>
      </c>
      <c r="U61" s="1" t="s">
        <v>1001</v>
      </c>
      <c r="V61" s="1" t="s">
        <v>1001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8"/>
      <c r="AC61" s="7">
        <v>100</v>
      </c>
      <c r="AD61" s="7">
        <v>0</v>
      </c>
      <c r="AE61" s="7">
        <v>20</v>
      </c>
      <c r="AF61" s="8"/>
      <c r="AG61" s="8"/>
    </row>
    <row r="62" spans="1:33" ht="14.5">
      <c r="A62" s="6">
        <v>45833</v>
      </c>
      <c r="B62" s="1" t="s">
        <v>1121</v>
      </c>
      <c r="C62" s="1" t="s">
        <v>1122</v>
      </c>
      <c r="D62" s="7">
        <v>195</v>
      </c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1" t="s">
        <v>1000</v>
      </c>
      <c r="T62" s="1" t="s">
        <v>1001</v>
      </c>
      <c r="U62" s="1" t="s">
        <v>1001</v>
      </c>
      <c r="V62" s="1" t="s">
        <v>1001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8"/>
      <c r="AC62" s="7">
        <v>100</v>
      </c>
      <c r="AD62" s="7">
        <v>0</v>
      </c>
      <c r="AE62" s="7">
        <v>20</v>
      </c>
      <c r="AF62" s="8"/>
      <c r="AG62" s="8"/>
    </row>
    <row r="63" spans="1:33" ht="14.5">
      <c r="A63" s="6">
        <v>45833</v>
      </c>
      <c r="B63" s="1" t="s">
        <v>1123</v>
      </c>
      <c r="C63" s="1" t="s">
        <v>1124</v>
      </c>
      <c r="D63" s="7">
        <v>195</v>
      </c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1" t="s">
        <v>1000</v>
      </c>
      <c r="T63" s="1" t="s">
        <v>1001</v>
      </c>
      <c r="U63" s="1" t="s">
        <v>1001</v>
      </c>
      <c r="V63" s="1" t="s">
        <v>1001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8"/>
      <c r="AC63" s="7">
        <v>100</v>
      </c>
      <c r="AD63" s="7">
        <v>0</v>
      </c>
      <c r="AE63" s="7">
        <v>20</v>
      </c>
      <c r="AF63" s="8"/>
      <c r="AG63" s="8"/>
    </row>
    <row r="64" spans="1:33" ht="14.5">
      <c r="A64" s="6">
        <v>45833</v>
      </c>
      <c r="B64" s="1" t="s">
        <v>1125</v>
      </c>
      <c r="C64" s="1" t="s">
        <v>1126</v>
      </c>
      <c r="D64" s="7">
        <v>195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1" t="s">
        <v>1000</v>
      </c>
      <c r="T64" s="1" t="s">
        <v>1001</v>
      </c>
      <c r="U64" s="1" t="s">
        <v>1001</v>
      </c>
      <c r="V64" s="1" t="s">
        <v>1001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8"/>
      <c r="AC64" s="7">
        <v>100</v>
      </c>
      <c r="AD64" s="7">
        <v>0</v>
      </c>
      <c r="AE64" s="7">
        <v>20</v>
      </c>
      <c r="AF64" s="8"/>
      <c r="AG64" s="8"/>
    </row>
    <row r="65" spans="1:33" ht="14.5">
      <c r="A65" s="6">
        <v>45833</v>
      </c>
      <c r="B65" s="1" t="s">
        <v>1127</v>
      </c>
      <c r="C65" s="1" t="s">
        <v>1128</v>
      </c>
      <c r="D65" s="7">
        <v>195</v>
      </c>
      <c r="E65" s="7">
        <v>185</v>
      </c>
      <c r="F65" s="7">
        <v>1</v>
      </c>
      <c r="G65" s="7">
        <v>5</v>
      </c>
      <c r="H65" s="1" t="s">
        <v>1004</v>
      </c>
      <c r="I65" s="7">
        <v>5</v>
      </c>
      <c r="J65" s="1" t="s">
        <v>1004</v>
      </c>
      <c r="K65" s="7">
        <v>3</v>
      </c>
      <c r="L65" s="1" t="s">
        <v>1004</v>
      </c>
      <c r="M65" s="7">
        <v>5</v>
      </c>
      <c r="N65" s="1" t="s">
        <v>1004</v>
      </c>
      <c r="O65" s="7">
        <v>5</v>
      </c>
      <c r="P65" s="1" t="s">
        <v>1004</v>
      </c>
      <c r="Q65" s="7">
        <v>1</v>
      </c>
      <c r="R65" s="7">
        <v>5</v>
      </c>
      <c r="S65" s="1" t="s">
        <v>1000</v>
      </c>
      <c r="T65" s="1" t="s">
        <v>1001</v>
      </c>
      <c r="U65" s="1" t="s">
        <v>1001</v>
      </c>
      <c r="V65" s="1" t="s">
        <v>1001</v>
      </c>
      <c r="W65" s="7">
        <v>0</v>
      </c>
      <c r="X65" s="7">
        <v>0</v>
      </c>
      <c r="Y65" s="7">
        <v>0</v>
      </c>
      <c r="Z65" s="7">
        <v>0</v>
      </c>
      <c r="AA65" s="7">
        <v>20</v>
      </c>
      <c r="AB65" s="7">
        <v>100</v>
      </c>
      <c r="AC65" s="7">
        <v>100</v>
      </c>
      <c r="AD65" s="7">
        <v>0</v>
      </c>
      <c r="AE65" s="7">
        <v>44</v>
      </c>
      <c r="AF65" s="8"/>
      <c r="AG65" s="8"/>
    </row>
    <row r="66" spans="1:33" ht="14.5">
      <c r="A66" s="6">
        <v>45833</v>
      </c>
      <c r="B66" s="1" t="s">
        <v>1129</v>
      </c>
      <c r="C66" s="1" t="s">
        <v>1130</v>
      </c>
      <c r="D66" s="7">
        <v>195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1" t="s">
        <v>1000</v>
      </c>
      <c r="T66" s="1" t="s">
        <v>1001</v>
      </c>
      <c r="U66" s="1" t="s">
        <v>1001</v>
      </c>
      <c r="V66" s="1" t="s">
        <v>1001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8"/>
      <c r="AC66" s="7">
        <v>100</v>
      </c>
      <c r="AD66" s="7">
        <v>0</v>
      </c>
      <c r="AE66" s="7">
        <v>20</v>
      </c>
      <c r="AF66" s="8"/>
      <c r="AG66" s="8"/>
    </row>
    <row r="67" spans="1:33" ht="14.5">
      <c r="A67" s="6">
        <v>45833</v>
      </c>
      <c r="B67" s="1" t="s">
        <v>1131</v>
      </c>
      <c r="C67" s="1" t="s">
        <v>1132</v>
      </c>
      <c r="D67" s="7">
        <v>275</v>
      </c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7">
        <v>11</v>
      </c>
      <c r="R67" s="7">
        <v>3.6</v>
      </c>
      <c r="S67" s="1" t="s">
        <v>1001</v>
      </c>
      <c r="T67" s="1" t="s">
        <v>1001</v>
      </c>
      <c r="U67" s="1" t="s">
        <v>1001</v>
      </c>
      <c r="V67" s="1" t="s">
        <v>1001</v>
      </c>
      <c r="W67" s="7">
        <v>0</v>
      </c>
      <c r="X67" s="7">
        <v>0</v>
      </c>
      <c r="Y67" s="7">
        <v>0</v>
      </c>
      <c r="Z67" s="7">
        <v>0</v>
      </c>
      <c r="AA67" s="7">
        <v>40</v>
      </c>
      <c r="AB67" s="7">
        <v>72</v>
      </c>
      <c r="AC67" s="7">
        <v>100</v>
      </c>
      <c r="AD67" s="7">
        <v>0</v>
      </c>
      <c r="AE67" s="7">
        <v>42.4</v>
      </c>
      <c r="AF67" s="8"/>
      <c r="AG67" s="8"/>
    </row>
    <row r="68" spans="1:33" ht="14.5">
      <c r="A68" s="6">
        <v>45833</v>
      </c>
      <c r="B68" s="1" t="s">
        <v>1133</v>
      </c>
      <c r="C68" s="1" t="s">
        <v>1134</v>
      </c>
      <c r="D68" s="7">
        <v>345</v>
      </c>
      <c r="E68" s="7">
        <v>293</v>
      </c>
      <c r="F68" s="7">
        <v>1</v>
      </c>
      <c r="G68" s="7">
        <v>2</v>
      </c>
      <c r="H68" s="1" t="s">
        <v>999</v>
      </c>
      <c r="I68" s="7">
        <v>2</v>
      </c>
      <c r="J68" s="1" t="s">
        <v>999</v>
      </c>
      <c r="K68" s="7">
        <v>2</v>
      </c>
      <c r="L68" s="1" t="s">
        <v>999</v>
      </c>
      <c r="M68" s="7">
        <v>2</v>
      </c>
      <c r="N68" s="59" t="s">
        <v>999</v>
      </c>
      <c r="O68" s="60"/>
      <c r="P68" s="1" t="s">
        <v>999</v>
      </c>
      <c r="Q68" s="7">
        <v>22</v>
      </c>
      <c r="R68" s="7">
        <v>4.2</v>
      </c>
      <c r="S68" s="1" t="s">
        <v>1000</v>
      </c>
      <c r="T68" s="1" t="s">
        <v>1001</v>
      </c>
      <c r="U68" s="1" t="s">
        <v>1001</v>
      </c>
      <c r="V68" s="1" t="s">
        <v>1001</v>
      </c>
      <c r="W68" s="7">
        <v>100</v>
      </c>
      <c r="X68" s="7">
        <v>100</v>
      </c>
      <c r="Y68" s="7">
        <v>100</v>
      </c>
      <c r="Z68" s="7">
        <v>80</v>
      </c>
      <c r="AA68" s="7">
        <v>40</v>
      </c>
      <c r="AB68" s="7">
        <v>84</v>
      </c>
      <c r="AC68" s="7">
        <v>100</v>
      </c>
      <c r="AD68" s="7">
        <v>100</v>
      </c>
      <c r="AE68" s="7">
        <v>82.8</v>
      </c>
      <c r="AF68" s="8"/>
      <c r="AG68" s="8"/>
    </row>
    <row r="69" spans="1:33" ht="14.5">
      <c r="A69" s="6">
        <v>45833</v>
      </c>
      <c r="B69" s="1" t="s">
        <v>1135</v>
      </c>
      <c r="C69" s="1" t="s">
        <v>1136</v>
      </c>
      <c r="D69" s="7">
        <v>195</v>
      </c>
      <c r="E69" s="7">
        <v>181</v>
      </c>
      <c r="F69" s="7">
        <v>1</v>
      </c>
      <c r="G69" s="7">
        <v>5</v>
      </c>
      <c r="H69" s="1" t="s">
        <v>1004</v>
      </c>
      <c r="I69" s="7">
        <v>5</v>
      </c>
      <c r="J69" s="1" t="s">
        <v>1004</v>
      </c>
      <c r="K69" s="7">
        <v>3</v>
      </c>
      <c r="L69" s="1" t="s">
        <v>1004</v>
      </c>
      <c r="M69" s="7">
        <v>5</v>
      </c>
      <c r="N69" s="1" t="s">
        <v>1004</v>
      </c>
      <c r="O69" s="7">
        <v>5</v>
      </c>
      <c r="P69" s="1" t="s">
        <v>1004</v>
      </c>
      <c r="Q69" s="8"/>
      <c r="R69" s="8"/>
      <c r="S69" s="1" t="s">
        <v>1000</v>
      </c>
      <c r="T69" s="1" t="s">
        <v>1001</v>
      </c>
      <c r="U69" s="1" t="s">
        <v>1001</v>
      </c>
      <c r="V69" s="1" t="s">
        <v>1001</v>
      </c>
      <c r="W69" s="7">
        <v>0</v>
      </c>
      <c r="X69" s="7">
        <v>0</v>
      </c>
      <c r="Y69" s="7">
        <v>0</v>
      </c>
      <c r="Z69" s="7">
        <v>0</v>
      </c>
      <c r="AA69" s="7">
        <v>20</v>
      </c>
      <c r="AB69" s="8"/>
      <c r="AC69" s="7">
        <v>100</v>
      </c>
      <c r="AD69" s="7">
        <v>0</v>
      </c>
      <c r="AE69" s="7">
        <v>24</v>
      </c>
      <c r="AF69" s="8"/>
      <c r="AG69" s="8"/>
    </row>
    <row r="70" spans="1:33" ht="14.5">
      <c r="A70" s="6">
        <v>45833</v>
      </c>
      <c r="B70" s="1" t="s">
        <v>1137</v>
      </c>
      <c r="C70" s="1" t="s">
        <v>1138</v>
      </c>
      <c r="D70" s="7">
        <v>195</v>
      </c>
      <c r="E70" s="7">
        <v>181</v>
      </c>
      <c r="F70" s="7">
        <v>1</v>
      </c>
      <c r="G70" s="7">
        <v>5</v>
      </c>
      <c r="H70" s="1" t="s">
        <v>1004</v>
      </c>
      <c r="I70" s="7">
        <v>5</v>
      </c>
      <c r="J70" s="1" t="s">
        <v>1004</v>
      </c>
      <c r="K70" s="7">
        <v>3</v>
      </c>
      <c r="L70" s="1" t="s">
        <v>1004</v>
      </c>
      <c r="M70" s="7">
        <v>5</v>
      </c>
      <c r="N70" s="1" t="s">
        <v>1004</v>
      </c>
      <c r="O70" s="7">
        <v>5</v>
      </c>
      <c r="P70" s="1" t="s">
        <v>1004</v>
      </c>
      <c r="Q70" s="7">
        <v>1</v>
      </c>
      <c r="R70" s="7">
        <v>5</v>
      </c>
      <c r="S70" s="1" t="s">
        <v>1000</v>
      </c>
      <c r="T70" s="1" t="s">
        <v>1001</v>
      </c>
      <c r="U70" s="1" t="s">
        <v>1001</v>
      </c>
      <c r="V70" s="1" t="s">
        <v>1001</v>
      </c>
      <c r="W70" s="7">
        <v>0</v>
      </c>
      <c r="X70" s="7">
        <v>0</v>
      </c>
      <c r="Y70" s="7">
        <v>0</v>
      </c>
      <c r="Z70" s="7">
        <v>0</v>
      </c>
      <c r="AA70" s="7">
        <v>40</v>
      </c>
      <c r="AB70" s="7">
        <v>100</v>
      </c>
      <c r="AC70" s="7">
        <v>100</v>
      </c>
      <c r="AD70" s="7">
        <v>0</v>
      </c>
      <c r="AE70" s="7">
        <v>48</v>
      </c>
      <c r="AF70" s="8"/>
      <c r="AG70" s="8"/>
    </row>
    <row r="71" spans="1:33" ht="14.5">
      <c r="A71" s="6">
        <v>45833</v>
      </c>
      <c r="B71" s="1" t="s">
        <v>1139</v>
      </c>
      <c r="C71" s="1" t="s">
        <v>1140</v>
      </c>
      <c r="D71" s="7">
        <v>195</v>
      </c>
      <c r="E71" s="7">
        <v>185</v>
      </c>
      <c r="F71" s="7">
        <v>1</v>
      </c>
      <c r="G71" s="7">
        <v>5</v>
      </c>
      <c r="H71" s="1" t="s">
        <v>1004</v>
      </c>
      <c r="I71" s="7">
        <v>5</v>
      </c>
      <c r="J71" s="1" t="s">
        <v>1004</v>
      </c>
      <c r="K71" s="7">
        <v>3</v>
      </c>
      <c r="L71" s="1" t="s">
        <v>1004</v>
      </c>
      <c r="M71" s="7">
        <v>5</v>
      </c>
      <c r="N71" s="1" t="s">
        <v>1004</v>
      </c>
      <c r="O71" s="7">
        <v>5</v>
      </c>
      <c r="P71" s="1" t="s">
        <v>1004</v>
      </c>
      <c r="Q71" s="8"/>
      <c r="R71" s="8"/>
      <c r="S71" s="1" t="s">
        <v>1000</v>
      </c>
      <c r="T71" s="1" t="s">
        <v>1001</v>
      </c>
      <c r="U71" s="1" t="s">
        <v>1001</v>
      </c>
      <c r="V71" s="1" t="s">
        <v>1001</v>
      </c>
      <c r="W71" s="7">
        <v>0</v>
      </c>
      <c r="X71" s="7">
        <v>0</v>
      </c>
      <c r="Y71" s="7">
        <v>0</v>
      </c>
      <c r="Z71" s="7">
        <v>0</v>
      </c>
      <c r="AA71" s="7">
        <v>20</v>
      </c>
      <c r="AB71" s="8"/>
      <c r="AC71" s="7">
        <v>100</v>
      </c>
      <c r="AD71" s="7">
        <v>0</v>
      </c>
      <c r="AE71" s="7">
        <v>24</v>
      </c>
      <c r="AF71" s="8"/>
      <c r="AG71" s="8"/>
    </row>
    <row r="72" spans="1:33" ht="14.5">
      <c r="A72" s="6">
        <v>45833</v>
      </c>
      <c r="B72" s="1" t="s">
        <v>1141</v>
      </c>
      <c r="C72" s="1" t="s">
        <v>1142</v>
      </c>
      <c r="D72" s="7">
        <v>195</v>
      </c>
      <c r="E72" s="7">
        <v>185</v>
      </c>
      <c r="F72" s="7">
        <v>1</v>
      </c>
      <c r="G72" s="7">
        <v>5</v>
      </c>
      <c r="H72" s="1" t="s">
        <v>1004</v>
      </c>
      <c r="I72" s="7">
        <v>5</v>
      </c>
      <c r="J72" s="1" t="s">
        <v>1004</v>
      </c>
      <c r="K72" s="7">
        <v>3</v>
      </c>
      <c r="L72" s="1" t="s">
        <v>1004</v>
      </c>
      <c r="M72" s="7">
        <v>5</v>
      </c>
      <c r="N72" s="1" t="s">
        <v>1004</v>
      </c>
      <c r="O72" s="7">
        <v>5</v>
      </c>
      <c r="P72" s="1" t="s">
        <v>1004</v>
      </c>
      <c r="Q72" s="7">
        <v>1</v>
      </c>
      <c r="R72" s="7">
        <v>5</v>
      </c>
      <c r="S72" s="1" t="s">
        <v>1000</v>
      </c>
      <c r="T72" s="1" t="s">
        <v>1001</v>
      </c>
      <c r="U72" s="1" t="s">
        <v>1001</v>
      </c>
      <c r="V72" s="1" t="s">
        <v>1001</v>
      </c>
      <c r="W72" s="7">
        <v>0</v>
      </c>
      <c r="X72" s="7">
        <v>0</v>
      </c>
      <c r="Y72" s="7">
        <v>0</v>
      </c>
      <c r="Z72" s="7">
        <v>0</v>
      </c>
      <c r="AA72" s="7">
        <v>60</v>
      </c>
      <c r="AB72" s="7">
        <v>100</v>
      </c>
      <c r="AC72" s="7">
        <v>100</v>
      </c>
      <c r="AD72" s="7">
        <v>0</v>
      </c>
      <c r="AE72" s="7">
        <v>52</v>
      </c>
      <c r="AF72" s="8"/>
      <c r="AG72" s="8"/>
    </row>
    <row r="73" spans="1:33" ht="14.5">
      <c r="A73" s="6">
        <v>45833</v>
      </c>
      <c r="B73" s="1" t="s">
        <v>1143</v>
      </c>
      <c r="C73" s="1" t="s">
        <v>1144</v>
      </c>
      <c r="D73" s="7">
        <v>195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7">
        <v>4</v>
      </c>
      <c r="R73" s="7">
        <v>2.6</v>
      </c>
      <c r="S73" s="1" t="s">
        <v>1000</v>
      </c>
      <c r="T73" s="1" t="s">
        <v>1001</v>
      </c>
      <c r="U73" s="1" t="s">
        <v>1001</v>
      </c>
      <c r="V73" s="1" t="s">
        <v>1001</v>
      </c>
      <c r="W73" s="7">
        <v>0</v>
      </c>
      <c r="X73" s="7">
        <v>0</v>
      </c>
      <c r="Y73" s="7">
        <v>0</v>
      </c>
      <c r="Z73" s="7">
        <v>0</v>
      </c>
      <c r="AA73" s="7">
        <v>20</v>
      </c>
      <c r="AB73" s="7">
        <v>52</v>
      </c>
      <c r="AC73" s="7">
        <v>100</v>
      </c>
      <c r="AD73" s="7">
        <v>0</v>
      </c>
      <c r="AE73" s="7">
        <v>34.4</v>
      </c>
      <c r="AF73" s="8"/>
      <c r="AG73" s="8"/>
    </row>
    <row r="74" spans="1:33" ht="14.5">
      <c r="A74" s="6">
        <v>45833</v>
      </c>
      <c r="B74" s="1" t="s">
        <v>1145</v>
      </c>
      <c r="C74" s="1" t="s">
        <v>1146</v>
      </c>
      <c r="D74" s="7">
        <v>195</v>
      </c>
      <c r="E74" s="7">
        <v>185</v>
      </c>
      <c r="F74" s="7">
        <v>1</v>
      </c>
      <c r="G74" s="7">
        <v>5</v>
      </c>
      <c r="H74" s="1" t="s">
        <v>1004</v>
      </c>
      <c r="I74" s="7">
        <v>5</v>
      </c>
      <c r="J74" s="1" t="s">
        <v>1004</v>
      </c>
      <c r="K74" s="7">
        <v>3</v>
      </c>
      <c r="L74" s="1" t="s">
        <v>1004</v>
      </c>
      <c r="M74" s="7">
        <v>5</v>
      </c>
      <c r="N74" s="1" t="s">
        <v>1004</v>
      </c>
      <c r="O74" s="7">
        <v>5</v>
      </c>
      <c r="P74" s="1" t="s">
        <v>1004</v>
      </c>
      <c r="Q74" s="8"/>
      <c r="R74" s="8"/>
      <c r="S74" s="1" t="s">
        <v>1000</v>
      </c>
      <c r="T74" s="1" t="s">
        <v>1001</v>
      </c>
      <c r="U74" s="1" t="s">
        <v>1001</v>
      </c>
      <c r="V74" s="1" t="s">
        <v>1001</v>
      </c>
      <c r="W74" s="7">
        <v>0</v>
      </c>
      <c r="X74" s="7">
        <v>0</v>
      </c>
      <c r="Y74" s="7">
        <v>0</v>
      </c>
      <c r="Z74" s="7">
        <v>0</v>
      </c>
      <c r="AA74" s="7">
        <v>40</v>
      </c>
      <c r="AB74" s="8"/>
      <c r="AC74" s="7">
        <v>100</v>
      </c>
      <c r="AD74" s="7">
        <v>0</v>
      </c>
      <c r="AE74" s="7">
        <v>28</v>
      </c>
      <c r="AF74" s="8"/>
      <c r="AG74" s="8"/>
    </row>
    <row r="75" spans="1:33" ht="14.5">
      <c r="A75" s="6">
        <v>45833</v>
      </c>
      <c r="B75" s="1" t="s">
        <v>1147</v>
      </c>
      <c r="C75" s="1" t="s">
        <v>1148</v>
      </c>
      <c r="D75" s="7">
        <v>195</v>
      </c>
      <c r="E75" s="7">
        <v>185</v>
      </c>
      <c r="F75" s="7">
        <v>1</v>
      </c>
      <c r="G75" s="7">
        <v>5</v>
      </c>
      <c r="H75" s="1" t="s">
        <v>1004</v>
      </c>
      <c r="I75" s="7">
        <v>5</v>
      </c>
      <c r="J75" s="1" t="s">
        <v>1004</v>
      </c>
      <c r="K75" s="7">
        <v>3</v>
      </c>
      <c r="L75" s="1" t="s">
        <v>1004</v>
      </c>
      <c r="M75" s="7">
        <v>5</v>
      </c>
      <c r="N75" s="1" t="s">
        <v>1004</v>
      </c>
      <c r="O75" s="7">
        <v>5</v>
      </c>
      <c r="P75" s="1" t="s">
        <v>1004</v>
      </c>
      <c r="Q75" s="8"/>
      <c r="R75" s="8"/>
      <c r="S75" s="1" t="s">
        <v>1000</v>
      </c>
      <c r="T75" s="1" t="s">
        <v>1001</v>
      </c>
      <c r="U75" s="1" t="s">
        <v>1001</v>
      </c>
      <c r="V75" s="1" t="s">
        <v>1001</v>
      </c>
      <c r="W75" s="7">
        <v>0</v>
      </c>
      <c r="X75" s="7">
        <v>0</v>
      </c>
      <c r="Y75" s="7">
        <v>0</v>
      </c>
      <c r="Z75" s="7">
        <v>0</v>
      </c>
      <c r="AA75" s="7">
        <v>40</v>
      </c>
      <c r="AB75" s="8"/>
      <c r="AC75" s="7">
        <v>100</v>
      </c>
      <c r="AD75" s="7">
        <v>0</v>
      </c>
      <c r="AE75" s="7">
        <v>28</v>
      </c>
      <c r="AF75" s="8"/>
      <c r="AG75" s="8"/>
    </row>
    <row r="76" spans="1:33" ht="14.5">
      <c r="A76" s="6">
        <v>45833</v>
      </c>
      <c r="B76" s="1" t="s">
        <v>1149</v>
      </c>
      <c r="C76" s="1" t="s">
        <v>1150</v>
      </c>
      <c r="D76" s="7">
        <v>195</v>
      </c>
      <c r="E76" s="7">
        <v>185</v>
      </c>
      <c r="F76" s="7">
        <v>1</v>
      </c>
      <c r="G76" s="7">
        <v>5</v>
      </c>
      <c r="H76" s="1" t="s">
        <v>1004</v>
      </c>
      <c r="I76" s="7">
        <v>5</v>
      </c>
      <c r="J76" s="1" t="s">
        <v>1004</v>
      </c>
      <c r="K76" s="7">
        <v>3</v>
      </c>
      <c r="L76" s="1" t="s">
        <v>1004</v>
      </c>
      <c r="M76" s="7">
        <v>5</v>
      </c>
      <c r="N76" s="1" t="s">
        <v>1004</v>
      </c>
      <c r="O76" s="7">
        <v>5</v>
      </c>
      <c r="P76" s="1" t="s">
        <v>1004</v>
      </c>
      <c r="Q76" s="7">
        <v>2</v>
      </c>
      <c r="R76" s="7">
        <v>3.9</v>
      </c>
      <c r="S76" s="1" t="s">
        <v>1000</v>
      </c>
      <c r="T76" s="1" t="s">
        <v>1001</v>
      </c>
      <c r="U76" s="1" t="s">
        <v>1001</v>
      </c>
      <c r="V76" s="1" t="s">
        <v>1001</v>
      </c>
      <c r="W76" s="7">
        <v>0</v>
      </c>
      <c r="X76" s="7">
        <v>0</v>
      </c>
      <c r="Y76" s="7">
        <v>0</v>
      </c>
      <c r="Z76" s="7">
        <v>0</v>
      </c>
      <c r="AA76" s="7">
        <v>40</v>
      </c>
      <c r="AB76" s="7">
        <v>78</v>
      </c>
      <c r="AC76" s="7">
        <v>100</v>
      </c>
      <c r="AD76" s="7">
        <v>0</v>
      </c>
      <c r="AE76" s="7">
        <v>43.6</v>
      </c>
      <c r="AF76" s="8"/>
      <c r="AG76" s="8"/>
    </row>
    <row r="77" spans="1:33" ht="14.5">
      <c r="A77" s="6">
        <v>45833</v>
      </c>
      <c r="B77" s="1" t="s">
        <v>1151</v>
      </c>
      <c r="C77" s="1" t="s">
        <v>1152</v>
      </c>
      <c r="D77" s="7">
        <v>195</v>
      </c>
      <c r="E77" s="7">
        <v>189</v>
      </c>
      <c r="F77" s="7">
        <v>1</v>
      </c>
      <c r="G77" s="7">
        <v>5</v>
      </c>
      <c r="H77" s="1" t="s">
        <v>1004</v>
      </c>
      <c r="I77" s="7">
        <v>5</v>
      </c>
      <c r="J77" s="1" t="s">
        <v>1004</v>
      </c>
      <c r="K77" s="7">
        <v>3</v>
      </c>
      <c r="L77" s="1" t="s">
        <v>1004</v>
      </c>
      <c r="M77" s="7">
        <v>5</v>
      </c>
      <c r="N77" s="1" t="s">
        <v>1004</v>
      </c>
      <c r="O77" s="7">
        <v>5</v>
      </c>
      <c r="P77" s="1" t="s">
        <v>1004</v>
      </c>
      <c r="Q77" s="7">
        <v>1</v>
      </c>
      <c r="R77" s="7">
        <v>3</v>
      </c>
      <c r="S77" s="1" t="s">
        <v>1000</v>
      </c>
      <c r="T77" s="1" t="s">
        <v>1001</v>
      </c>
      <c r="U77" s="1" t="s">
        <v>1001</v>
      </c>
      <c r="V77" s="1" t="s">
        <v>1001</v>
      </c>
      <c r="W77" s="7">
        <v>0</v>
      </c>
      <c r="X77" s="7">
        <v>0</v>
      </c>
      <c r="Y77" s="7">
        <v>0</v>
      </c>
      <c r="Z77" s="7">
        <v>0</v>
      </c>
      <c r="AA77" s="7">
        <v>40</v>
      </c>
      <c r="AB77" s="7">
        <v>60</v>
      </c>
      <c r="AC77" s="7">
        <v>100</v>
      </c>
      <c r="AD77" s="7">
        <v>0</v>
      </c>
      <c r="AE77" s="7">
        <v>40</v>
      </c>
      <c r="AF77" s="8"/>
      <c r="AG77" s="8"/>
    </row>
    <row r="78" spans="1:33" ht="14.5">
      <c r="A78" s="6">
        <v>45833</v>
      </c>
      <c r="B78" s="1" t="s">
        <v>1153</v>
      </c>
      <c r="C78" s="1" t="s">
        <v>1154</v>
      </c>
      <c r="D78" s="7">
        <v>195</v>
      </c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1" t="s">
        <v>1000</v>
      </c>
      <c r="T78" s="1" t="s">
        <v>1001</v>
      </c>
      <c r="U78" s="1" t="s">
        <v>1001</v>
      </c>
      <c r="V78" s="1" t="s">
        <v>1001</v>
      </c>
      <c r="W78" s="7">
        <v>0</v>
      </c>
      <c r="X78" s="7">
        <v>0</v>
      </c>
      <c r="Y78" s="7">
        <v>0</v>
      </c>
      <c r="Z78" s="7">
        <v>0</v>
      </c>
      <c r="AA78" s="7">
        <v>40</v>
      </c>
      <c r="AB78" s="8"/>
      <c r="AC78" s="7">
        <v>100</v>
      </c>
      <c r="AD78" s="7">
        <v>0</v>
      </c>
      <c r="AE78" s="7">
        <v>28</v>
      </c>
      <c r="AF78" s="8"/>
      <c r="AG78" s="8"/>
    </row>
    <row r="79" spans="1:33" ht="14.5">
      <c r="A79" s="6">
        <v>45833</v>
      </c>
      <c r="B79" s="1" t="s">
        <v>1155</v>
      </c>
      <c r="C79" s="1" t="s">
        <v>1156</v>
      </c>
      <c r="D79" s="7">
        <v>195</v>
      </c>
      <c r="E79" s="7">
        <v>166</v>
      </c>
      <c r="F79" s="8"/>
      <c r="G79" s="8"/>
      <c r="H79" s="1" t="s">
        <v>999</v>
      </c>
      <c r="I79" s="7">
        <v>4</v>
      </c>
      <c r="J79" s="59" t="s">
        <v>999</v>
      </c>
      <c r="K79" s="60"/>
      <c r="L79" s="59" t="s">
        <v>999</v>
      </c>
      <c r="M79" s="60"/>
      <c r="N79" s="1" t="s">
        <v>999</v>
      </c>
      <c r="O79" s="7">
        <v>4</v>
      </c>
      <c r="P79" s="59" t="s">
        <v>999</v>
      </c>
      <c r="Q79" s="60"/>
      <c r="R79" s="60"/>
      <c r="S79" s="1" t="s">
        <v>1000</v>
      </c>
      <c r="T79" s="1" t="s">
        <v>1001</v>
      </c>
      <c r="U79" s="1" t="s">
        <v>1001</v>
      </c>
      <c r="V79" s="1" t="s">
        <v>1001</v>
      </c>
      <c r="W79" s="7">
        <v>0</v>
      </c>
      <c r="X79" s="7">
        <v>100</v>
      </c>
      <c r="Y79" s="7">
        <v>100</v>
      </c>
      <c r="Z79" s="7">
        <v>0</v>
      </c>
      <c r="AA79" s="7">
        <v>20</v>
      </c>
      <c r="AB79" s="8"/>
      <c r="AC79" s="7">
        <v>0</v>
      </c>
      <c r="AD79" s="7">
        <v>100</v>
      </c>
      <c r="AE79" s="7">
        <v>29</v>
      </c>
      <c r="AF79" s="8"/>
      <c r="AG79" s="8"/>
    </row>
    <row r="80" spans="1:33" ht="14.5">
      <c r="A80" s="6">
        <v>45833</v>
      </c>
      <c r="B80" s="1" t="s">
        <v>1157</v>
      </c>
      <c r="C80" s="1" t="s">
        <v>1158</v>
      </c>
      <c r="D80" s="7">
        <v>490</v>
      </c>
      <c r="E80" s="7">
        <v>389</v>
      </c>
      <c r="F80" s="7">
        <v>1</v>
      </c>
      <c r="G80" s="7">
        <v>5</v>
      </c>
      <c r="H80" s="1" t="s">
        <v>1004</v>
      </c>
      <c r="I80" s="7">
        <v>5</v>
      </c>
      <c r="J80" s="1" t="s">
        <v>1004</v>
      </c>
      <c r="K80" s="7">
        <v>3</v>
      </c>
      <c r="L80" s="1" t="s">
        <v>1004</v>
      </c>
      <c r="M80" s="7">
        <v>5</v>
      </c>
      <c r="N80" s="1" t="s">
        <v>1004</v>
      </c>
      <c r="O80" s="7">
        <v>5</v>
      </c>
      <c r="P80" s="1" t="s">
        <v>1004</v>
      </c>
      <c r="Q80" s="8"/>
      <c r="R80" s="8"/>
      <c r="S80" s="1" t="s">
        <v>1000</v>
      </c>
      <c r="T80" s="1" t="s">
        <v>1001</v>
      </c>
      <c r="U80" s="1" t="s">
        <v>1001</v>
      </c>
      <c r="V80" s="1" t="s">
        <v>1001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8"/>
      <c r="AC80" s="7">
        <v>100</v>
      </c>
      <c r="AD80" s="7">
        <v>0</v>
      </c>
      <c r="AE80" s="7">
        <v>20</v>
      </c>
      <c r="AF80" s="8"/>
      <c r="AG80" s="8"/>
    </row>
    <row r="81" spans="1:33" ht="14.5">
      <c r="A81" s="6">
        <v>45833</v>
      </c>
      <c r="B81" s="1" t="s">
        <v>1159</v>
      </c>
      <c r="C81" s="1" t="s">
        <v>1160</v>
      </c>
      <c r="D81" s="7">
        <v>855</v>
      </c>
      <c r="E81" s="7">
        <v>684</v>
      </c>
      <c r="F81" s="7">
        <v>1</v>
      </c>
      <c r="G81" s="7">
        <v>5</v>
      </c>
      <c r="H81" s="1" t="s">
        <v>1004</v>
      </c>
      <c r="I81" s="7">
        <v>5</v>
      </c>
      <c r="J81" s="1" t="s">
        <v>1004</v>
      </c>
      <c r="K81" s="7">
        <v>3</v>
      </c>
      <c r="L81" s="1" t="s">
        <v>1004</v>
      </c>
      <c r="M81" s="7">
        <v>5</v>
      </c>
      <c r="N81" s="1" t="s">
        <v>1004</v>
      </c>
      <c r="O81" s="7">
        <v>5</v>
      </c>
      <c r="P81" s="1" t="s">
        <v>1004</v>
      </c>
      <c r="Q81" s="7">
        <v>11</v>
      </c>
      <c r="R81" s="7">
        <v>4.0999999999999996</v>
      </c>
      <c r="S81" s="1" t="s">
        <v>1000</v>
      </c>
      <c r="T81" s="1" t="s">
        <v>1001</v>
      </c>
      <c r="U81" s="1" t="s">
        <v>1001</v>
      </c>
      <c r="V81" s="1" t="s">
        <v>1001</v>
      </c>
      <c r="W81" s="7">
        <v>0</v>
      </c>
      <c r="X81" s="7">
        <v>0</v>
      </c>
      <c r="Y81" s="7">
        <v>0</v>
      </c>
      <c r="Z81" s="7">
        <v>0</v>
      </c>
      <c r="AA81" s="7">
        <v>40</v>
      </c>
      <c r="AB81" s="7">
        <v>82</v>
      </c>
      <c r="AC81" s="7">
        <v>100</v>
      </c>
      <c r="AD81" s="7">
        <v>0</v>
      </c>
      <c r="AE81" s="7">
        <v>44.4</v>
      </c>
      <c r="AF81" s="8"/>
      <c r="AG81" s="8"/>
    </row>
    <row r="82" spans="1:33" ht="14.5">
      <c r="A82" s="6">
        <v>45833</v>
      </c>
      <c r="B82" s="1" t="s">
        <v>1161</v>
      </c>
      <c r="C82" s="1" t="s">
        <v>1162</v>
      </c>
      <c r="D82" s="7">
        <v>445</v>
      </c>
      <c r="E82" s="7">
        <v>378</v>
      </c>
      <c r="F82" s="7">
        <v>1</v>
      </c>
      <c r="G82" s="7">
        <v>2</v>
      </c>
      <c r="H82" s="1" t="s">
        <v>999</v>
      </c>
      <c r="I82" s="7">
        <v>2</v>
      </c>
      <c r="J82" s="1" t="s">
        <v>999</v>
      </c>
      <c r="K82" s="7">
        <v>4</v>
      </c>
      <c r="L82" s="1" t="s">
        <v>999</v>
      </c>
      <c r="M82" s="7">
        <v>5</v>
      </c>
      <c r="N82" s="59" t="s">
        <v>999</v>
      </c>
      <c r="O82" s="60"/>
      <c r="P82" s="1" t="s">
        <v>999</v>
      </c>
      <c r="Q82" s="7">
        <v>21</v>
      </c>
      <c r="R82" s="7">
        <v>4</v>
      </c>
      <c r="S82" s="1" t="s">
        <v>1000</v>
      </c>
      <c r="T82" s="1" t="s">
        <v>1001</v>
      </c>
      <c r="U82" s="1" t="s">
        <v>1001</v>
      </c>
      <c r="V82" s="1" t="s">
        <v>1001</v>
      </c>
      <c r="W82" s="7">
        <v>0</v>
      </c>
      <c r="X82" s="7">
        <v>100</v>
      </c>
      <c r="Y82" s="7">
        <v>100</v>
      </c>
      <c r="Z82" s="7">
        <v>40</v>
      </c>
      <c r="AA82" s="7">
        <v>40</v>
      </c>
      <c r="AB82" s="7">
        <v>80</v>
      </c>
      <c r="AC82" s="7">
        <v>100</v>
      </c>
      <c r="AD82" s="7">
        <v>100</v>
      </c>
      <c r="AE82" s="7">
        <v>73</v>
      </c>
      <c r="AF82" s="8"/>
      <c r="AG82" s="8"/>
    </row>
    <row r="83" spans="1:33" ht="14.5">
      <c r="A83" s="6">
        <v>45833</v>
      </c>
      <c r="B83" s="1" t="s">
        <v>1163</v>
      </c>
      <c r="C83" s="1" t="s">
        <v>1164</v>
      </c>
      <c r="D83" s="7">
        <v>245</v>
      </c>
      <c r="E83" s="7">
        <v>187.33</v>
      </c>
      <c r="F83" s="7">
        <v>1</v>
      </c>
      <c r="G83" s="7">
        <v>4</v>
      </c>
      <c r="H83" s="1" t="s">
        <v>999</v>
      </c>
      <c r="I83" s="7">
        <v>4</v>
      </c>
      <c r="J83" s="1" t="s">
        <v>999</v>
      </c>
      <c r="K83" s="7">
        <v>2</v>
      </c>
      <c r="L83" s="1" t="s">
        <v>999</v>
      </c>
      <c r="M83" s="7">
        <v>2</v>
      </c>
      <c r="N83" s="1" t="s">
        <v>999</v>
      </c>
      <c r="O83" s="7">
        <v>4</v>
      </c>
      <c r="P83" s="1" t="s">
        <v>999</v>
      </c>
      <c r="Q83" s="7">
        <v>28</v>
      </c>
      <c r="R83" s="7">
        <v>4.0999999999999996</v>
      </c>
      <c r="S83" s="1" t="s">
        <v>1000</v>
      </c>
      <c r="T83" s="1" t="s">
        <v>1001</v>
      </c>
      <c r="U83" s="1" t="s">
        <v>1001</v>
      </c>
      <c r="V83" s="1" t="s">
        <v>1001</v>
      </c>
      <c r="W83" s="7">
        <v>100</v>
      </c>
      <c r="X83" s="7">
        <v>0</v>
      </c>
      <c r="Y83" s="7">
        <v>100</v>
      </c>
      <c r="Z83" s="7">
        <v>40</v>
      </c>
      <c r="AA83" s="7">
        <v>40</v>
      </c>
      <c r="AB83" s="7">
        <v>82</v>
      </c>
      <c r="AC83" s="7">
        <v>100</v>
      </c>
      <c r="AD83" s="7">
        <v>100</v>
      </c>
      <c r="AE83" s="7">
        <v>68.400000000000006</v>
      </c>
      <c r="AF83" s="8"/>
      <c r="AG83" s="8"/>
    </row>
    <row r="84" spans="1:33" ht="14.5">
      <c r="A84" s="6">
        <v>45833</v>
      </c>
      <c r="B84" s="1" t="s">
        <v>1165</v>
      </c>
      <c r="C84" s="1" t="s">
        <v>1166</v>
      </c>
      <c r="D84" s="7">
        <v>155</v>
      </c>
      <c r="E84" s="7">
        <v>153</v>
      </c>
      <c r="F84" s="7">
        <v>1</v>
      </c>
      <c r="G84" s="7">
        <v>3</v>
      </c>
      <c r="H84" s="1" t="s">
        <v>999</v>
      </c>
      <c r="I84" s="7">
        <v>3</v>
      </c>
      <c r="J84" s="1" t="s">
        <v>999</v>
      </c>
      <c r="K84" s="7">
        <v>2</v>
      </c>
      <c r="L84" s="1" t="s">
        <v>999</v>
      </c>
      <c r="M84" s="7">
        <v>2</v>
      </c>
      <c r="N84" s="1" t="s">
        <v>999</v>
      </c>
      <c r="O84" s="7">
        <v>3</v>
      </c>
      <c r="P84" s="1" t="s">
        <v>999</v>
      </c>
      <c r="Q84" s="7">
        <v>7</v>
      </c>
      <c r="R84" s="7">
        <v>3.9</v>
      </c>
      <c r="S84" s="1" t="s">
        <v>1000</v>
      </c>
      <c r="T84" s="1" t="s">
        <v>1001</v>
      </c>
      <c r="U84" s="1" t="s">
        <v>1001</v>
      </c>
      <c r="V84" s="1" t="s">
        <v>1001</v>
      </c>
      <c r="W84" s="7">
        <v>0</v>
      </c>
      <c r="X84" s="7">
        <v>0</v>
      </c>
      <c r="Y84" s="7">
        <v>100</v>
      </c>
      <c r="Z84" s="7">
        <v>40</v>
      </c>
      <c r="AA84" s="7">
        <v>40</v>
      </c>
      <c r="AB84" s="7">
        <v>78</v>
      </c>
      <c r="AC84" s="7">
        <v>100</v>
      </c>
      <c r="AD84" s="7">
        <v>0</v>
      </c>
      <c r="AE84" s="7">
        <v>57.6</v>
      </c>
      <c r="AF84" s="8"/>
      <c r="AG84" s="8"/>
    </row>
    <row r="85" spans="1:33" ht="14.5">
      <c r="A85" s="6">
        <v>45833</v>
      </c>
      <c r="B85" s="1" t="s">
        <v>1167</v>
      </c>
      <c r="C85" s="1" t="s">
        <v>1168</v>
      </c>
      <c r="D85" s="7">
        <v>215</v>
      </c>
      <c r="E85" s="7">
        <v>161</v>
      </c>
      <c r="F85" s="7">
        <v>1</v>
      </c>
      <c r="G85" s="7">
        <v>2</v>
      </c>
      <c r="H85" s="1" t="s">
        <v>999</v>
      </c>
      <c r="I85" s="7">
        <v>2</v>
      </c>
      <c r="J85" s="1" t="s">
        <v>999</v>
      </c>
      <c r="K85" s="7">
        <v>2</v>
      </c>
      <c r="L85" s="1" t="s">
        <v>999</v>
      </c>
      <c r="M85" s="7">
        <v>2</v>
      </c>
      <c r="N85" s="1" t="s">
        <v>999</v>
      </c>
      <c r="O85" s="7">
        <v>2</v>
      </c>
      <c r="P85" s="1" t="s">
        <v>999</v>
      </c>
      <c r="Q85" s="7">
        <v>49</v>
      </c>
      <c r="R85" s="7">
        <v>4.0999999999999996</v>
      </c>
      <c r="S85" s="1" t="s">
        <v>1000</v>
      </c>
      <c r="T85" s="1" t="s">
        <v>1001</v>
      </c>
      <c r="U85" s="1" t="s">
        <v>1001</v>
      </c>
      <c r="V85" s="1" t="s">
        <v>1001</v>
      </c>
      <c r="W85" s="7">
        <v>100</v>
      </c>
      <c r="X85" s="7">
        <v>0</v>
      </c>
      <c r="Y85" s="7">
        <v>100</v>
      </c>
      <c r="Z85" s="7">
        <v>100</v>
      </c>
      <c r="AA85" s="7">
        <v>60</v>
      </c>
      <c r="AB85" s="7">
        <v>82</v>
      </c>
      <c r="AC85" s="7">
        <v>100</v>
      </c>
      <c r="AD85" s="7">
        <v>100</v>
      </c>
      <c r="AE85" s="7">
        <v>78.400000000000006</v>
      </c>
      <c r="AF85" s="8"/>
      <c r="AG85" s="8"/>
    </row>
    <row r="86" spans="1:33" ht="14.5">
      <c r="A86" s="6">
        <v>45833</v>
      </c>
      <c r="B86" s="1" t="s">
        <v>1169</v>
      </c>
      <c r="C86" s="1" t="s">
        <v>1170</v>
      </c>
      <c r="D86" s="7">
        <v>425</v>
      </c>
      <c r="E86" s="7">
        <v>359</v>
      </c>
      <c r="F86" s="7">
        <v>1</v>
      </c>
      <c r="G86" s="7">
        <v>2</v>
      </c>
      <c r="H86" s="1" t="s">
        <v>999</v>
      </c>
      <c r="I86" s="7">
        <v>2</v>
      </c>
      <c r="J86" s="1" t="s">
        <v>999</v>
      </c>
      <c r="K86" s="7">
        <v>2</v>
      </c>
      <c r="L86" s="1" t="s">
        <v>999</v>
      </c>
      <c r="M86" s="7">
        <v>3</v>
      </c>
      <c r="N86" s="59" t="s">
        <v>999</v>
      </c>
      <c r="O86" s="60"/>
      <c r="P86" s="1" t="s">
        <v>999</v>
      </c>
      <c r="Q86" s="7">
        <v>5</v>
      </c>
      <c r="R86" s="7">
        <v>4</v>
      </c>
      <c r="S86" s="1" t="s">
        <v>1000</v>
      </c>
      <c r="T86" s="1" t="s">
        <v>1001</v>
      </c>
      <c r="U86" s="1" t="s">
        <v>1001</v>
      </c>
      <c r="V86" s="1" t="s">
        <v>1001</v>
      </c>
      <c r="W86" s="7">
        <v>0</v>
      </c>
      <c r="X86" s="7">
        <v>100</v>
      </c>
      <c r="Y86" s="7">
        <v>100</v>
      </c>
      <c r="Z86" s="7">
        <v>60</v>
      </c>
      <c r="AA86" s="7">
        <v>60</v>
      </c>
      <c r="AB86" s="7">
        <v>80</v>
      </c>
      <c r="AC86" s="7">
        <v>100</v>
      </c>
      <c r="AD86" s="7">
        <v>100</v>
      </c>
      <c r="AE86" s="7">
        <v>79</v>
      </c>
      <c r="AF86" s="8"/>
      <c r="AG86" s="8"/>
    </row>
    <row r="87" spans="1:33" ht="14.5">
      <c r="A87" s="6">
        <v>45833</v>
      </c>
      <c r="B87" s="1" t="s">
        <v>1171</v>
      </c>
      <c r="C87" s="1" t="s">
        <v>1172</v>
      </c>
      <c r="D87" s="7">
        <v>425</v>
      </c>
      <c r="E87" s="7">
        <v>360</v>
      </c>
      <c r="F87" s="7">
        <v>1</v>
      </c>
      <c r="G87" s="7">
        <v>3</v>
      </c>
      <c r="H87" s="1" t="s">
        <v>999</v>
      </c>
      <c r="I87" s="7">
        <v>2</v>
      </c>
      <c r="J87" s="1" t="s">
        <v>999</v>
      </c>
      <c r="K87" s="7">
        <v>2</v>
      </c>
      <c r="L87" s="1" t="s">
        <v>999</v>
      </c>
      <c r="M87" s="7">
        <v>2</v>
      </c>
      <c r="N87" s="59" t="s">
        <v>999</v>
      </c>
      <c r="O87" s="60"/>
      <c r="P87" s="1" t="s">
        <v>999</v>
      </c>
      <c r="Q87" s="7">
        <v>7</v>
      </c>
      <c r="R87" s="7">
        <v>4.2</v>
      </c>
      <c r="S87" s="1" t="s">
        <v>1000</v>
      </c>
      <c r="T87" s="1" t="s">
        <v>1001</v>
      </c>
      <c r="U87" s="1" t="s">
        <v>1001</v>
      </c>
      <c r="V87" s="1" t="s">
        <v>1001</v>
      </c>
      <c r="W87" s="7">
        <v>0</v>
      </c>
      <c r="X87" s="7">
        <v>100</v>
      </c>
      <c r="Y87" s="7">
        <v>100</v>
      </c>
      <c r="Z87" s="7">
        <v>60</v>
      </c>
      <c r="AA87" s="7">
        <v>40</v>
      </c>
      <c r="AB87" s="7">
        <v>84</v>
      </c>
      <c r="AC87" s="7">
        <v>100</v>
      </c>
      <c r="AD87" s="7">
        <v>100</v>
      </c>
      <c r="AE87" s="7">
        <v>75.8</v>
      </c>
      <c r="AF87" s="8"/>
      <c r="AG87" s="8"/>
    </row>
    <row r="88" spans="1:33" ht="14.5">
      <c r="A88" s="6">
        <v>45833</v>
      </c>
      <c r="B88" s="1" t="s">
        <v>1173</v>
      </c>
      <c r="C88" s="1" t="s">
        <v>1174</v>
      </c>
      <c r="D88" s="7">
        <v>395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1" t="s">
        <v>1000</v>
      </c>
      <c r="T88" s="1" t="s">
        <v>1001</v>
      </c>
      <c r="U88" s="1" t="s">
        <v>1001</v>
      </c>
      <c r="V88" s="1" t="s">
        <v>1001</v>
      </c>
      <c r="W88" s="7">
        <v>0</v>
      </c>
      <c r="X88" s="7">
        <v>0</v>
      </c>
      <c r="Y88" s="7">
        <v>0</v>
      </c>
      <c r="Z88" s="7">
        <v>0</v>
      </c>
      <c r="AA88" s="7">
        <v>20</v>
      </c>
      <c r="AB88" s="8"/>
      <c r="AC88" s="7">
        <v>100</v>
      </c>
      <c r="AD88" s="7">
        <v>0</v>
      </c>
      <c r="AE88" s="7">
        <v>24</v>
      </c>
      <c r="AF88" s="8"/>
      <c r="AG88" s="8"/>
    </row>
    <row r="89" spans="1:33" ht="14.5">
      <c r="A89" s="6">
        <v>45833</v>
      </c>
      <c r="B89" s="1" t="s">
        <v>1175</v>
      </c>
      <c r="C89" s="1" t="s">
        <v>1176</v>
      </c>
      <c r="D89" s="7">
        <v>325</v>
      </c>
      <c r="E89" s="7">
        <v>275</v>
      </c>
      <c r="F89" s="7">
        <v>1</v>
      </c>
      <c r="G89" s="7">
        <v>2</v>
      </c>
      <c r="H89" s="1" t="s">
        <v>999</v>
      </c>
      <c r="I89" s="7">
        <v>2</v>
      </c>
      <c r="J89" s="1" t="s">
        <v>999</v>
      </c>
      <c r="K89" s="7">
        <v>2</v>
      </c>
      <c r="L89" s="1" t="s">
        <v>999</v>
      </c>
      <c r="M89" s="7">
        <v>2</v>
      </c>
      <c r="N89" s="1" t="s">
        <v>999</v>
      </c>
      <c r="O89" s="7">
        <v>3</v>
      </c>
      <c r="P89" s="1" t="s">
        <v>999</v>
      </c>
      <c r="Q89" s="7">
        <v>21</v>
      </c>
      <c r="R89" s="7">
        <v>4</v>
      </c>
      <c r="S89" s="1" t="s">
        <v>1000</v>
      </c>
      <c r="T89" s="1" t="s">
        <v>1001</v>
      </c>
      <c r="U89" s="1" t="s">
        <v>1001</v>
      </c>
      <c r="V89" s="1" t="s">
        <v>1001</v>
      </c>
      <c r="W89" s="7">
        <v>0</v>
      </c>
      <c r="X89" s="7">
        <v>100</v>
      </c>
      <c r="Y89" s="7">
        <v>100</v>
      </c>
      <c r="Z89" s="7">
        <v>80</v>
      </c>
      <c r="AA89" s="7">
        <v>40</v>
      </c>
      <c r="AB89" s="7">
        <v>80</v>
      </c>
      <c r="AC89" s="7">
        <v>100</v>
      </c>
      <c r="AD89" s="7">
        <v>100</v>
      </c>
      <c r="AE89" s="7">
        <v>77</v>
      </c>
      <c r="AF89" s="8"/>
      <c r="AG89" s="8"/>
    </row>
    <row r="90" spans="1:33" ht="14.5">
      <c r="A90" s="6">
        <v>45833</v>
      </c>
      <c r="B90" s="1" t="s">
        <v>1177</v>
      </c>
      <c r="C90" s="1" t="s">
        <v>1178</v>
      </c>
      <c r="D90" s="7">
        <v>590</v>
      </c>
      <c r="E90" s="7">
        <v>675</v>
      </c>
      <c r="F90" s="8"/>
      <c r="G90" s="7">
        <v>4</v>
      </c>
      <c r="H90" s="1" t="s">
        <v>1004</v>
      </c>
      <c r="I90" s="7">
        <v>6</v>
      </c>
      <c r="J90" s="1" t="s">
        <v>1004</v>
      </c>
      <c r="K90" s="7">
        <v>2</v>
      </c>
      <c r="L90" s="1" t="s">
        <v>1004</v>
      </c>
      <c r="M90" s="7">
        <v>3</v>
      </c>
      <c r="N90" s="1" t="s">
        <v>1004</v>
      </c>
      <c r="O90" s="7">
        <v>5</v>
      </c>
      <c r="P90" s="1" t="s">
        <v>1004</v>
      </c>
      <c r="Q90" s="7">
        <v>3</v>
      </c>
      <c r="R90" s="7">
        <v>2.9</v>
      </c>
      <c r="S90" s="1" t="s">
        <v>1000</v>
      </c>
      <c r="T90" s="1" t="s">
        <v>1001</v>
      </c>
      <c r="U90" s="1" t="s">
        <v>1001</v>
      </c>
      <c r="V90" s="1" t="s">
        <v>1001</v>
      </c>
      <c r="W90" s="7">
        <v>0</v>
      </c>
      <c r="X90" s="7">
        <v>0</v>
      </c>
      <c r="Y90" s="7">
        <v>0</v>
      </c>
      <c r="Z90" s="7">
        <v>20</v>
      </c>
      <c r="AA90" s="7">
        <v>40</v>
      </c>
      <c r="AB90" s="7">
        <v>58</v>
      </c>
      <c r="AC90" s="7">
        <v>100</v>
      </c>
      <c r="AD90" s="7">
        <v>0</v>
      </c>
      <c r="AE90" s="7">
        <v>41.6</v>
      </c>
      <c r="AF90" s="8"/>
      <c r="AG90" s="8"/>
    </row>
    <row r="91" spans="1:33" ht="14.5">
      <c r="A91" s="6">
        <v>45833</v>
      </c>
      <c r="B91" s="1" t="s">
        <v>1179</v>
      </c>
      <c r="C91" s="1" t="s">
        <v>1180</v>
      </c>
      <c r="D91" s="7">
        <v>395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7">
        <v>3</v>
      </c>
      <c r="R91" s="7">
        <v>4.5</v>
      </c>
      <c r="S91" s="1" t="s">
        <v>1000</v>
      </c>
      <c r="T91" s="1" t="s">
        <v>1001</v>
      </c>
      <c r="U91" s="1" t="s">
        <v>1001</v>
      </c>
      <c r="V91" s="1" t="s">
        <v>1001</v>
      </c>
      <c r="W91" s="7">
        <v>0</v>
      </c>
      <c r="X91" s="7">
        <v>0</v>
      </c>
      <c r="Y91" s="7">
        <v>0</v>
      </c>
      <c r="Z91" s="7">
        <v>0</v>
      </c>
      <c r="AA91" s="7">
        <v>60</v>
      </c>
      <c r="AB91" s="7">
        <v>90</v>
      </c>
      <c r="AC91" s="7">
        <v>100</v>
      </c>
      <c r="AD91" s="7">
        <v>0</v>
      </c>
      <c r="AE91" s="7">
        <v>50</v>
      </c>
      <c r="AF91" s="8"/>
      <c r="AG91" s="8"/>
    </row>
    <row r="92" spans="1:33" ht="14.5">
      <c r="A92" s="6">
        <v>45833</v>
      </c>
      <c r="B92" s="1" t="s">
        <v>1181</v>
      </c>
      <c r="C92" s="1" t="s">
        <v>1182</v>
      </c>
      <c r="D92" s="7">
        <v>790</v>
      </c>
      <c r="E92" s="7">
        <v>629</v>
      </c>
      <c r="F92" s="7">
        <v>1</v>
      </c>
      <c r="G92" s="7">
        <v>5</v>
      </c>
      <c r="H92" s="1" t="s">
        <v>1004</v>
      </c>
      <c r="I92" s="7">
        <v>5</v>
      </c>
      <c r="J92" s="1" t="s">
        <v>1004</v>
      </c>
      <c r="K92" s="7">
        <v>3</v>
      </c>
      <c r="L92" s="1" t="s">
        <v>1004</v>
      </c>
      <c r="M92" s="7">
        <v>5</v>
      </c>
      <c r="N92" s="1" t="s">
        <v>1004</v>
      </c>
      <c r="O92" s="7">
        <v>5</v>
      </c>
      <c r="P92" s="1" t="s">
        <v>1004</v>
      </c>
      <c r="Q92" s="7">
        <v>6</v>
      </c>
      <c r="R92" s="7">
        <v>4.2</v>
      </c>
      <c r="S92" s="1" t="s">
        <v>1000</v>
      </c>
      <c r="T92" s="1" t="s">
        <v>1001</v>
      </c>
      <c r="U92" s="1" t="s">
        <v>1001</v>
      </c>
      <c r="V92" s="1" t="s">
        <v>1001</v>
      </c>
      <c r="W92" s="7">
        <v>0</v>
      </c>
      <c r="X92" s="7">
        <v>0</v>
      </c>
      <c r="Y92" s="7">
        <v>0</v>
      </c>
      <c r="Z92" s="7">
        <v>0</v>
      </c>
      <c r="AA92" s="7">
        <v>60</v>
      </c>
      <c r="AB92" s="7">
        <v>84</v>
      </c>
      <c r="AC92" s="7">
        <v>100</v>
      </c>
      <c r="AD92" s="7">
        <v>0</v>
      </c>
      <c r="AE92" s="7">
        <v>48.8</v>
      </c>
      <c r="AF92" s="8"/>
      <c r="AG92" s="8"/>
    </row>
    <row r="93" spans="1:33" ht="14.5">
      <c r="A93" s="6">
        <v>45833</v>
      </c>
      <c r="B93" s="1" t="s">
        <v>1183</v>
      </c>
      <c r="C93" s="1" t="s">
        <v>1184</v>
      </c>
      <c r="D93" s="7">
        <v>245</v>
      </c>
      <c r="E93" s="7">
        <v>208</v>
      </c>
      <c r="F93" s="7">
        <v>1</v>
      </c>
      <c r="G93" s="7">
        <v>2</v>
      </c>
      <c r="H93" s="1" t="s">
        <v>999</v>
      </c>
      <c r="I93" s="7">
        <v>4</v>
      </c>
      <c r="J93" s="1" t="s">
        <v>999</v>
      </c>
      <c r="K93" s="7">
        <v>2</v>
      </c>
      <c r="L93" s="1" t="s">
        <v>999</v>
      </c>
      <c r="M93" s="7">
        <v>4</v>
      </c>
      <c r="N93" s="1" t="s">
        <v>999</v>
      </c>
      <c r="O93" s="7">
        <v>3</v>
      </c>
      <c r="P93" s="1" t="s">
        <v>999</v>
      </c>
      <c r="Q93" s="7">
        <v>8</v>
      </c>
      <c r="R93" s="7">
        <v>3.9</v>
      </c>
      <c r="S93" s="1" t="s">
        <v>1000</v>
      </c>
      <c r="T93" s="1" t="s">
        <v>1001</v>
      </c>
      <c r="U93" s="1" t="s">
        <v>1001</v>
      </c>
      <c r="V93" s="1" t="s">
        <v>1001</v>
      </c>
      <c r="W93" s="7">
        <v>0</v>
      </c>
      <c r="X93" s="7">
        <v>100</v>
      </c>
      <c r="Y93" s="7">
        <v>100</v>
      </c>
      <c r="Z93" s="7">
        <v>40</v>
      </c>
      <c r="AA93" s="7">
        <v>40</v>
      </c>
      <c r="AB93" s="7">
        <v>78</v>
      </c>
      <c r="AC93" s="7">
        <v>100</v>
      </c>
      <c r="AD93" s="7">
        <v>100</v>
      </c>
      <c r="AE93" s="7">
        <v>72.599999999999994</v>
      </c>
      <c r="AF93" s="8"/>
      <c r="AG93" s="8"/>
    </row>
    <row r="94" spans="1:33" ht="14.5">
      <c r="A94" s="6">
        <v>45833</v>
      </c>
      <c r="B94" s="1" t="s">
        <v>1185</v>
      </c>
      <c r="C94" s="1" t="s">
        <v>1186</v>
      </c>
      <c r="D94" s="7">
        <v>245</v>
      </c>
      <c r="E94" s="7">
        <v>169.22</v>
      </c>
      <c r="F94" s="7">
        <v>1</v>
      </c>
      <c r="G94" s="7">
        <v>2</v>
      </c>
      <c r="H94" s="1" t="s">
        <v>999</v>
      </c>
      <c r="I94" s="7">
        <v>2</v>
      </c>
      <c r="J94" s="1" t="s">
        <v>999</v>
      </c>
      <c r="K94" s="7">
        <v>2</v>
      </c>
      <c r="L94" s="1" t="s">
        <v>999</v>
      </c>
      <c r="M94" s="7">
        <v>3</v>
      </c>
      <c r="N94" s="59" t="s">
        <v>999</v>
      </c>
      <c r="O94" s="60"/>
      <c r="P94" s="1" t="s">
        <v>999</v>
      </c>
      <c r="Q94" s="7">
        <v>8</v>
      </c>
      <c r="R94" s="7">
        <v>3.9</v>
      </c>
      <c r="S94" s="1" t="s">
        <v>1000</v>
      </c>
      <c r="T94" s="1" t="s">
        <v>1001</v>
      </c>
      <c r="U94" s="1" t="s">
        <v>1001</v>
      </c>
      <c r="V94" s="1" t="s">
        <v>1001</v>
      </c>
      <c r="W94" s="7">
        <v>0</v>
      </c>
      <c r="X94" s="7">
        <v>0</v>
      </c>
      <c r="Y94" s="7">
        <v>100</v>
      </c>
      <c r="Z94" s="7">
        <v>60</v>
      </c>
      <c r="AA94" s="7">
        <v>40</v>
      </c>
      <c r="AB94" s="7">
        <v>78</v>
      </c>
      <c r="AC94" s="7">
        <v>100</v>
      </c>
      <c r="AD94" s="7">
        <v>100</v>
      </c>
      <c r="AE94" s="7">
        <v>64.599999999999994</v>
      </c>
      <c r="AF94" s="8"/>
      <c r="AG94" s="8"/>
    </row>
    <row r="95" spans="1:33" ht="14.5">
      <c r="A95" s="6">
        <v>45833</v>
      </c>
      <c r="B95" s="1" t="s">
        <v>1187</v>
      </c>
      <c r="C95" s="1" t="s">
        <v>1188</v>
      </c>
      <c r="D95" s="7">
        <v>245</v>
      </c>
      <c r="E95" s="7">
        <v>201</v>
      </c>
      <c r="F95" s="7">
        <v>1</v>
      </c>
      <c r="G95" s="7">
        <v>3</v>
      </c>
      <c r="H95" s="1" t="s">
        <v>999</v>
      </c>
      <c r="I95" s="7">
        <v>4</v>
      </c>
      <c r="J95" s="1" t="s">
        <v>999</v>
      </c>
      <c r="K95" s="7">
        <v>2</v>
      </c>
      <c r="L95" s="1" t="s">
        <v>999</v>
      </c>
      <c r="M95" s="7">
        <v>4</v>
      </c>
      <c r="N95" s="1" t="s">
        <v>999</v>
      </c>
      <c r="O95" s="7">
        <v>4</v>
      </c>
      <c r="P95" s="1" t="s">
        <v>999</v>
      </c>
      <c r="Q95" s="7">
        <v>8</v>
      </c>
      <c r="R95" s="7">
        <v>3.9</v>
      </c>
      <c r="S95" s="1" t="s">
        <v>1000</v>
      </c>
      <c r="T95" s="1" t="s">
        <v>1001</v>
      </c>
      <c r="U95" s="1" t="s">
        <v>1001</v>
      </c>
      <c r="V95" s="1" t="s">
        <v>1001</v>
      </c>
      <c r="W95" s="7">
        <v>0</v>
      </c>
      <c r="X95" s="7">
        <v>0</v>
      </c>
      <c r="Y95" s="7">
        <v>100</v>
      </c>
      <c r="Z95" s="7">
        <v>20</v>
      </c>
      <c r="AA95" s="7">
        <v>40</v>
      </c>
      <c r="AB95" s="7">
        <v>78</v>
      </c>
      <c r="AC95" s="7">
        <v>100</v>
      </c>
      <c r="AD95" s="7">
        <v>100</v>
      </c>
      <c r="AE95" s="7">
        <v>60.6</v>
      </c>
      <c r="AF95" s="8"/>
      <c r="AG95" s="8"/>
    </row>
    <row r="96" spans="1:33" ht="14.5">
      <c r="A96" s="6">
        <v>45833</v>
      </c>
      <c r="B96" s="1" t="s">
        <v>1189</v>
      </c>
      <c r="C96" s="1" t="s">
        <v>1190</v>
      </c>
      <c r="D96" s="7">
        <v>545</v>
      </c>
      <c r="E96" s="7">
        <v>463</v>
      </c>
      <c r="F96" s="7">
        <v>1</v>
      </c>
      <c r="G96" s="7">
        <v>2</v>
      </c>
      <c r="H96" s="1" t="s">
        <v>999</v>
      </c>
      <c r="I96" s="7">
        <v>2</v>
      </c>
      <c r="J96" s="1" t="s">
        <v>999</v>
      </c>
      <c r="K96" s="7">
        <v>2</v>
      </c>
      <c r="L96" s="1" t="s">
        <v>999</v>
      </c>
      <c r="M96" s="7">
        <v>2</v>
      </c>
      <c r="N96" s="59" t="s">
        <v>999</v>
      </c>
      <c r="O96" s="60"/>
      <c r="P96" s="1" t="s">
        <v>999</v>
      </c>
      <c r="Q96" s="7">
        <v>15</v>
      </c>
      <c r="R96" s="7">
        <v>3.3</v>
      </c>
      <c r="S96" s="1" t="s">
        <v>1000</v>
      </c>
      <c r="T96" s="1" t="s">
        <v>1001</v>
      </c>
      <c r="U96" s="1" t="s">
        <v>1001</v>
      </c>
      <c r="V96" s="1" t="s">
        <v>1001</v>
      </c>
      <c r="W96" s="7">
        <v>100</v>
      </c>
      <c r="X96" s="7">
        <v>100</v>
      </c>
      <c r="Y96" s="7">
        <v>100</v>
      </c>
      <c r="Z96" s="7">
        <v>80</v>
      </c>
      <c r="AA96" s="7">
        <v>40</v>
      </c>
      <c r="AB96" s="7">
        <v>66</v>
      </c>
      <c r="AC96" s="7">
        <v>100</v>
      </c>
      <c r="AD96" s="7">
        <v>100</v>
      </c>
      <c r="AE96" s="7">
        <v>79.2</v>
      </c>
      <c r="AF96" s="8"/>
      <c r="AG96" s="8"/>
    </row>
    <row r="97" spans="1:33" ht="14.5">
      <c r="A97" s="6">
        <v>45833</v>
      </c>
      <c r="B97" s="1" t="s">
        <v>1191</v>
      </c>
      <c r="C97" s="1" t="s">
        <v>1192</v>
      </c>
      <c r="D97" s="7">
        <v>1470</v>
      </c>
      <c r="E97" s="14">
        <v>1155</v>
      </c>
      <c r="F97" s="7">
        <v>1</v>
      </c>
      <c r="G97" s="7">
        <v>5</v>
      </c>
      <c r="H97" s="1" t="s">
        <v>1004</v>
      </c>
      <c r="I97" s="7">
        <v>5</v>
      </c>
      <c r="J97" s="1" t="s">
        <v>1004</v>
      </c>
      <c r="K97" s="7">
        <v>3</v>
      </c>
      <c r="L97" s="1" t="s">
        <v>1004</v>
      </c>
      <c r="M97" s="7">
        <v>5</v>
      </c>
      <c r="N97" s="1" t="s">
        <v>1004</v>
      </c>
      <c r="O97" s="7">
        <v>5</v>
      </c>
      <c r="P97" s="1" t="s">
        <v>1004</v>
      </c>
      <c r="Q97" s="8"/>
      <c r="R97" s="8"/>
      <c r="S97" s="1" t="s">
        <v>1000</v>
      </c>
      <c r="T97" s="1" t="s">
        <v>1001</v>
      </c>
      <c r="U97" s="1" t="s">
        <v>1001</v>
      </c>
      <c r="V97" s="1" t="s">
        <v>1001</v>
      </c>
      <c r="W97" s="7">
        <v>0</v>
      </c>
      <c r="X97" s="7">
        <v>0</v>
      </c>
      <c r="Y97" s="7">
        <v>0</v>
      </c>
      <c r="Z97" s="7">
        <v>0</v>
      </c>
      <c r="AA97" s="7">
        <v>40</v>
      </c>
      <c r="AB97" s="8"/>
      <c r="AC97" s="7">
        <v>100</v>
      </c>
      <c r="AD97" s="7">
        <v>0</v>
      </c>
      <c r="AE97" s="7">
        <v>28</v>
      </c>
      <c r="AF97" s="8"/>
      <c r="AG97" s="8"/>
    </row>
    <row r="98" spans="1:33" ht="14.5">
      <c r="A98" s="6">
        <v>45833</v>
      </c>
      <c r="B98" s="1" t="s">
        <v>1193</v>
      </c>
      <c r="C98" s="1" t="s">
        <v>1194</v>
      </c>
      <c r="D98" s="7">
        <v>395</v>
      </c>
      <c r="E98" s="7">
        <v>315</v>
      </c>
      <c r="F98" s="7">
        <v>1</v>
      </c>
      <c r="G98" s="7">
        <v>5</v>
      </c>
      <c r="H98" s="1" t="s">
        <v>1004</v>
      </c>
      <c r="I98" s="7">
        <v>5</v>
      </c>
      <c r="J98" s="1" t="s">
        <v>1004</v>
      </c>
      <c r="K98" s="7">
        <v>3</v>
      </c>
      <c r="L98" s="1" t="s">
        <v>1004</v>
      </c>
      <c r="M98" s="7">
        <v>5</v>
      </c>
      <c r="N98" s="1" t="s">
        <v>1004</v>
      </c>
      <c r="O98" s="7">
        <v>5</v>
      </c>
      <c r="P98" s="1" t="s">
        <v>1004</v>
      </c>
      <c r="Q98" s="7">
        <v>2</v>
      </c>
      <c r="R98" s="7">
        <v>5</v>
      </c>
      <c r="S98" s="1" t="s">
        <v>1000</v>
      </c>
      <c r="T98" s="1" t="s">
        <v>1001</v>
      </c>
      <c r="U98" s="1" t="s">
        <v>1001</v>
      </c>
      <c r="V98" s="1" t="s">
        <v>1001</v>
      </c>
      <c r="W98" s="7">
        <v>0</v>
      </c>
      <c r="X98" s="7">
        <v>0</v>
      </c>
      <c r="Y98" s="7">
        <v>0</v>
      </c>
      <c r="Z98" s="7">
        <v>0</v>
      </c>
      <c r="AA98" s="7">
        <v>20</v>
      </c>
      <c r="AB98" s="7">
        <v>100</v>
      </c>
      <c r="AC98" s="7">
        <v>100</v>
      </c>
      <c r="AD98" s="7">
        <v>0</v>
      </c>
      <c r="AE98" s="7">
        <v>44</v>
      </c>
      <c r="AF98" s="8"/>
      <c r="AG98" s="8"/>
    </row>
    <row r="99" spans="1:33" ht="14.5">
      <c r="A99" s="6">
        <v>45833</v>
      </c>
      <c r="B99" s="1" t="s">
        <v>1195</v>
      </c>
      <c r="C99" s="1" t="s">
        <v>1196</v>
      </c>
      <c r="D99" s="7">
        <v>395</v>
      </c>
      <c r="E99" s="7">
        <v>121.03</v>
      </c>
      <c r="F99" s="7">
        <v>1</v>
      </c>
      <c r="G99" s="7">
        <v>2</v>
      </c>
      <c r="H99" s="1" t="s">
        <v>999</v>
      </c>
      <c r="I99" s="7">
        <v>2</v>
      </c>
      <c r="J99" s="1" t="s">
        <v>999</v>
      </c>
      <c r="K99" s="7">
        <v>2</v>
      </c>
      <c r="L99" s="1" t="s">
        <v>999</v>
      </c>
      <c r="M99" s="7">
        <v>2</v>
      </c>
      <c r="N99" s="59" t="s">
        <v>999</v>
      </c>
      <c r="O99" s="60"/>
      <c r="P99" s="1" t="s">
        <v>999</v>
      </c>
      <c r="Q99" s="7">
        <v>2</v>
      </c>
      <c r="R99" s="7">
        <v>5</v>
      </c>
      <c r="S99" s="1" t="s">
        <v>1000</v>
      </c>
      <c r="T99" s="1" t="s">
        <v>1001</v>
      </c>
      <c r="U99" s="1" t="s">
        <v>1001</v>
      </c>
      <c r="V99" s="1" t="s">
        <v>1001</v>
      </c>
      <c r="W99" s="7">
        <v>0</v>
      </c>
      <c r="X99" s="7">
        <v>0</v>
      </c>
      <c r="Y99" s="7">
        <v>100</v>
      </c>
      <c r="Z99" s="7">
        <v>80</v>
      </c>
      <c r="AA99" s="7">
        <v>20</v>
      </c>
      <c r="AB99" s="7">
        <v>100</v>
      </c>
      <c r="AC99" s="7">
        <v>100</v>
      </c>
      <c r="AD99" s="7">
        <v>100</v>
      </c>
      <c r="AE99" s="7">
        <v>67</v>
      </c>
      <c r="AF99" s="8"/>
      <c r="AG99" s="8"/>
    </row>
    <row r="100" spans="1:33" ht="14.5">
      <c r="A100" s="6">
        <v>45833</v>
      </c>
      <c r="B100" s="1" t="s">
        <v>1197</v>
      </c>
      <c r="C100" s="1" t="s">
        <v>1198</v>
      </c>
      <c r="D100" s="7">
        <v>395</v>
      </c>
      <c r="E100" s="7">
        <v>315</v>
      </c>
      <c r="F100" s="7">
        <v>1</v>
      </c>
      <c r="G100" s="7">
        <v>5</v>
      </c>
      <c r="H100" s="1" t="s">
        <v>1004</v>
      </c>
      <c r="I100" s="7">
        <v>5</v>
      </c>
      <c r="J100" s="1" t="s">
        <v>1004</v>
      </c>
      <c r="K100" s="7">
        <v>3</v>
      </c>
      <c r="L100" s="1" t="s">
        <v>1004</v>
      </c>
      <c r="M100" s="7">
        <v>5</v>
      </c>
      <c r="N100" s="1" t="s">
        <v>1004</v>
      </c>
      <c r="O100" s="7">
        <v>5</v>
      </c>
      <c r="P100" s="1" t="s">
        <v>1004</v>
      </c>
      <c r="Q100" s="7">
        <v>2</v>
      </c>
      <c r="R100" s="7">
        <v>5</v>
      </c>
      <c r="S100" s="1" t="s">
        <v>1000</v>
      </c>
      <c r="T100" s="1" t="s">
        <v>1001</v>
      </c>
      <c r="U100" s="1" t="s">
        <v>1001</v>
      </c>
      <c r="V100" s="1" t="s">
        <v>1001</v>
      </c>
      <c r="W100" s="7">
        <v>0</v>
      </c>
      <c r="X100" s="7">
        <v>0</v>
      </c>
      <c r="Y100" s="7">
        <v>0</v>
      </c>
      <c r="Z100" s="7">
        <v>0</v>
      </c>
      <c r="AA100" s="7">
        <v>20</v>
      </c>
      <c r="AB100" s="7">
        <v>100</v>
      </c>
      <c r="AC100" s="7">
        <v>100</v>
      </c>
      <c r="AD100" s="7">
        <v>0</v>
      </c>
      <c r="AE100" s="7">
        <v>44</v>
      </c>
      <c r="AF100" s="8"/>
      <c r="AG100" s="8"/>
    </row>
    <row r="101" spans="1:33" ht="14.5">
      <c r="A101" s="6">
        <v>45833</v>
      </c>
      <c r="B101" s="1" t="s">
        <v>1199</v>
      </c>
      <c r="C101" s="1" t="s">
        <v>1200</v>
      </c>
      <c r="D101" s="7">
        <v>395</v>
      </c>
      <c r="E101" s="7">
        <v>315</v>
      </c>
      <c r="F101" s="7">
        <v>1</v>
      </c>
      <c r="G101" s="7">
        <v>5</v>
      </c>
      <c r="H101" s="1" t="s">
        <v>1004</v>
      </c>
      <c r="I101" s="7">
        <v>5</v>
      </c>
      <c r="J101" s="1" t="s">
        <v>1004</v>
      </c>
      <c r="K101" s="7">
        <v>3</v>
      </c>
      <c r="L101" s="1" t="s">
        <v>1004</v>
      </c>
      <c r="M101" s="7">
        <v>5</v>
      </c>
      <c r="N101" s="1" t="s">
        <v>1004</v>
      </c>
      <c r="O101" s="7">
        <v>5</v>
      </c>
      <c r="P101" s="1" t="s">
        <v>1004</v>
      </c>
      <c r="Q101" s="7">
        <v>2</v>
      </c>
      <c r="R101" s="7">
        <v>5</v>
      </c>
      <c r="S101" s="1" t="s">
        <v>1000</v>
      </c>
      <c r="T101" s="1" t="s">
        <v>1001</v>
      </c>
      <c r="U101" s="1" t="s">
        <v>1001</v>
      </c>
      <c r="V101" s="1" t="s">
        <v>1001</v>
      </c>
      <c r="W101" s="7">
        <v>0</v>
      </c>
      <c r="X101" s="7">
        <v>0</v>
      </c>
      <c r="Y101" s="7">
        <v>0</v>
      </c>
      <c r="Z101" s="7">
        <v>0</v>
      </c>
      <c r="AA101" s="7">
        <v>20</v>
      </c>
      <c r="AB101" s="7">
        <v>100</v>
      </c>
      <c r="AC101" s="7">
        <v>100</v>
      </c>
      <c r="AD101" s="7">
        <v>0</v>
      </c>
      <c r="AE101" s="7">
        <v>44</v>
      </c>
      <c r="AF101" s="8"/>
      <c r="AG101" s="8"/>
    </row>
    <row r="102" spans="1:33" ht="14.5">
      <c r="A102" s="6">
        <v>45833</v>
      </c>
      <c r="B102" s="1" t="s">
        <v>1201</v>
      </c>
      <c r="C102" s="1" t="s">
        <v>1202</v>
      </c>
      <c r="D102" s="7">
        <v>395</v>
      </c>
      <c r="E102" s="7">
        <v>315</v>
      </c>
      <c r="F102" s="7">
        <v>1</v>
      </c>
      <c r="G102" s="7">
        <v>5</v>
      </c>
      <c r="H102" s="1" t="s">
        <v>1004</v>
      </c>
      <c r="I102" s="7">
        <v>5</v>
      </c>
      <c r="J102" s="1" t="s">
        <v>1004</v>
      </c>
      <c r="K102" s="7">
        <v>3</v>
      </c>
      <c r="L102" s="1" t="s">
        <v>1004</v>
      </c>
      <c r="M102" s="7">
        <v>5</v>
      </c>
      <c r="N102" s="1" t="s">
        <v>1004</v>
      </c>
      <c r="O102" s="7">
        <v>5</v>
      </c>
      <c r="P102" s="1" t="s">
        <v>1004</v>
      </c>
      <c r="Q102" s="7">
        <v>2</v>
      </c>
      <c r="R102" s="7">
        <v>5</v>
      </c>
      <c r="S102" s="1" t="s">
        <v>1000</v>
      </c>
      <c r="T102" s="1" t="s">
        <v>1001</v>
      </c>
      <c r="U102" s="1" t="s">
        <v>1001</v>
      </c>
      <c r="V102" s="1" t="s">
        <v>1001</v>
      </c>
      <c r="W102" s="7">
        <v>0</v>
      </c>
      <c r="X102" s="7">
        <v>0</v>
      </c>
      <c r="Y102" s="7">
        <v>0</v>
      </c>
      <c r="Z102" s="7">
        <v>0</v>
      </c>
      <c r="AA102" s="7">
        <v>20</v>
      </c>
      <c r="AB102" s="7">
        <v>100</v>
      </c>
      <c r="AC102" s="7">
        <v>100</v>
      </c>
      <c r="AD102" s="7">
        <v>0</v>
      </c>
      <c r="AE102" s="7">
        <v>44</v>
      </c>
      <c r="AF102" s="8"/>
      <c r="AG102" s="8"/>
    </row>
    <row r="103" spans="1:33" ht="14.5">
      <c r="A103" s="6">
        <v>45833</v>
      </c>
      <c r="B103" s="1" t="s">
        <v>1203</v>
      </c>
      <c r="C103" s="1" t="s">
        <v>1204</v>
      </c>
      <c r="D103" s="7">
        <v>295</v>
      </c>
      <c r="E103" s="7">
        <v>127.9</v>
      </c>
      <c r="F103" s="7">
        <v>1</v>
      </c>
      <c r="G103" s="7">
        <v>2</v>
      </c>
      <c r="H103" s="1" t="s">
        <v>999</v>
      </c>
      <c r="I103" s="7">
        <v>2</v>
      </c>
      <c r="J103" s="1" t="s">
        <v>999</v>
      </c>
      <c r="K103" s="7">
        <v>2</v>
      </c>
      <c r="L103" s="1" t="s">
        <v>999</v>
      </c>
      <c r="M103" s="7">
        <v>3</v>
      </c>
      <c r="N103" s="59" t="s">
        <v>999</v>
      </c>
      <c r="O103" s="60"/>
      <c r="P103" s="1" t="s">
        <v>999</v>
      </c>
      <c r="Q103" s="7">
        <v>7</v>
      </c>
      <c r="R103" s="7">
        <v>3.8</v>
      </c>
      <c r="S103" s="1" t="s">
        <v>1000</v>
      </c>
      <c r="T103" s="1" t="s">
        <v>1001</v>
      </c>
      <c r="U103" s="1" t="s">
        <v>1001</v>
      </c>
      <c r="V103" s="1" t="s">
        <v>1001</v>
      </c>
      <c r="W103" s="7">
        <v>0</v>
      </c>
      <c r="X103" s="7">
        <v>0</v>
      </c>
      <c r="Y103" s="7">
        <v>100</v>
      </c>
      <c r="Z103" s="7">
        <v>60</v>
      </c>
      <c r="AA103" s="7">
        <v>20</v>
      </c>
      <c r="AB103" s="7">
        <v>76</v>
      </c>
      <c r="AC103" s="7">
        <v>100</v>
      </c>
      <c r="AD103" s="7">
        <v>100</v>
      </c>
      <c r="AE103" s="7">
        <v>60.2</v>
      </c>
      <c r="AF103" s="8"/>
      <c r="AG103" s="8"/>
    </row>
    <row r="104" spans="1:33" ht="14.5">
      <c r="A104" s="6">
        <v>45833</v>
      </c>
      <c r="B104" s="1" t="s">
        <v>1205</v>
      </c>
      <c r="C104" s="1" t="s">
        <v>1206</v>
      </c>
      <c r="D104" s="7">
        <v>295</v>
      </c>
      <c r="E104" s="7">
        <v>251</v>
      </c>
      <c r="F104" s="8"/>
      <c r="G104" s="7">
        <v>3</v>
      </c>
      <c r="H104" s="1" t="s">
        <v>999</v>
      </c>
      <c r="I104" s="7">
        <v>2</v>
      </c>
      <c r="J104" s="1" t="s">
        <v>999</v>
      </c>
      <c r="K104" s="7">
        <v>4</v>
      </c>
      <c r="L104" s="1" t="s">
        <v>999</v>
      </c>
      <c r="M104" s="7">
        <v>5</v>
      </c>
      <c r="N104" s="59" t="s">
        <v>999</v>
      </c>
      <c r="O104" s="60"/>
      <c r="P104" s="1" t="s">
        <v>999</v>
      </c>
      <c r="Q104" s="7">
        <v>7</v>
      </c>
      <c r="R104" s="7">
        <v>3.8</v>
      </c>
      <c r="S104" s="1" t="s">
        <v>1000</v>
      </c>
      <c r="T104" s="1" t="s">
        <v>1001</v>
      </c>
      <c r="U104" s="1" t="s">
        <v>1001</v>
      </c>
      <c r="V104" s="1" t="s">
        <v>1001</v>
      </c>
      <c r="W104" s="7">
        <v>0</v>
      </c>
      <c r="X104" s="7">
        <v>100</v>
      </c>
      <c r="Y104" s="7">
        <v>100</v>
      </c>
      <c r="Z104" s="7">
        <v>20</v>
      </c>
      <c r="AA104" s="7">
        <v>20</v>
      </c>
      <c r="AB104" s="7">
        <v>76</v>
      </c>
      <c r="AC104" s="7">
        <v>100</v>
      </c>
      <c r="AD104" s="7">
        <v>100</v>
      </c>
      <c r="AE104" s="7">
        <v>66.2</v>
      </c>
      <c r="AF104" s="8"/>
      <c r="AG104" s="8"/>
    </row>
    <row r="105" spans="1:33" ht="14.5">
      <c r="A105" s="6">
        <v>45833</v>
      </c>
      <c r="B105" s="1" t="s">
        <v>1207</v>
      </c>
      <c r="C105" s="1" t="s">
        <v>1208</v>
      </c>
      <c r="D105" s="7">
        <v>295</v>
      </c>
      <c r="E105" s="7">
        <v>134.36000000000001</v>
      </c>
      <c r="F105" s="7">
        <v>1</v>
      </c>
      <c r="G105" s="7">
        <v>2</v>
      </c>
      <c r="H105" s="1" t="s">
        <v>999</v>
      </c>
      <c r="I105" s="7">
        <v>2</v>
      </c>
      <c r="J105" s="1" t="s">
        <v>999</v>
      </c>
      <c r="K105" s="7">
        <v>2</v>
      </c>
      <c r="L105" s="1" t="s">
        <v>999</v>
      </c>
      <c r="M105" s="7">
        <v>2</v>
      </c>
      <c r="N105" s="59" t="s">
        <v>999</v>
      </c>
      <c r="O105" s="60"/>
      <c r="P105" s="1" t="s">
        <v>999</v>
      </c>
      <c r="Q105" s="7">
        <v>7</v>
      </c>
      <c r="R105" s="7">
        <v>3.8</v>
      </c>
      <c r="S105" s="1" t="s">
        <v>1000</v>
      </c>
      <c r="T105" s="1" t="s">
        <v>1001</v>
      </c>
      <c r="U105" s="1" t="s">
        <v>1001</v>
      </c>
      <c r="V105" s="1" t="s">
        <v>1001</v>
      </c>
      <c r="W105" s="7">
        <v>0</v>
      </c>
      <c r="X105" s="7">
        <v>0</v>
      </c>
      <c r="Y105" s="7">
        <v>100</v>
      </c>
      <c r="Z105" s="7">
        <v>80</v>
      </c>
      <c r="AA105" s="7">
        <v>40</v>
      </c>
      <c r="AB105" s="7">
        <v>76</v>
      </c>
      <c r="AC105" s="7">
        <v>100</v>
      </c>
      <c r="AD105" s="7">
        <v>100</v>
      </c>
      <c r="AE105" s="7">
        <v>66.2</v>
      </c>
      <c r="AF105" s="8"/>
      <c r="AG105" s="8"/>
    </row>
    <row r="106" spans="1:33" ht="14.5">
      <c r="A106" s="6">
        <v>45833</v>
      </c>
      <c r="B106" s="1" t="s">
        <v>1209</v>
      </c>
      <c r="C106" s="1" t="s">
        <v>1210</v>
      </c>
      <c r="D106" s="7">
        <v>295</v>
      </c>
      <c r="E106" s="7">
        <v>235</v>
      </c>
      <c r="F106" s="7">
        <v>1</v>
      </c>
      <c r="G106" s="7">
        <v>5</v>
      </c>
      <c r="H106" s="1" t="s">
        <v>1004</v>
      </c>
      <c r="I106" s="7">
        <v>5</v>
      </c>
      <c r="J106" s="1" t="s">
        <v>1004</v>
      </c>
      <c r="K106" s="7">
        <v>3</v>
      </c>
      <c r="L106" s="1" t="s">
        <v>1004</v>
      </c>
      <c r="M106" s="7">
        <v>5</v>
      </c>
      <c r="N106" s="1" t="s">
        <v>1004</v>
      </c>
      <c r="O106" s="7">
        <v>5</v>
      </c>
      <c r="P106" s="1" t="s">
        <v>1004</v>
      </c>
      <c r="Q106" s="7">
        <v>7</v>
      </c>
      <c r="R106" s="7">
        <v>3.8</v>
      </c>
      <c r="S106" s="1" t="s">
        <v>1000</v>
      </c>
      <c r="T106" s="1" t="s">
        <v>1001</v>
      </c>
      <c r="U106" s="1" t="s">
        <v>1001</v>
      </c>
      <c r="V106" s="1" t="s">
        <v>1001</v>
      </c>
      <c r="W106" s="7">
        <v>0</v>
      </c>
      <c r="X106" s="7">
        <v>0</v>
      </c>
      <c r="Y106" s="7">
        <v>0</v>
      </c>
      <c r="Z106" s="7">
        <v>0</v>
      </c>
      <c r="AA106" s="7">
        <v>40</v>
      </c>
      <c r="AB106" s="7">
        <v>76</v>
      </c>
      <c r="AC106" s="7">
        <v>100</v>
      </c>
      <c r="AD106" s="7">
        <v>0</v>
      </c>
      <c r="AE106" s="7">
        <v>43.2</v>
      </c>
      <c r="AF106" s="8"/>
      <c r="AG106" s="8"/>
    </row>
    <row r="107" spans="1:33" ht="14.5">
      <c r="A107" s="6">
        <v>45833</v>
      </c>
      <c r="B107" s="1" t="s">
        <v>1211</v>
      </c>
      <c r="C107" s="1" t="s">
        <v>1212</v>
      </c>
      <c r="D107" s="7">
        <v>295</v>
      </c>
      <c r="E107" s="7">
        <v>122.07</v>
      </c>
      <c r="F107" s="7">
        <v>1</v>
      </c>
      <c r="G107" s="7">
        <v>2</v>
      </c>
      <c r="H107" s="1" t="s">
        <v>999</v>
      </c>
      <c r="I107" s="7">
        <v>2</v>
      </c>
      <c r="J107" s="1" t="s">
        <v>999</v>
      </c>
      <c r="K107" s="7">
        <v>2</v>
      </c>
      <c r="L107" s="1" t="s">
        <v>999</v>
      </c>
      <c r="M107" s="7">
        <v>2</v>
      </c>
      <c r="N107" s="59" t="s">
        <v>999</v>
      </c>
      <c r="O107" s="60"/>
      <c r="P107" s="1" t="s">
        <v>999</v>
      </c>
      <c r="Q107" s="7">
        <v>7</v>
      </c>
      <c r="R107" s="7">
        <v>3.8</v>
      </c>
      <c r="S107" s="1" t="s">
        <v>1000</v>
      </c>
      <c r="T107" s="1" t="s">
        <v>1001</v>
      </c>
      <c r="U107" s="1" t="s">
        <v>1001</v>
      </c>
      <c r="V107" s="1" t="s">
        <v>1001</v>
      </c>
      <c r="W107" s="7">
        <v>0</v>
      </c>
      <c r="X107" s="7">
        <v>0</v>
      </c>
      <c r="Y107" s="7">
        <v>100</v>
      </c>
      <c r="Z107" s="7">
        <v>80</v>
      </c>
      <c r="AA107" s="7">
        <v>40</v>
      </c>
      <c r="AB107" s="7">
        <v>76</v>
      </c>
      <c r="AC107" s="7">
        <v>100</v>
      </c>
      <c r="AD107" s="7">
        <v>100</v>
      </c>
      <c r="AE107" s="7">
        <v>66.2</v>
      </c>
      <c r="AF107" s="8"/>
      <c r="AG107" s="8"/>
    </row>
    <row r="108" spans="1:33" ht="14.5">
      <c r="A108" s="6">
        <v>45833</v>
      </c>
      <c r="B108" s="1" t="s">
        <v>1213</v>
      </c>
      <c r="C108" s="1" t="s">
        <v>1214</v>
      </c>
      <c r="D108" s="7">
        <v>295</v>
      </c>
      <c r="E108" s="7">
        <v>235</v>
      </c>
      <c r="F108" s="7">
        <v>1</v>
      </c>
      <c r="G108" s="7">
        <v>5</v>
      </c>
      <c r="H108" s="1" t="s">
        <v>1004</v>
      </c>
      <c r="I108" s="7">
        <v>5</v>
      </c>
      <c r="J108" s="1" t="s">
        <v>1004</v>
      </c>
      <c r="K108" s="7">
        <v>3</v>
      </c>
      <c r="L108" s="1" t="s">
        <v>1004</v>
      </c>
      <c r="M108" s="7">
        <v>5</v>
      </c>
      <c r="N108" s="1" t="s">
        <v>1004</v>
      </c>
      <c r="O108" s="7">
        <v>5</v>
      </c>
      <c r="P108" s="1" t="s">
        <v>1004</v>
      </c>
      <c r="Q108" s="7">
        <v>7</v>
      </c>
      <c r="R108" s="7">
        <v>3.8</v>
      </c>
      <c r="S108" s="1" t="s">
        <v>1000</v>
      </c>
      <c r="T108" s="1" t="s">
        <v>1001</v>
      </c>
      <c r="U108" s="1" t="s">
        <v>1001</v>
      </c>
      <c r="V108" s="1" t="s">
        <v>1001</v>
      </c>
      <c r="W108" s="7">
        <v>0</v>
      </c>
      <c r="X108" s="7">
        <v>0</v>
      </c>
      <c r="Y108" s="7">
        <v>0</v>
      </c>
      <c r="Z108" s="7">
        <v>0</v>
      </c>
      <c r="AA108" s="7">
        <v>40</v>
      </c>
      <c r="AB108" s="7">
        <v>76</v>
      </c>
      <c r="AC108" s="7">
        <v>100</v>
      </c>
      <c r="AD108" s="7">
        <v>0</v>
      </c>
      <c r="AE108" s="7">
        <v>43.2</v>
      </c>
      <c r="AF108" s="8"/>
      <c r="AG108" s="8"/>
    </row>
    <row r="109" spans="1:33" ht="14.5">
      <c r="A109" s="6">
        <v>45833</v>
      </c>
      <c r="B109" s="1" t="s">
        <v>1215</v>
      </c>
      <c r="C109" s="1" t="s">
        <v>1216</v>
      </c>
      <c r="D109" s="7">
        <v>295</v>
      </c>
      <c r="E109" s="7">
        <v>249</v>
      </c>
      <c r="F109" s="7">
        <v>1</v>
      </c>
      <c r="G109" s="7">
        <v>2</v>
      </c>
      <c r="H109" s="1" t="s">
        <v>999</v>
      </c>
      <c r="I109" s="7">
        <v>5</v>
      </c>
      <c r="J109" s="1" t="s">
        <v>1004</v>
      </c>
      <c r="K109" s="7">
        <v>3</v>
      </c>
      <c r="L109" s="1" t="s">
        <v>1004</v>
      </c>
      <c r="M109" s="7">
        <v>5</v>
      </c>
      <c r="N109" s="1" t="s">
        <v>1004</v>
      </c>
      <c r="O109" s="7">
        <v>5</v>
      </c>
      <c r="P109" s="1" t="s">
        <v>1004</v>
      </c>
      <c r="Q109" s="7">
        <v>7</v>
      </c>
      <c r="R109" s="7">
        <v>3.8</v>
      </c>
      <c r="S109" s="1" t="s">
        <v>1000</v>
      </c>
      <c r="T109" s="1" t="s">
        <v>1001</v>
      </c>
      <c r="U109" s="1" t="s">
        <v>1001</v>
      </c>
      <c r="V109" s="1" t="s">
        <v>1001</v>
      </c>
      <c r="W109" s="7">
        <v>0</v>
      </c>
      <c r="X109" s="7">
        <v>20</v>
      </c>
      <c r="Y109" s="7">
        <v>20</v>
      </c>
      <c r="Z109" s="7">
        <v>20</v>
      </c>
      <c r="AA109" s="7">
        <v>0</v>
      </c>
      <c r="AB109" s="7">
        <v>76</v>
      </c>
      <c r="AC109" s="7">
        <v>100</v>
      </c>
      <c r="AD109" s="7">
        <v>0</v>
      </c>
      <c r="AE109" s="7">
        <v>41.2</v>
      </c>
      <c r="AF109" s="8"/>
      <c r="AG109" s="8"/>
    </row>
    <row r="110" spans="1:33" ht="14.5">
      <c r="A110" s="6">
        <v>45833</v>
      </c>
      <c r="B110" s="1" t="s">
        <v>1217</v>
      </c>
      <c r="C110" s="1" t="s">
        <v>1218</v>
      </c>
      <c r="D110" s="7">
        <v>295</v>
      </c>
      <c r="E110" s="7">
        <v>235</v>
      </c>
      <c r="F110" s="7">
        <v>1</v>
      </c>
      <c r="G110" s="7">
        <v>5</v>
      </c>
      <c r="H110" s="1" t="s">
        <v>1004</v>
      </c>
      <c r="I110" s="7">
        <v>5</v>
      </c>
      <c r="J110" s="1" t="s">
        <v>1004</v>
      </c>
      <c r="K110" s="7">
        <v>3</v>
      </c>
      <c r="L110" s="1" t="s">
        <v>1004</v>
      </c>
      <c r="M110" s="7">
        <v>5</v>
      </c>
      <c r="N110" s="1" t="s">
        <v>1004</v>
      </c>
      <c r="O110" s="7">
        <v>5</v>
      </c>
      <c r="P110" s="1" t="s">
        <v>1004</v>
      </c>
      <c r="Q110" s="7">
        <v>7</v>
      </c>
      <c r="R110" s="7">
        <v>3.8</v>
      </c>
      <c r="S110" s="1" t="s">
        <v>1000</v>
      </c>
      <c r="T110" s="1" t="s">
        <v>1001</v>
      </c>
      <c r="U110" s="1" t="s">
        <v>1001</v>
      </c>
      <c r="V110" s="1" t="s">
        <v>1001</v>
      </c>
      <c r="W110" s="7">
        <v>0</v>
      </c>
      <c r="X110" s="7">
        <v>0</v>
      </c>
      <c r="Y110" s="7">
        <v>0</v>
      </c>
      <c r="Z110" s="7">
        <v>0</v>
      </c>
      <c r="AA110" s="7">
        <v>20</v>
      </c>
      <c r="AB110" s="7">
        <v>76</v>
      </c>
      <c r="AC110" s="7">
        <v>100</v>
      </c>
      <c r="AD110" s="7">
        <v>0</v>
      </c>
      <c r="AE110" s="7">
        <v>39.200000000000003</v>
      </c>
      <c r="AF110" s="8"/>
      <c r="AG110" s="8"/>
    </row>
    <row r="111" spans="1:33" ht="14.5">
      <c r="A111" s="6">
        <v>45833</v>
      </c>
      <c r="B111" s="1" t="s">
        <v>1219</v>
      </c>
      <c r="C111" s="1" t="s">
        <v>1220</v>
      </c>
      <c r="D111" s="7">
        <v>295</v>
      </c>
      <c r="E111" s="7">
        <v>251</v>
      </c>
      <c r="F111" s="7">
        <v>1</v>
      </c>
      <c r="G111" s="7">
        <v>3</v>
      </c>
      <c r="H111" s="1" t="s">
        <v>999</v>
      </c>
      <c r="I111" s="7">
        <v>2</v>
      </c>
      <c r="J111" s="1" t="s">
        <v>999</v>
      </c>
      <c r="K111" s="7">
        <v>2</v>
      </c>
      <c r="L111" s="1" t="s">
        <v>999</v>
      </c>
      <c r="M111" s="7">
        <v>3</v>
      </c>
      <c r="N111" s="59" t="s">
        <v>999</v>
      </c>
      <c r="O111" s="60"/>
      <c r="P111" s="1" t="s">
        <v>999</v>
      </c>
      <c r="Q111" s="7">
        <v>7</v>
      </c>
      <c r="R111" s="7">
        <v>3.8</v>
      </c>
      <c r="S111" s="1" t="s">
        <v>1000</v>
      </c>
      <c r="T111" s="1" t="s">
        <v>1001</v>
      </c>
      <c r="U111" s="1" t="s">
        <v>1001</v>
      </c>
      <c r="V111" s="1" t="s">
        <v>1001</v>
      </c>
      <c r="W111" s="7">
        <v>0</v>
      </c>
      <c r="X111" s="7">
        <v>100</v>
      </c>
      <c r="Y111" s="7">
        <v>100</v>
      </c>
      <c r="Z111" s="7">
        <v>40</v>
      </c>
      <c r="AA111" s="7">
        <v>60</v>
      </c>
      <c r="AB111" s="7">
        <v>76</v>
      </c>
      <c r="AC111" s="7">
        <v>100</v>
      </c>
      <c r="AD111" s="7">
        <v>100</v>
      </c>
      <c r="AE111" s="7">
        <v>76.2</v>
      </c>
      <c r="AF111" s="8"/>
      <c r="AG111" s="8"/>
    </row>
    <row r="112" spans="1:33" ht="14.5">
      <c r="A112" s="6">
        <v>45833</v>
      </c>
      <c r="B112" s="1" t="s">
        <v>1221</v>
      </c>
      <c r="C112" s="1" t="s">
        <v>1222</v>
      </c>
      <c r="D112" s="7">
        <v>295</v>
      </c>
      <c r="E112" s="7">
        <v>235</v>
      </c>
      <c r="F112" s="7">
        <v>1</v>
      </c>
      <c r="G112" s="7">
        <v>5</v>
      </c>
      <c r="H112" s="1" t="s">
        <v>1004</v>
      </c>
      <c r="I112" s="7">
        <v>5</v>
      </c>
      <c r="J112" s="1" t="s">
        <v>1004</v>
      </c>
      <c r="K112" s="7">
        <v>3</v>
      </c>
      <c r="L112" s="1" t="s">
        <v>1004</v>
      </c>
      <c r="M112" s="7">
        <v>5</v>
      </c>
      <c r="N112" s="1" t="s">
        <v>1004</v>
      </c>
      <c r="O112" s="7">
        <v>5</v>
      </c>
      <c r="P112" s="1" t="s">
        <v>1004</v>
      </c>
      <c r="Q112" s="7">
        <v>7</v>
      </c>
      <c r="R112" s="7">
        <v>3.8</v>
      </c>
      <c r="S112" s="1" t="s">
        <v>1000</v>
      </c>
      <c r="T112" s="1" t="s">
        <v>1001</v>
      </c>
      <c r="U112" s="1" t="s">
        <v>1001</v>
      </c>
      <c r="V112" s="1" t="s">
        <v>1001</v>
      </c>
      <c r="W112" s="7">
        <v>0</v>
      </c>
      <c r="X112" s="7">
        <v>0</v>
      </c>
      <c r="Y112" s="7">
        <v>0</v>
      </c>
      <c r="Z112" s="7">
        <v>0</v>
      </c>
      <c r="AA112" s="7">
        <v>20</v>
      </c>
      <c r="AB112" s="7">
        <v>76</v>
      </c>
      <c r="AC112" s="7">
        <v>100</v>
      </c>
      <c r="AD112" s="7">
        <v>0</v>
      </c>
      <c r="AE112" s="7">
        <v>39.200000000000003</v>
      </c>
      <c r="AF112" s="8"/>
      <c r="AG112" s="8"/>
    </row>
    <row r="113" spans="1:33" ht="14.5">
      <c r="A113" s="6">
        <v>45833</v>
      </c>
      <c r="B113" s="1" t="s">
        <v>1223</v>
      </c>
      <c r="C113" s="1" t="s">
        <v>1224</v>
      </c>
      <c r="D113" s="7">
        <v>295</v>
      </c>
      <c r="E113" s="7">
        <v>235</v>
      </c>
      <c r="F113" s="7">
        <v>1</v>
      </c>
      <c r="G113" s="7">
        <v>5</v>
      </c>
      <c r="H113" s="1" t="s">
        <v>1004</v>
      </c>
      <c r="I113" s="7">
        <v>5</v>
      </c>
      <c r="J113" s="1" t="s">
        <v>1004</v>
      </c>
      <c r="K113" s="7">
        <v>3</v>
      </c>
      <c r="L113" s="1" t="s">
        <v>1004</v>
      </c>
      <c r="M113" s="7">
        <v>5</v>
      </c>
      <c r="N113" s="1" t="s">
        <v>1004</v>
      </c>
      <c r="O113" s="7">
        <v>5</v>
      </c>
      <c r="P113" s="1" t="s">
        <v>1004</v>
      </c>
      <c r="Q113" s="7">
        <v>7</v>
      </c>
      <c r="R113" s="7">
        <v>3.8</v>
      </c>
      <c r="S113" s="1" t="s">
        <v>1000</v>
      </c>
      <c r="T113" s="1" t="s">
        <v>1001</v>
      </c>
      <c r="U113" s="1" t="s">
        <v>1001</v>
      </c>
      <c r="V113" s="1" t="s">
        <v>1001</v>
      </c>
      <c r="W113" s="7">
        <v>0</v>
      </c>
      <c r="X113" s="7">
        <v>0</v>
      </c>
      <c r="Y113" s="7">
        <v>0</v>
      </c>
      <c r="Z113" s="7">
        <v>0</v>
      </c>
      <c r="AA113" s="7">
        <v>40</v>
      </c>
      <c r="AB113" s="7">
        <v>76</v>
      </c>
      <c r="AC113" s="7">
        <v>100</v>
      </c>
      <c r="AD113" s="7">
        <v>0</v>
      </c>
      <c r="AE113" s="7">
        <v>43.2</v>
      </c>
      <c r="AF113" s="8"/>
      <c r="AG113" s="8"/>
    </row>
    <row r="114" spans="1:33" ht="14.5">
      <c r="A114" s="6">
        <v>45833</v>
      </c>
      <c r="B114" s="1" t="s">
        <v>1225</v>
      </c>
      <c r="C114" s="1" t="s">
        <v>1226</v>
      </c>
      <c r="D114" s="7">
        <v>295</v>
      </c>
      <c r="E114" s="7">
        <v>235</v>
      </c>
      <c r="F114" s="7">
        <v>1</v>
      </c>
      <c r="G114" s="7">
        <v>5</v>
      </c>
      <c r="H114" s="1" t="s">
        <v>1004</v>
      </c>
      <c r="I114" s="7">
        <v>5</v>
      </c>
      <c r="J114" s="1" t="s">
        <v>1004</v>
      </c>
      <c r="K114" s="7">
        <v>3</v>
      </c>
      <c r="L114" s="1" t="s">
        <v>1004</v>
      </c>
      <c r="M114" s="7">
        <v>5</v>
      </c>
      <c r="N114" s="1" t="s">
        <v>1004</v>
      </c>
      <c r="O114" s="7">
        <v>5</v>
      </c>
      <c r="P114" s="1" t="s">
        <v>1004</v>
      </c>
      <c r="Q114" s="7">
        <v>7</v>
      </c>
      <c r="R114" s="7">
        <v>3.8</v>
      </c>
      <c r="S114" s="1" t="s">
        <v>1000</v>
      </c>
      <c r="T114" s="1" t="s">
        <v>1001</v>
      </c>
      <c r="U114" s="1" t="s">
        <v>1001</v>
      </c>
      <c r="V114" s="1" t="s">
        <v>1001</v>
      </c>
      <c r="W114" s="7">
        <v>0</v>
      </c>
      <c r="X114" s="7">
        <v>0</v>
      </c>
      <c r="Y114" s="7">
        <v>0</v>
      </c>
      <c r="Z114" s="7">
        <v>0</v>
      </c>
      <c r="AA114" s="7">
        <v>20</v>
      </c>
      <c r="AB114" s="7">
        <v>76</v>
      </c>
      <c r="AC114" s="7">
        <v>100</v>
      </c>
      <c r="AD114" s="7">
        <v>0</v>
      </c>
      <c r="AE114" s="7">
        <v>39.200000000000003</v>
      </c>
      <c r="AF114" s="8"/>
      <c r="AG114" s="8"/>
    </row>
    <row r="115" spans="1:33" ht="14.5">
      <c r="A115" s="6">
        <v>45833</v>
      </c>
      <c r="B115" s="1" t="s">
        <v>1227</v>
      </c>
      <c r="C115" s="1" t="s">
        <v>1228</v>
      </c>
      <c r="D115" s="7">
        <v>195</v>
      </c>
      <c r="E115" s="7">
        <v>165</v>
      </c>
      <c r="F115" s="7">
        <v>1</v>
      </c>
      <c r="G115" s="7">
        <v>5</v>
      </c>
      <c r="H115" s="1" t="s">
        <v>1004</v>
      </c>
      <c r="I115" s="7">
        <v>5</v>
      </c>
      <c r="J115" s="1" t="s">
        <v>1004</v>
      </c>
      <c r="K115" s="7">
        <v>3</v>
      </c>
      <c r="L115" s="1" t="s">
        <v>1004</v>
      </c>
      <c r="M115" s="7">
        <v>5</v>
      </c>
      <c r="N115" s="1" t="s">
        <v>1004</v>
      </c>
      <c r="O115" s="7">
        <v>5</v>
      </c>
      <c r="P115" s="1" t="s">
        <v>1004</v>
      </c>
      <c r="Q115" s="8"/>
      <c r="R115" s="8"/>
      <c r="S115" s="1" t="s">
        <v>1000</v>
      </c>
      <c r="T115" s="1" t="s">
        <v>1001</v>
      </c>
      <c r="U115" s="1" t="s">
        <v>1001</v>
      </c>
      <c r="V115" s="1" t="s">
        <v>1001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8"/>
      <c r="AC115" s="7">
        <v>100</v>
      </c>
      <c r="AD115" s="7">
        <v>0</v>
      </c>
      <c r="AE115" s="7">
        <v>20</v>
      </c>
      <c r="AF115" s="8"/>
      <c r="AG115" s="8"/>
    </row>
    <row r="116" spans="1:33" ht="14.5">
      <c r="A116" s="6">
        <v>45833</v>
      </c>
      <c r="B116" s="1" t="s">
        <v>1229</v>
      </c>
      <c r="C116" s="1" t="s">
        <v>1230</v>
      </c>
      <c r="D116" s="7">
        <v>195</v>
      </c>
      <c r="E116" s="7">
        <v>181</v>
      </c>
      <c r="F116" s="7">
        <v>1</v>
      </c>
      <c r="G116" s="7">
        <v>5</v>
      </c>
      <c r="H116" s="1" t="s">
        <v>1004</v>
      </c>
      <c r="I116" s="8"/>
      <c r="J116" s="1" t="s">
        <v>1004</v>
      </c>
      <c r="K116" s="7">
        <v>3</v>
      </c>
      <c r="L116" s="1" t="s">
        <v>1004</v>
      </c>
      <c r="M116" s="7">
        <v>5</v>
      </c>
      <c r="N116" s="1" t="s">
        <v>1004</v>
      </c>
      <c r="O116" s="7">
        <v>5</v>
      </c>
      <c r="P116" s="1" t="s">
        <v>1004</v>
      </c>
      <c r="Q116" s="8"/>
      <c r="R116" s="8"/>
      <c r="S116" s="1" t="s">
        <v>1000</v>
      </c>
      <c r="T116" s="1" t="s">
        <v>1001</v>
      </c>
      <c r="U116" s="1" t="s">
        <v>1001</v>
      </c>
      <c r="V116" s="1" t="s">
        <v>1001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8"/>
      <c r="AC116" s="7">
        <v>100</v>
      </c>
      <c r="AD116" s="7">
        <v>0</v>
      </c>
      <c r="AE116" s="7">
        <v>20</v>
      </c>
      <c r="AF116" s="8"/>
      <c r="AG116" s="8"/>
    </row>
    <row r="117" spans="1:33" ht="14.5">
      <c r="A117" s="6">
        <v>45833</v>
      </c>
      <c r="B117" s="1" t="s">
        <v>1231</v>
      </c>
      <c r="C117" s="1" t="s">
        <v>1232</v>
      </c>
      <c r="D117" s="7">
        <v>195</v>
      </c>
      <c r="E117" s="7">
        <v>181</v>
      </c>
      <c r="F117" s="7">
        <v>1</v>
      </c>
      <c r="G117" s="7">
        <v>5</v>
      </c>
      <c r="H117" s="1" t="s">
        <v>1004</v>
      </c>
      <c r="I117" s="7">
        <v>5</v>
      </c>
      <c r="J117" s="1" t="s">
        <v>1004</v>
      </c>
      <c r="K117" s="7">
        <v>3</v>
      </c>
      <c r="L117" s="1" t="s">
        <v>1004</v>
      </c>
      <c r="M117" s="7">
        <v>5</v>
      </c>
      <c r="N117" s="1" t="s">
        <v>1004</v>
      </c>
      <c r="O117" s="7">
        <v>5</v>
      </c>
      <c r="P117" s="1" t="s">
        <v>1004</v>
      </c>
      <c r="Q117" s="8"/>
      <c r="R117" s="8"/>
      <c r="S117" s="1" t="s">
        <v>1000</v>
      </c>
      <c r="T117" s="1" t="s">
        <v>1001</v>
      </c>
      <c r="U117" s="1" t="s">
        <v>1001</v>
      </c>
      <c r="V117" s="1" t="s">
        <v>1001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8"/>
      <c r="AC117" s="7">
        <v>100</v>
      </c>
      <c r="AD117" s="7">
        <v>0</v>
      </c>
      <c r="AE117" s="7">
        <v>20</v>
      </c>
      <c r="AF117" s="8"/>
      <c r="AG117" s="8"/>
    </row>
    <row r="118" spans="1:33" ht="14.5">
      <c r="A118" s="6">
        <v>45833</v>
      </c>
      <c r="B118" s="1" t="s">
        <v>1233</v>
      </c>
      <c r="C118" s="1" t="s">
        <v>1234</v>
      </c>
      <c r="D118" s="7">
        <v>195</v>
      </c>
      <c r="E118" s="7">
        <v>181</v>
      </c>
      <c r="F118" s="7">
        <v>1</v>
      </c>
      <c r="G118" s="7">
        <v>5</v>
      </c>
      <c r="H118" s="1" t="s">
        <v>1004</v>
      </c>
      <c r="I118" s="7">
        <v>5</v>
      </c>
      <c r="J118" s="1" t="s">
        <v>1004</v>
      </c>
      <c r="K118" s="7">
        <v>3</v>
      </c>
      <c r="L118" s="1" t="s">
        <v>1004</v>
      </c>
      <c r="M118" s="7">
        <v>5</v>
      </c>
      <c r="N118" s="1" t="s">
        <v>1004</v>
      </c>
      <c r="O118" s="7">
        <v>5</v>
      </c>
      <c r="P118" s="1" t="s">
        <v>1004</v>
      </c>
      <c r="Q118" s="8"/>
      <c r="R118" s="8"/>
      <c r="S118" s="1" t="s">
        <v>1000</v>
      </c>
      <c r="T118" s="1" t="s">
        <v>1001</v>
      </c>
      <c r="U118" s="1" t="s">
        <v>1001</v>
      </c>
      <c r="V118" s="1" t="s">
        <v>1001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8"/>
      <c r="AC118" s="7">
        <v>100</v>
      </c>
      <c r="AD118" s="7">
        <v>0</v>
      </c>
      <c r="AE118" s="7">
        <v>20</v>
      </c>
      <c r="AF118" s="8"/>
      <c r="AG118" s="8"/>
    </row>
    <row r="119" spans="1:33" ht="14.5">
      <c r="A119" s="6">
        <v>45833</v>
      </c>
      <c r="B119" s="1" t="s">
        <v>1235</v>
      </c>
      <c r="C119" s="1" t="s">
        <v>1236</v>
      </c>
      <c r="D119" s="7">
        <v>195</v>
      </c>
      <c r="E119" s="7">
        <v>118.85</v>
      </c>
      <c r="F119" s="7">
        <v>1</v>
      </c>
      <c r="G119" s="7">
        <v>2</v>
      </c>
      <c r="H119" s="1" t="s">
        <v>999</v>
      </c>
      <c r="I119" s="7">
        <v>2</v>
      </c>
      <c r="J119" s="1" t="s">
        <v>999</v>
      </c>
      <c r="K119" s="7">
        <v>2</v>
      </c>
      <c r="L119" s="1" t="s">
        <v>999</v>
      </c>
      <c r="M119" s="7">
        <v>3</v>
      </c>
      <c r="N119" s="59" t="s">
        <v>999</v>
      </c>
      <c r="O119" s="60"/>
      <c r="P119" s="59" t="s">
        <v>999</v>
      </c>
      <c r="Q119" s="60"/>
      <c r="R119" s="60"/>
      <c r="S119" s="1" t="s">
        <v>1000</v>
      </c>
      <c r="T119" s="1" t="s">
        <v>1001</v>
      </c>
      <c r="U119" s="1" t="s">
        <v>1001</v>
      </c>
      <c r="V119" s="1" t="s">
        <v>1001</v>
      </c>
      <c r="W119" s="7">
        <v>0</v>
      </c>
      <c r="X119" s="7">
        <v>0</v>
      </c>
      <c r="Y119" s="7">
        <v>100</v>
      </c>
      <c r="Z119" s="7">
        <v>60</v>
      </c>
      <c r="AA119" s="7">
        <v>0</v>
      </c>
      <c r="AB119" s="8"/>
      <c r="AC119" s="7">
        <v>100</v>
      </c>
      <c r="AD119" s="7">
        <v>100</v>
      </c>
      <c r="AE119" s="7">
        <v>41</v>
      </c>
      <c r="AF119" s="8"/>
      <c r="AG119" s="8"/>
    </row>
    <row r="120" spans="1:33" ht="14.5">
      <c r="A120" s="6">
        <v>45833</v>
      </c>
      <c r="B120" s="1" t="s">
        <v>1237</v>
      </c>
      <c r="C120" s="1" t="s">
        <v>1238</v>
      </c>
      <c r="D120" s="7">
        <v>195</v>
      </c>
      <c r="E120" s="7">
        <v>181</v>
      </c>
      <c r="F120" s="7">
        <v>1</v>
      </c>
      <c r="G120" s="7">
        <v>5</v>
      </c>
      <c r="H120" s="1" t="s">
        <v>1004</v>
      </c>
      <c r="I120" s="7">
        <v>5</v>
      </c>
      <c r="J120" s="1" t="s">
        <v>1004</v>
      </c>
      <c r="K120" s="7">
        <v>3</v>
      </c>
      <c r="L120" s="1" t="s">
        <v>1004</v>
      </c>
      <c r="M120" s="7">
        <v>5</v>
      </c>
      <c r="N120" s="1" t="s">
        <v>1004</v>
      </c>
      <c r="O120" s="7">
        <v>5</v>
      </c>
      <c r="P120" s="1" t="s">
        <v>1004</v>
      </c>
      <c r="Q120" s="8"/>
      <c r="R120" s="8"/>
      <c r="S120" s="1" t="s">
        <v>1000</v>
      </c>
      <c r="T120" s="1" t="s">
        <v>1001</v>
      </c>
      <c r="U120" s="1" t="s">
        <v>1001</v>
      </c>
      <c r="V120" s="1" t="s">
        <v>1001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8"/>
      <c r="AC120" s="7">
        <v>100</v>
      </c>
      <c r="AD120" s="7">
        <v>0</v>
      </c>
      <c r="AE120" s="7">
        <v>20</v>
      </c>
      <c r="AF120" s="8"/>
      <c r="AG120" s="8"/>
    </row>
    <row r="121" spans="1:33" ht="14.5">
      <c r="A121" s="6">
        <v>45833</v>
      </c>
      <c r="B121" s="1" t="s">
        <v>1239</v>
      </c>
      <c r="C121" s="1" t="s">
        <v>1240</v>
      </c>
      <c r="D121" s="7">
        <v>195</v>
      </c>
      <c r="E121" s="7">
        <v>181</v>
      </c>
      <c r="F121" s="7">
        <v>1</v>
      </c>
      <c r="G121" s="7">
        <v>5</v>
      </c>
      <c r="H121" s="1" t="s">
        <v>1004</v>
      </c>
      <c r="I121" s="7">
        <v>5</v>
      </c>
      <c r="J121" s="1" t="s">
        <v>1004</v>
      </c>
      <c r="K121" s="7">
        <v>3</v>
      </c>
      <c r="L121" s="1" t="s">
        <v>1004</v>
      </c>
      <c r="M121" s="7">
        <v>5</v>
      </c>
      <c r="N121" s="1" t="s">
        <v>1004</v>
      </c>
      <c r="O121" s="7">
        <v>5</v>
      </c>
      <c r="P121" s="1" t="s">
        <v>1004</v>
      </c>
      <c r="Q121" s="8"/>
      <c r="R121" s="8"/>
      <c r="S121" s="1" t="s">
        <v>1000</v>
      </c>
      <c r="T121" s="1" t="s">
        <v>1001</v>
      </c>
      <c r="U121" s="1" t="s">
        <v>1001</v>
      </c>
      <c r="V121" s="1" t="s">
        <v>1001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8"/>
      <c r="AC121" s="7">
        <v>100</v>
      </c>
      <c r="AD121" s="7">
        <v>0</v>
      </c>
      <c r="AE121" s="7">
        <v>20</v>
      </c>
      <c r="AF121" s="8"/>
      <c r="AG121" s="8"/>
    </row>
    <row r="122" spans="1:33" ht="14.5">
      <c r="A122" s="6">
        <v>45833</v>
      </c>
      <c r="B122" s="1" t="s">
        <v>1241</v>
      </c>
      <c r="C122" s="1" t="s">
        <v>1242</v>
      </c>
      <c r="D122" s="7">
        <v>195</v>
      </c>
      <c r="E122" s="7">
        <v>181</v>
      </c>
      <c r="F122" s="7">
        <v>1</v>
      </c>
      <c r="G122" s="7">
        <v>5</v>
      </c>
      <c r="H122" s="1" t="s">
        <v>1004</v>
      </c>
      <c r="I122" s="7">
        <v>5</v>
      </c>
      <c r="J122" s="1" t="s">
        <v>1004</v>
      </c>
      <c r="K122" s="7">
        <v>3</v>
      </c>
      <c r="L122" s="1" t="s">
        <v>1004</v>
      </c>
      <c r="M122" s="7">
        <v>5</v>
      </c>
      <c r="N122" s="1" t="s">
        <v>1004</v>
      </c>
      <c r="O122" s="7">
        <v>5</v>
      </c>
      <c r="P122" s="1" t="s">
        <v>1004</v>
      </c>
      <c r="Q122" s="8"/>
      <c r="R122" s="8"/>
      <c r="S122" s="1" t="s">
        <v>1000</v>
      </c>
      <c r="T122" s="1" t="s">
        <v>1001</v>
      </c>
      <c r="U122" s="1" t="s">
        <v>1001</v>
      </c>
      <c r="V122" s="1" t="s">
        <v>1001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8"/>
      <c r="AC122" s="7">
        <v>100</v>
      </c>
      <c r="AD122" s="7">
        <v>0</v>
      </c>
      <c r="AE122" s="7">
        <v>20</v>
      </c>
      <c r="AF122" s="8"/>
      <c r="AG122" s="8"/>
    </row>
    <row r="123" spans="1:33" ht="14.5">
      <c r="A123" s="6">
        <v>45833</v>
      </c>
      <c r="B123" s="1" t="s">
        <v>1243</v>
      </c>
      <c r="C123" s="1" t="s">
        <v>1244</v>
      </c>
      <c r="D123" s="7">
        <v>195</v>
      </c>
      <c r="E123" s="7">
        <v>181</v>
      </c>
      <c r="F123" s="7">
        <v>1</v>
      </c>
      <c r="G123" s="7">
        <v>5</v>
      </c>
      <c r="H123" s="1" t="s">
        <v>1004</v>
      </c>
      <c r="I123" s="7">
        <v>5</v>
      </c>
      <c r="J123" s="1" t="s">
        <v>1004</v>
      </c>
      <c r="K123" s="7">
        <v>3</v>
      </c>
      <c r="L123" s="1" t="s">
        <v>1004</v>
      </c>
      <c r="M123" s="7">
        <v>5</v>
      </c>
      <c r="N123" s="1" t="s">
        <v>1004</v>
      </c>
      <c r="O123" s="7">
        <v>5</v>
      </c>
      <c r="P123" s="1" t="s">
        <v>1004</v>
      </c>
      <c r="Q123" s="8"/>
      <c r="R123" s="8"/>
      <c r="S123" s="1" t="s">
        <v>1000</v>
      </c>
      <c r="T123" s="1" t="s">
        <v>1001</v>
      </c>
      <c r="U123" s="1" t="s">
        <v>1001</v>
      </c>
      <c r="V123" s="1" t="s">
        <v>1001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8"/>
      <c r="AC123" s="7">
        <v>100</v>
      </c>
      <c r="AD123" s="7">
        <v>0</v>
      </c>
      <c r="AE123" s="7">
        <v>20</v>
      </c>
      <c r="AF123" s="8"/>
      <c r="AG123" s="8"/>
    </row>
    <row r="124" spans="1:33" ht="14.5">
      <c r="A124" s="6">
        <v>45833</v>
      </c>
      <c r="B124" s="1" t="s">
        <v>1245</v>
      </c>
      <c r="C124" s="1" t="s">
        <v>1246</v>
      </c>
      <c r="D124" s="7">
        <v>195</v>
      </c>
      <c r="E124" s="7">
        <v>181</v>
      </c>
      <c r="F124" s="7">
        <v>1</v>
      </c>
      <c r="G124" s="7">
        <v>5</v>
      </c>
      <c r="H124" s="1" t="s">
        <v>1004</v>
      </c>
      <c r="I124" s="7">
        <v>5</v>
      </c>
      <c r="J124" s="1" t="s">
        <v>1004</v>
      </c>
      <c r="K124" s="7">
        <v>3</v>
      </c>
      <c r="L124" s="1" t="s">
        <v>1004</v>
      </c>
      <c r="M124" s="7">
        <v>5</v>
      </c>
      <c r="N124" s="1" t="s">
        <v>1004</v>
      </c>
      <c r="O124" s="7">
        <v>5</v>
      </c>
      <c r="P124" s="1" t="s">
        <v>1004</v>
      </c>
      <c r="Q124" s="8"/>
      <c r="R124" s="8"/>
      <c r="S124" s="1" t="s">
        <v>1000</v>
      </c>
      <c r="T124" s="1" t="s">
        <v>1001</v>
      </c>
      <c r="U124" s="1" t="s">
        <v>1001</v>
      </c>
      <c r="V124" s="1" t="s">
        <v>1001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8"/>
      <c r="AC124" s="7">
        <v>100</v>
      </c>
      <c r="AD124" s="7">
        <v>0</v>
      </c>
      <c r="AE124" s="7">
        <v>20</v>
      </c>
      <c r="AF124" s="8"/>
      <c r="AG124" s="8"/>
    </row>
    <row r="125" spans="1:33" ht="14.5">
      <c r="A125" s="6">
        <v>45833</v>
      </c>
      <c r="B125" s="1" t="s">
        <v>1247</v>
      </c>
      <c r="C125" s="1" t="s">
        <v>1248</v>
      </c>
      <c r="D125" s="7">
        <v>195</v>
      </c>
      <c r="E125" s="7">
        <v>181</v>
      </c>
      <c r="F125" s="7">
        <v>1</v>
      </c>
      <c r="G125" s="7">
        <v>5</v>
      </c>
      <c r="H125" s="1" t="s">
        <v>1004</v>
      </c>
      <c r="I125" s="7">
        <v>5</v>
      </c>
      <c r="J125" s="1" t="s">
        <v>1004</v>
      </c>
      <c r="K125" s="7">
        <v>3</v>
      </c>
      <c r="L125" s="1" t="s">
        <v>1004</v>
      </c>
      <c r="M125" s="7">
        <v>5</v>
      </c>
      <c r="N125" s="1" t="s">
        <v>1004</v>
      </c>
      <c r="O125" s="7">
        <v>5</v>
      </c>
      <c r="P125" s="1" t="s">
        <v>1004</v>
      </c>
      <c r="Q125" s="8"/>
      <c r="R125" s="8"/>
      <c r="S125" s="1" t="s">
        <v>1000</v>
      </c>
      <c r="T125" s="1" t="s">
        <v>1001</v>
      </c>
      <c r="U125" s="1" t="s">
        <v>1001</v>
      </c>
      <c r="V125" s="1" t="s">
        <v>1001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8"/>
      <c r="AC125" s="7">
        <v>100</v>
      </c>
      <c r="AD125" s="7">
        <v>0</v>
      </c>
      <c r="AE125" s="7">
        <v>20</v>
      </c>
      <c r="AF125" s="8"/>
      <c r="AG125" s="8"/>
    </row>
    <row r="126" spans="1:33" ht="14.5">
      <c r="A126" s="6">
        <v>45833</v>
      </c>
      <c r="B126" s="1" t="s">
        <v>1249</v>
      </c>
      <c r="C126" s="1" t="s">
        <v>1250</v>
      </c>
      <c r="D126" s="7">
        <v>195</v>
      </c>
      <c r="E126" s="7">
        <v>181</v>
      </c>
      <c r="F126" s="7">
        <v>1</v>
      </c>
      <c r="G126" s="7">
        <v>5</v>
      </c>
      <c r="H126" s="1" t="s">
        <v>1004</v>
      </c>
      <c r="I126" s="7">
        <v>5</v>
      </c>
      <c r="J126" s="1" t="s">
        <v>1004</v>
      </c>
      <c r="K126" s="7">
        <v>3</v>
      </c>
      <c r="L126" s="1" t="s">
        <v>1004</v>
      </c>
      <c r="M126" s="7">
        <v>5</v>
      </c>
      <c r="N126" s="1" t="s">
        <v>1004</v>
      </c>
      <c r="O126" s="7">
        <v>5</v>
      </c>
      <c r="P126" s="1" t="s">
        <v>1004</v>
      </c>
      <c r="Q126" s="7">
        <v>1</v>
      </c>
      <c r="R126" s="7">
        <v>1</v>
      </c>
      <c r="S126" s="1" t="s">
        <v>1000</v>
      </c>
      <c r="T126" s="1" t="s">
        <v>1001</v>
      </c>
      <c r="U126" s="1" t="s">
        <v>1001</v>
      </c>
      <c r="V126" s="1" t="s">
        <v>1001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20</v>
      </c>
      <c r="AC126" s="7">
        <v>100</v>
      </c>
      <c r="AD126" s="7">
        <v>0</v>
      </c>
      <c r="AE126" s="7">
        <v>24</v>
      </c>
      <c r="AF126" s="8"/>
      <c r="AG126" s="8"/>
    </row>
    <row r="127" spans="1:33" ht="14.5">
      <c r="A127" s="6">
        <v>45833</v>
      </c>
      <c r="B127" s="1" t="s">
        <v>1251</v>
      </c>
      <c r="C127" s="1" t="s">
        <v>1252</v>
      </c>
      <c r="D127" s="7">
        <v>195</v>
      </c>
      <c r="E127" s="7">
        <v>181</v>
      </c>
      <c r="F127" s="7">
        <v>1</v>
      </c>
      <c r="G127" s="7">
        <v>5</v>
      </c>
      <c r="H127" s="1" t="s">
        <v>1004</v>
      </c>
      <c r="I127" s="7">
        <v>5</v>
      </c>
      <c r="J127" s="1" t="s">
        <v>1004</v>
      </c>
      <c r="K127" s="7">
        <v>3</v>
      </c>
      <c r="L127" s="1" t="s">
        <v>1004</v>
      </c>
      <c r="M127" s="7">
        <v>5</v>
      </c>
      <c r="N127" s="1" t="s">
        <v>1004</v>
      </c>
      <c r="O127" s="7">
        <v>5</v>
      </c>
      <c r="P127" s="1" t="s">
        <v>1004</v>
      </c>
      <c r="Q127" s="8"/>
      <c r="R127" s="8"/>
      <c r="S127" s="1" t="s">
        <v>1000</v>
      </c>
      <c r="T127" s="1" t="s">
        <v>1001</v>
      </c>
      <c r="U127" s="1" t="s">
        <v>1001</v>
      </c>
      <c r="V127" s="1" t="s">
        <v>1001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8"/>
      <c r="AC127" s="7">
        <v>100</v>
      </c>
      <c r="AD127" s="7">
        <v>0</v>
      </c>
      <c r="AE127" s="7">
        <v>20</v>
      </c>
      <c r="AF127" s="8"/>
      <c r="AG127" s="8"/>
    </row>
    <row r="128" spans="1:33" ht="14.5">
      <c r="A128" s="6">
        <v>45833</v>
      </c>
      <c r="B128" s="1" t="s">
        <v>1253</v>
      </c>
      <c r="C128" s="1" t="s">
        <v>1254</v>
      </c>
      <c r="D128" s="7">
        <v>195</v>
      </c>
      <c r="E128" s="7">
        <v>181</v>
      </c>
      <c r="F128" s="7">
        <v>1</v>
      </c>
      <c r="G128" s="7">
        <v>5</v>
      </c>
      <c r="H128" s="1" t="s">
        <v>1004</v>
      </c>
      <c r="I128" s="7">
        <v>5</v>
      </c>
      <c r="J128" s="1" t="s">
        <v>1004</v>
      </c>
      <c r="K128" s="7">
        <v>3</v>
      </c>
      <c r="L128" s="1" t="s">
        <v>1004</v>
      </c>
      <c r="M128" s="7">
        <v>5</v>
      </c>
      <c r="N128" s="1" t="s">
        <v>1004</v>
      </c>
      <c r="O128" s="7">
        <v>5</v>
      </c>
      <c r="P128" s="1" t="s">
        <v>1004</v>
      </c>
      <c r="Q128" s="8"/>
      <c r="R128" s="8"/>
      <c r="S128" s="1" t="s">
        <v>1000</v>
      </c>
      <c r="T128" s="1" t="s">
        <v>1001</v>
      </c>
      <c r="U128" s="1" t="s">
        <v>1001</v>
      </c>
      <c r="V128" s="1" t="s">
        <v>1001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8"/>
      <c r="AC128" s="7">
        <v>100</v>
      </c>
      <c r="AD128" s="7">
        <v>0</v>
      </c>
      <c r="AE128" s="7">
        <v>20</v>
      </c>
      <c r="AF128" s="8"/>
      <c r="AG128" s="8"/>
    </row>
    <row r="129" spans="1:33" ht="14.5">
      <c r="A129" s="6">
        <v>45833</v>
      </c>
      <c r="B129" s="1" t="s">
        <v>1255</v>
      </c>
      <c r="C129" s="1" t="s">
        <v>1256</v>
      </c>
      <c r="D129" s="7">
        <v>195</v>
      </c>
      <c r="E129" s="7">
        <v>181</v>
      </c>
      <c r="F129" s="7">
        <v>1</v>
      </c>
      <c r="G129" s="7">
        <v>5</v>
      </c>
      <c r="H129" s="1" t="s">
        <v>1004</v>
      </c>
      <c r="I129" s="7">
        <v>5</v>
      </c>
      <c r="J129" s="1" t="s">
        <v>1004</v>
      </c>
      <c r="K129" s="7">
        <v>3</v>
      </c>
      <c r="L129" s="1" t="s">
        <v>1004</v>
      </c>
      <c r="M129" s="7">
        <v>5</v>
      </c>
      <c r="N129" s="1" t="s">
        <v>1004</v>
      </c>
      <c r="O129" s="7">
        <v>5</v>
      </c>
      <c r="P129" s="1" t="s">
        <v>1004</v>
      </c>
      <c r="Q129" s="8"/>
      <c r="R129" s="8"/>
      <c r="S129" s="1" t="s">
        <v>1000</v>
      </c>
      <c r="T129" s="1" t="s">
        <v>1001</v>
      </c>
      <c r="U129" s="1" t="s">
        <v>1001</v>
      </c>
      <c r="V129" s="1" t="s">
        <v>1001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8"/>
      <c r="AC129" s="7">
        <v>100</v>
      </c>
      <c r="AD129" s="7">
        <v>0</v>
      </c>
      <c r="AE129" s="7">
        <v>20</v>
      </c>
      <c r="AF129" s="8"/>
      <c r="AG129" s="8"/>
    </row>
    <row r="130" spans="1:33" ht="14.5">
      <c r="A130" s="6">
        <v>45833</v>
      </c>
      <c r="B130" s="1" t="s">
        <v>1257</v>
      </c>
      <c r="C130" s="1" t="s">
        <v>1258</v>
      </c>
      <c r="D130" s="7">
        <v>195</v>
      </c>
      <c r="E130" s="7">
        <v>181</v>
      </c>
      <c r="F130" s="7">
        <v>1</v>
      </c>
      <c r="G130" s="7">
        <v>5</v>
      </c>
      <c r="H130" s="1" t="s">
        <v>1004</v>
      </c>
      <c r="I130" s="7">
        <v>5</v>
      </c>
      <c r="J130" s="1" t="s">
        <v>1004</v>
      </c>
      <c r="K130" s="7">
        <v>3</v>
      </c>
      <c r="L130" s="1" t="s">
        <v>1004</v>
      </c>
      <c r="M130" s="7">
        <v>5</v>
      </c>
      <c r="N130" s="1" t="s">
        <v>1004</v>
      </c>
      <c r="O130" s="7">
        <v>5</v>
      </c>
      <c r="P130" s="1" t="s">
        <v>1004</v>
      </c>
      <c r="Q130" s="8"/>
      <c r="R130" s="8"/>
      <c r="S130" s="1" t="s">
        <v>1000</v>
      </c>
      <c r="T130" s="1" t="s">
        <v>1001</v>
      </c>
      <c r="U130" s="1" t="s">
        <v>1001</v>
      </c>
      <c r="V130" s="1" t="s">
        <v>1001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8"/>
      <c r="AC130" s="7">
        <v>100</v>
      </c>
      <c r="AD130" s="7">
        <v>0</v>
      </c>
      <c r="AE130" s="7">
        <v>20</v>
      </c>
      <c r="AF130" s="8"/>
      <c r="AG130" s="8"/>
    </row>
    <row r="131" spans="1:33" ht="14.5">
      <c r="A131" s="6">
        <v>45833</v>
      </c>
      <c r="B131" s="1" t="s">
        <v>1259</v>
      </c>
      <c r="C131" s="1" t="s">
        <v>1260</v>
      </c>
      <c r="D131" s="7">
        <v>195</v>
      </c>
      <c r="E131" s="7">
        <v>181</v>
      </c>
      <c r="F131" s="7">
        <v>1</v>
      </c>
      <c r="G131" s="7">
        <v>5</v>
      </c>
      <c r="H131" s="1" t="s">
        <v>1004</v>
      </c>
      <c r="I131" s="7">
        <v>5</v>
      </c>
      <c r="J131" s="1" t="s">
        <v>1004</v>
      </c>
      <c r="K131" s="7">
        <v>3</v>
      </c>
      <c r="L131" s="1" t="s">
        <v>1004</v>
      </c>
      <c r="M131" s="7">
        <v>5</v>
      </c>
      <c r="N131" s="1" t="s">
        <v>1004</v>
      </c>
      <c r="O131" s="7">
        <v>5</v>
      </c>
      <c r="P131" s="1" t="s">
        <v>1004</v>
      </c>
      <c r="Q131" s="7">
        <v>1</v>
      </c>
      <c r="R131" s="7">
        <v>5</v>
      </c>
      <c r="S131" s="1" t="s">
        <v>1000</v>
      </c>
      <c r="T131" s="1" t="s">
        <v>1001</v>
      </c>
      <c r="U131" s="1" t="s">
        <v>1001</v>
      </c>
      <c r="V131" s="1" t="s">
        <v>1001</v>
      </c>
      <c r="W131" s="7">
        <v>0</v>
      </c>
      <c r="X131" s="7">
        <v>0</v>
      </c>
      <c r="Y131" s="7">
        <v>0</v>
      </c>
      <c r="Z131" s="7">
        <v>0</v>
      </c>
      <c r="AA131" s="7">
        <v>20</v>
      </c>
      <c r="AB131" s="7">
        <v>100</v>
      </c>
      <c r="AC131" s="7">
        <v>100</v>
      </c>
      <c r="AD131" s="7">
        <v>0</v>
      </c>
      <c r="AE131" s="7">
        <v>44</v>
      </c>
      <c r="AF131" s="8"/>
      <c r="AG131" s="8"/>
    </row>
    <row r="132" spans="1:33" ht="14.5">
      <c r="A132" s="6">
        <v>45833</v>
      </c>
      <c r="B132" s="1" t="s">
        <v>1261</v>
      </c>
      <c r="C132" s="1" t="s">
        <v>1262</v>
      </c>
      <c r="D132" s="7">
        <v>195</v>
      </c>
      <c r="E132" s="7">
        <v>181</v>
      </c>
      <c r="F132" s="7">
        <v>1</v>
      </c>
      <c r="G132" s="7">
        <v>5</v>
      </c>
      <c r="H132" s="1" t="s">
        <v>1004</v>
      </c>
      <c r="I132" s="7">
        <v>5</v>
      </c>
      <c r="J132" s="1" t="s">
        <v>1004</v>
      </c>
      <c r="K132" s="7">
        <v>3</v>
      </c>
      <c r="L132" s="1" t="s">
        <v>1004</v>
      </c>
      <c r="M132" s="7">
        <v>5</v>
      </c>
      <c r="N132" s="1" t="s">
        <v>1004</v>
      </c>
      <c r="O132" s="7">
        <v>5</v>
      </c>
      <c r="P132" s="1" t="s">
        <v>1004</v>
      </c>
      <c r="Q132" s="8"/>
      <c r="R132" s="8"/>
      <c r="S132" s="1" t="s">
        <v>1000</v>
      </c>
      <c r="T132" s="1" t="s">
        <v>1001</v>
      </c>
      <c r="U132" s="1" t="s">
        <v>1001</v>
      </c>
      <c r="V132" s="1" t="s">
        <v>1001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8"/>
      <c r="AC132" s="7">
        <v>100</v>
      </c>
      <c r="AD132" s="7">
        <v>0</v>
      </c>
      <c r="AE132" s="7">
        <v>20</v>
      </c>
      <c r="AF132" s="8"/>
      <c r="AG132" s="8"/>
    </row>
    <row r="133" spans="1:33" ht="14.5">
      <c r="A133" s="6">
        <v>45833</v>
      </c>
      <c r="B133" s="1" t="s">
        <v>1263</v>
      </c>
      <c r="C133" s="1" t="s">
        <v>1264</v>
      </c>
      <c r="D133" s="7">
        <v>195</v>
      </c>
      <c r="E133" s="7">
        <v>70.739999999999995</v>
      </c>
      <c r="F133" s="7">
        <v>1</v>
      </c>
      <c r="G133" s="7">
        <v>2</v>
      </c>
      <c r="H133" s="1" t="s">
        <v>999</v>
      </c>
      <c r="I133" s="7">
        <v>2</v>
      </c>
      <c r="J133" s="1" t="s">
        <v>999</v>
      </c>
      <c r="K133" s="7">
        <v>2</v>
      </c>
      <c r="L133" s="1" t="s">
        <v>999</v>
      </c>
      <c r="M133" s="7">
        <v>2</v>
      </c>
      <c r="N133" s="1" t="s">
        <v>999</v>
      </c>
      <c r="O133" s="7">
        <v>2</v>
      </c>
      <c r="P133" s="59" t="s">
        <v>999</v>
      </c>
      <c r="Q133" s="60"/>
      <c r="R133" s="60"/>
      <c r="S133" s="1" t="s">
        <v>1000</v>
      </c>
      <c r="T133" s="1" t="s">
        <v>1001</v>
      </c>
      <c r="U133" s="1" t="s">
        <v>1001</v>
      </c>
      <c r="V133" s="1" t="s">
        <v>1001</v>
      </c>
      <c r="W133" s="7">
        <v>0</v>
      </c>
      <c r="X133" s="7">
        <v>0</v>
      </c>
      <c r="Y133" s="7">
        <v>100</v>
      </c>
      <c r="Z133" s="7">
        <v>100</v>
      </c>
      <c r="AA133" s="7">
        <v>0</v>
      </c>
      <c r="AB133" s="8"/>
      <c r="AC133" s="7">
        <v>100</v>
      </c>
      <c r="AD133" s="7">
        <v>100</v>
      </c>
      <c r="AE133" s="7">
        <v>45</v>
      </c>
      <c r="AF133" s="8"/>
      <c r="AG133" s="8"/>
    </row>
    <row r="134" spans="1:33" ht="14.5">
      <c r="A134" s="6">
        <v>45833</v>
      </c>
      <c r="B134" s="1" t="s">
        <v>1265</v>
      </c>
      <c r="C134" s="1" t="s">
        <v>1266</v>
      </c>
      <c r="D134" s="7">
        <v>195</v>
      </c>
      <c r="E134" s="8"/>
      <c r="F134" s="7">
        <v>1</v>
      </c>
      <c r="G134" s="7">
        <v>3</v>
      </c>
      <c r="H134" s="1" t="s">
        <v>999</v>
      </c>
      <c r="I134" s="7">
        <v>2</v>
      </c>
      <c r="J134" s="1" t="s">
        <v>999</v>
      </c>
      <c r="K134" s="7">
        <v>2</v>
      </c>
      <c r="L134" s="1" t="s">
        <v>999</v>
      </c>
      <c r="M134" s="7">
        <v>3</v>
      </c>
      <c r="N134" s="59" t="s">
        <v>999</v>
      </c>
      <c r="O134" s="60"/>
      <c r="P134" s="59" t="s">
        <v>999</v>
      </c>
      <c r="Q134" s="60"/>
      <c r="R134" s="60"/>
      <c r="S134" s="1" t="s">
        <v>1000</v>
      </c>
      <c r="T134" s="1" t="s">
        <v>1001</v>
      </c>
      <c r="U134" s="1" t="s">
        <v>1001</v>
      </c>
      <c r="V134" s="1" t="s">
        <v>1001</v>
      </c>
      <c r="W134" s="7">
        <v>0</v>
      </c>
      <c r="X134" s="7">
        <v>0</v>
      </c>
      <c r="Y134" s="7">
        <v>100</v>
      </c>
      <c r="Z134" s="7">
        <v>40</v>
      </c>
      <c r="AA134" s="7">
        <v>0</v>
      </c>
      <c r="AB134" s="8"/>
      <c r="AC134" s="7">
        <v>100</v>
      </c>
      <c r="AD134" s="7">
        <v>0</v>
      </c>
      <c r="AE134" s="7">
        <v>34</v>
      </c>
      <c r="AF134" s="8"/>
      <c r="AG134" s="8"/>
    </row>
    <row r="135" spans="1:33" ht="14.5">
      <c r="A135" s="6">
        <v>45833</v>
      </c>
      <c r="B135" s="1" t="s">
        <v>1267</v>
      </c>
      <c r="C135" s="1" t="s">
        <v>1268</v>
      </c>
      <c r="D135" s="7">
        <v>195</v>
      </c>
      <c r="E135" s="7">
        <v>181</v>
      </c>
      <c r="F135" s="7">
        <v>1</v>
      </c>
      <c r="G135" s="7">
        <v>5</v>
      </c>
      <c r="H135" s="1" t="s">
        <v>1004</v>
      </c>
      <c r="I135" s="8"/>
      <c r="J135" s="1" t="s">
        <v>1004</v>
      </c>
      <c r="K135" s="7">
        <v>3</v>
      </c>
      <c r="L135" s="1" t="s">
        <v>1004</v>
      </c>
      <c r="M135" s="7">
        <v>5</v>
      </c>
      <c r="N135" s="1" t="s">
        <v>1004</v>
      </c>
      <c r="O135" s="7">
        <v>5</v>
      </c>
      <c r="P135" s="1" t="s">
        <v>1004</v>
      </c>
      <c r="Q135" s="8"/>
      <c r="R135" s="8"/>
      <c r="S135" s="1" t="s">
        <v>1000</v>
      </c>
      <c r="T135" s="1" t="s">
        <v>1001</v>
      </c>
      <c r="U135" s="1" t="s">
        <v>1001</v>
      </c>
      <c r="V135" s="1" t="s">
        <v>1001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8"/>
      <c r="AC135" s="7">
        <v>100</v>
      </c>
      <c r="AD135" s="7">
        <v>0</v>
      </c>
      <c r="AE135" s="7">
        <v>20</v>
      </c>
      <c r="AF135" s="8"/>
      <c r="AG135" s="8"/>
    </row>
    <row r="136" spans="1:33" ht="14.5">
      <c r="A136" s="6">
        <v>45833</v>
      </c>
      <c r="B136" s="1" t="s">
        <v>1269</v>
      </c>
      <c r="C136" s="1" t="s">
        <v>1270</v>
      </c>
      <c r="D136" s="7">
        <v>195</v>
      </c>
      <c r="E136" s="7">
        <v>82.75</v>
      </c>
      <c r="F136" s="7">
        <v>1</v>
      </c>
      <c r="G136" s="7">
        <v>2</v>
      </c>
      <c r="H136" s="1" t="s">
        <v>999</v>
      </c>
      <c r="I136" s="7">
        <v>2</v>
      </c>
      <c r="J136" s="1" t="s">
        <v>999</v>
      </c>
      <c r="K136" s="7">
        <v>2</v>
      </c>
      <c r="L136" s="1" t="s">
        <v>999</v>
      </c>
      <c r="M136" s="7">
        <v>3</v>
      </c>
      <c r="N136" s="1" t="s">
        <v>999</v>
      </c>
      <c r="O136" s="7">
        <v>2</v>
      </c>
      <c r="P136" s="1" t="s">
        <v>999</v>
      </c>
      <c r="Q136" s="7">
        <v>1</v>
      </c>
      <c r="R136" s="7">
        <v>5</v>
      </c>
      <c r="S136" s="1" t="s">
        <v>1000</v>
      </c>
      <c r="T136" s="1" t="s">
        <v>1001</v>
      </c>
      <c r="U136" s="1" t="s">
        <v>1001</v>
      </c>
      <c r="V136" s="1" t="s">
        <v>1001</v>
      </c>
      <c r="W136" s="7">
        <v>0</v>
      </c>
      <c r="X136" s="7">
        <v>0</v>
      </c>
      <c r="Y136" s="7">
        <v>100</v>
      </c>
      <c r="Z136" s="7">
        <v>80</v>
      </c>
      <c r="AA136" s="7">
        <v>20</v>
      </c>
      <c r="AB136" s="7">
        <v>100</v>
      </c>
      <c r="AC136" s="7">
        <v>100</v>
      </c>
      <c r="AD136" s="7">
        <v>100</v>
      </c>
      <c r="AE136" s="7">
        <v>67</v>
      </c>
      <c r="AF136" s="8"/>
      <c r="AG136" s="8"/>
    </row>
    <row r="137" spans="1:33" ht="14.5">
      <c r="A137" s="6">
        <v>45833</v>
      </c>
      <c r="B137" s="1" t="s">
        <v>1271</v>
      </c>
      <c r="C137" s="1" t="s">
        <v>1272</v>
      </c>
      <c r="D137" s="7">
        <v>195</v>
      </c>
      <c r="E137" s="7">
        <v>181</v>
      </c>
      <c r="F137" s="7">
        <v>1</v>
      </c>
      <c r="G137" s="7">
        <v>5</v>
      </c>
      <c r="H137" s="1" t="s">
        <v>1004</v>
      </c>
      <c r="I137" s="7">
        <v>5</v>
      </c>
      <c r="J137" s="1" t="s">
        <v>1004</v>
      </c>
      <c r="K137" s="7">
        <v>3</v>
      </c>
      <c r="L137" s="1" t="s">
        <v>1004</v>
      </c>
      <c r="M137" s="7">
        <v>5</v>
      </c>
      <c r="N137" s="1" t="s">
        <v>1004</v>
      </c>
      <c r="O137" s="7">
        <v>5</v>
      </c>
      <c r="P137" s="1" t="s">
        <v>1004</v>
      </c>
      <c r="Q137" s="8"/>
      <c r="R137" s="8"/>
      <c r="S137" s="1" t="s">
        <v>1000</v>
      </c>
      <c r="T137" s="1" t="s">
        <v>1001</v>
      </c>
      <c r="U137" s="1" t="s">
        <v>1001</v>
      </c>
      <c r="V137" s="1" t="s">
        <v>1001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8"/>
      <c r="AC137" s="7">
        <v>100</v>
      </c>
      <c r="AD137" s="7">
        <v>0</v>
      </c>
      <c r="AE137" s="7">
        <v>20</v>
      </c>
      <c r="AF137" s="8"/>
      <c r="AG137" s="8"/>
    </row>
    <row r="138" spans="1:33" ht="14.5">
      <c r="A138" s="6">
        <v>45833</v>
      </c>
      <c r="B138" s="1" t="s">
        <v>1273</v>
      </c>
      <c r="C138" s="1" t="s">
        <v>1274</v>
      </c>
      <c r="D138" s="7">
        <v>390</v>
      </c>
      <c r="E138" s="7">
        <v>169</v>
      </c>
      <c r="F138" s="7">
        <v>1</v>
      </c>
      <c r="G138" s="7">
        <v>5</v>
      </c>
      <c r="H138" s="1" t="s">
        <v>1004</v>
      </c>
      <c r="I138" s="7">
        <v>5</v>
      </c>
      <c r="J138" s="1" t="s">
        <v>1004</v>
      </c>
      <c r="K138" s="7">
        <v>3</v>
      </c>
      <c r="L138" s="1" t="s">
        <v>1004</v>
      </c>
      <c r="M138" s="7">
        <v>5</v>
      </c>
      <c r="N138" s="1" t="s">
        <v>1004</v>
      </c>
      <c r="O138" s="7">
        <v>5</v>
      </c>
      <c r="P138" s="1" t="s">
        <v>1004</v>
      </c>
      <c r="Q138" s="7">
        <v>9</v>
      </c>
      <c r="R138" s="7">
        <v>4.0999999999999996</v>
      </c>
      <c r="S138" s="1" t="s">
        <v>1000</v>
      </c>
      <c r="T138" s="1" t="s">
        <v>1001</v>
      </c>
      <c r="U138" s="1" t="s">
        <v>1001</v>
      </c>
      <c r="V138" s="1" t="s">
        <v>1001</v>
      </c>
      <c r="W138" s="7">
        <v>0</v>
      </c>
      <c r="X138" s="7">
        <v>0</v>
      </c>
      <c r="Y138" s="7">
        <v>0</v>
      </c>
      <c r="Z138" s="7">
        <v>0</v>
      </c>
      <c r="AA138" s="7">
        <v>60</v>
      </c>
      <c r="AB138" s="7">
        <v>82</v>
      </c>
      <c r="AC138" s="7">
        <v>100</v>
      </c>
      <c r="AD138" s="7">
        <v>0</v>
      </c>
      <c r="AE138" s="7">
        <v>48.4</v>
      </c>
      <c r="AF138" s="8"/>
      <c r="AG138" s="8"/>
    </row>
    <row r="139" spans="1:33" ht="14.5">
      <c r="A139" s="6">
        <v>45833</v>
      </c>
      <c r="B139" s="1" t="s">
        <v>1275</v>
      </c>
      <c r="C139" s="1" t="s">
        <v>1276</v>
      </c>
      <c r="D139" s="7">
        <v>225</v>
      </c>
      <c r="E139" s="7">
        <v>169</v>
      </c>
      <c r="F139" s="7">
        <v>1</v>
      </c>
      <c r="G139" s="7">
        <v>5</v>
      </c>
      <c r="H139" s="1" t="s">
        <v>1004</v>
      </c>
      <c r="I139" s="7">
        <v>5</v>
      </c>
      <c r="J139" s="1" t="s">
        <v>1004</v>
      </c>
      <c r="K139" s="7">
        <v>3</v>
      </c>
      <c r="L139" s="1" t="s">
        <v>1004</v>
      </c>
      <c r="M139" s="7">
        <v>5</v>
      </c>
      <c r="N139" s="1" t="s">
        <v>1004</v>
      </c>
      <c r="O139" s="7">
        <v>5</v>
      </c>
      <c r="P139" s="1" t="s">
        <v>1004</v>
      </c>
      <c r="Q139" s="7">
        <v>38</v>
      </c>
      <c r="R139" s="7">
        <v>4.3</v>
      </c>
      <c r="S139" s="1" t="s">
        <v>1000</v>
      </c>
      <c r="T139" s="1" t="s">
        <v>1001</v>
      </c>
      <c r="U139" s="1" t="s">
        <v>1001</v>
      </c>
      <c r="V139" s="1" t="s">
        <v>1001</v>
      </c>
      <c r="W139" s="7">
        <v>0</v>
      </c>
      <c r="X139" s="7">
        <v>0</v>
      </c>
      <c r="Y139" s="7">
        <v>0</v>
      </c>
      <c r="Z139" s="7">
        <v>0</v>
      </c>
      <c r="AA139" s="7">
        <v>60</v>
      </c>
      <c r="AB139" s="7">
        <v>86</v>
      </c>
      <c r="AC139" s="7">
        <v>100</v>
      </c>
      <c r="AD139" s="7">
        <v>0</v>
      </c>
      <c r="AE139" s="7">
        <v>49.2</v>
      </c>
      <c r="AF139" s="8"/>
      <c r="AG139" s="8"/>
    </row>
    <row r="140" spans="1:33" ht="14.5">
      <c r="A140" s="6">
        <v>45833</v>
      </c>
      <c r="B140" s="1" t="s">
        <v>1277</v>
      </c>
      <c r="C140" s="1" t="s">
        <v>1278</v>
      </c>
      <c r="D140" s="7">
        <v>1350</v>
      </c>
      <c r="E140" s="14">
        <v>1148</v>
      </c>
      <c r="F140" s="7">
        <v>1</v>
      </c>
      <c r="G140" s="7">
        <v>2</v>
      </c>
      <c r="H140" s="1" t="s">
        <v>999</v>
      </c>
      <c r="I140" s="7">
        <v>2</v>
      </c>
      <c r="J140" s="1" t="s">
        <v>999</v>
      </c>
      <c r="K140" s="7">
        <v>2</v>
      </c>
      <c r="L140" s="1" t="s">
        <v>999</v>
      </c>
      <c r="M140" s="7">
        <v>2</v>
      </c>
      <c r="N140" s="59" t="s">
        <v>999</v>
      </c>
      <c r="O140" s="60"/>
      <c r="P140" s="59" t="s">
        <v>999</v>
      </c>
      <c r="Q140" s="60"/>
      <c r="R140" s="60"/>
      <c r="S140" s="1" t="s">
        <v>1000</v>
      </c>
      <c r="T140" s="1" t="s">
        <v>1001</v>
      </c>
      <c r="U140" s="1" t="s">
        <v>1001</v>
      </c>
      <c r="V140" s="1" t="s">
        <v>1001</v>
      </c>
      <c r="W140" s="7">
        <v>0</v>
      </c>
      <c r="X140" s="7">
        <v>100</v>
      </c>
      <c r="Y140" s="7">
        <v>100</v>
      </c>
      <c r="Z140" s="7">
        <v>80</v>
      </c>
      <c r="AA140" s="7">
        <v>40</v>
      </c>
      <c r="AB140" s="8"/>
      <c r="AC140" s="7">
        <v>100</v>
      </c>
      <c r="AD140" s="7">
        <v>100</v>
      </c>
      <c r="AE140" s="7">
        <v>61</v>
      </c>
      <c r="AF140" s="8"/>
      <c r="AG140" s="8"/>
    </row>
    <row r="141" spans="1:33" ht="14.5">
      <c r="A141" s="6">
        <v>45833</v>
      </c>
      <c r="B141" s="1" t="s">
        <v>1279</v>
      </c>
      <c r="C141" s="1" t="s">
        <v>1280</v>
      </c>
      <c r="D141" s="7">
        <v>245</v>
      </c>
      <c r="E141" s="7">
        <v>199</v>
      </c>
      <c r="F141" s="7">
        <v>1</v>
      </c>
      <c r="G141" s="7">
        <v>5</v>
      </c>
      <c r="H141" s="1" t="s">
        <v>1004</v>
      </c>
      <c r="I141" s="7">
        <v>5</v>
      </c>
      <c r="J141" s="1" t="s">
        <v>1004</v>
      </c>
      <c r="K141" s="7">
        <v>3</v>
      </c>
      <c r="L141" s="1" t="s">
        <v>1004</v>
      </c>
      <c r="M141" s="7">
        <v>5</v>
      </c>
      <c r="N141" s="1" t="s">
        <v>1004</v>
      </c>
      <c r="O141" s="7">
        <v>5</v>
      </c>
      <c r="P141" s="1" t="s">
        <v>1004</v>
      </c>
      <c r="Q141" s="7">
        <v>41</v>
      </c>
      <c r="R141" s="7">
        <v>4.5</v>
      </c>
      <c r="S141" s="1" t="s">
        <v>1000</v>
      </c>
      <c r="T141" s="1" t="s">
        <v>1001</v>
      </c>
      <c r="U141" s="1" t="s">
        <v>1001</v>
      </c>
      <c r="V141" s="1" t="s">
        <v>1001</v>
      </c>
      <c r="W141" s="7">
        <v>0</v>
      </c>
      <c r="X141" s="7">
        <v>0</v>
      </c>
      <c r="Y141" s="7">
        <v>0</v>
      </c>
      <c r="Z141" s="7">
        <v>0</v>
      </c>
      <c r="AA141" s="7">
        <v>60</v>
      </c>
      <c r="AB141" s="7">
        <v>90</v>
      </c>
      <c r="AC141" s="7">
        <v>100</v>
      </c>
      <c r="AD141" s="7">
        <v>0</v>
      </c>
      <c r="AE141" s="7">
        <v>50</v>
      </c>
      <c r="AF141" s="8"/>
      <c r="AG141" s="8"/>
    </row>
    <row r="142" spans="1:33" ht="14.5">
      <c r="A142" s="6">
        <v>45833</v>
      </c>
      <c r="B142" s="1" t="s">
        <v>1281</v>
      </c>
      <c r="C142" s="1" t="s">
        <v>1282</v>
      </c>
      <c r="D142" s="7">
        <v>350</v>
      </c>
      <c r="E142" s="14">
        <v>1145</v>
      </c>
      <c r="F142" s="7">
        <v>1</v>
      </c>
      <c r="G142" s="7">
        <v>5</v>
      </c>
      <c r="H142" s="1" t="s">
        <v>1004</v>
      </c>
      <c r="I142" s="7">
        <v>5</v>
      </c>
      <c r="J142" s="1" t="s">
        <v>1004</v>
      </c>
      <c r="K142" s="7">
        <v>3</v>
      </c>
      <c r="L142" s="1" t="s">
        <v>1004</v>
      </c>
      <c r="M142" s="7">
        <v>5</v>
      </c>
      <c r="N142" s="1" t="s">
        <v>1004</v>
      </c>
      <c r="O142" s="7">
        <v>5</v>
      </c>
      <c r="P142" s="1" t="s">
        <v>1004</v>
      </c>
      <c r="Q142" s="7">
        <v>1</v>
      </c>
      <c r="R142" s="7">
        <v>5</v>
      </c>
      <c r="S142" s="1" t="s">
        <v>1000</v>
      </c>
      <c r="T142" s="1" t="s">
        <v>1001</v>
      </c>
      <c r="U142" s="1" t="s">
        <v>1001</v>
      </c>
      <c r="V142" s="1" t="s">
        <v>1001</v>
      </c>
      <c r="W142" s="7">
        <v>0</v>
      </c>
      <c r="X142" s="7">
        <v>0</v>
      </c>
      <c r="Y142" s="7">
        <v>0</v>
      </c>
      <c r="Z142" s="7">
        <v>0</v>
      </c>
      <c r="AA142" s="7">
        <v>40</v>
      </c>
      <c r="AB142" s="7">
        <v>100</v>
      </c>
      <c r="AC142" s="7">
        <v>100</v>
      </c>
      <c r="AD142" s="7">
        <v>0</v>
      </c>
      <c r="AE142" s="7">
        <v>48</v>
      </c>
      <c r="AF142" s="8"/>
      <c r="AG142" s="8"/>
    </row>
    <row r="143" spans="1:33" ht="14.5">
      <c r="A143" s="6">
        <v>45833</v>
      </c>
      <c r="B143" s="1" t="s">
        <v>1283</v>
      </c>
      <c r="C143" s="1" t="s">
        <v>1284</v>
      </c>
      <c r="D143" s="7">
        <v>245</v>
      </c>
      <c r="E143" s="7">
        <v>162.34</v>
      </c>
      <c r="F143" s="7">
        <v>1</v>
      </c>
      <c r="G143" s="7">
        <v>2</v>
      </c>
      <c r="H143" s="1" t="s">
        <v>999</v>
      </c>
      <c r="I143" s="7">
        <v>2</v>
      </c>
      <c r="J143" s="1" t="s">
        <v>999</v>
      </c>
      <c r="K143" s="7">
        <v>2</v>
      </c>
      <c r="L143" s="1" t="s">
        <v>999</v>
      </c>
      <c r="M143" s="7">
        <v>2</v>
      </c>
      <c r="N143" s="59" t="s">
        <v>999</v>
      </c>
      <c r="O143" s="60"/>
      <c r="P143" s="1" t="s">
        <v>999</v>
      </c>
      <c r="Q143" s="7">
        <v>41</v>
      </c>
      <c r="R143" s="7">
        <v>4.5</v>
      </c>
      <c r="S143" s="1" t="s">
        <v>1000</v>
      </c>
      <c r="T143" s="1" t="s">
        <v>1001</v>
      </c>
      <c r="U143" s="1" t="s">
        <v>1001</v>
      </c>
      <c r="V143" s="1" t="s">
        <v>1001</v>
      </c>
      <c r="W143" s="7">
        <v>0</v>
      </c>
      <c r="X143" s="7">
        <v>0</v>
      </c>
      <c r="Y143" s="7">
        <v>100</v>
      </c>
      <c r="Z143" s="7">
        <v>80</v>
      </c>
      <c r="AA143" s="7">
        <v>60</v>
      </c>
      <c r="AB143" s="7">
        <v>90</v>
      </c>
      <c r="AC143" s="7">
        <v>100</v>
      </c>
      <c r="AD143" s="7">
        <v>100</v>
      </c>
      <c r="AE143" s="7">
        <v>73</v>
      </c>
      <c r="AF143" s="8"/>
      <c r="AG143" s="8"/>
    </row>
    <row r="144" spans="1:33" ht="14.5">
      <c r="A144" s="6">
        <v>45833</v>
      </c>
      <c r="B144" s="1" t="s">
        <v>1285</v>
      </c>
      <c r="C144" s="1" t="s">
        <v>1286</v>
      </c>
      <c r="D144" s="7">
        <v>295</v>
      </c>
      <c r="E144" s="7">
        <v>249</v>
      </c>
      <c r="F144" s="7">
        <v>1</v>
      </c>
      <c r="G144" s="7">
        <v>5</v>
      </c>
      <c r="H144" s="1" t="s">
        <v>1004</v>
      </c>
      <c r="I144" s="7">
        <v>5</v>
      </c>
      <c r="J144" s="1" t="s">
        <v>1004</v>
      </c>
      <c r="K144" s="7">
        <v>3</v>
      </c>
      <c r="L144" s="1" t="s">
        <v>1004</v>
      </c>
      <c r="M144" s="7">
        <v>5</v>
      </c>
      <c r="N144" s="1" t="s">
        <v>1004</v>
      </c>
      <c r="O144" s="7">
        <v>5</v>
      </c>
      <c r="P144" s="1" t="s">
        <v>1004</v>
      </c>
      <c r="Q144" s="8"/>
      <c r="R144" s="8"/>
      <c r="S144" s="1" t="s">
        <v>1000</v>
      </c>
      <c r="T144" s="1" t="s">
        <v>1001</v>
      </c>
      <c r="U144" s="1" t="s">
        <v>1001</v>
      </c>
      <c r="V144" s="1" t="s">
        <v>1001</v>
      </c>
      <c r="W144" s="7">
        <v>0</v>
      </c>
      <c r="X144" s="7">
        <v>0</v>
      </c>
      <c r="Y144" s="7">
        <v>0</v>
      </c>
      <c r="Z144" s="7">
        <v>0</v>
      </c>
      <c r="AA144" s="7">
        <v>20</v>
      </c>
      <c r="AB144" s="8"/>
      <c r="AC144" s="7">
        <v>100</v>
      </c>
      <c r="AD144" s="7">
        <v>0</v>
      </c>
      <c r="AE144" s="7">
        <v>24</v>
      </c>
      <c r="AF144" s="8"/>
      <c r="AG144" s="8"/>
    </row>
    <row r="145" spans="1:33" ht="14.5">
      <c r="A145" s="6">
        <v>45833</v>
      </c>
      <c r="B145" s="1" t="s">
        <v>1287</v>
      </c>
      <c r="C145" s="1" t="s">
        <v>1288</v>
      </c>
      <c r="D145" s="7">
        <v>295</v>
      </c>
      <c r="E145" s="7">
        <v>249</v>
      </c>
      <c r="F145" s="7">
        <v>1</v>
      </c>
      <c r="G145" s="7">
        <v>5</v>
      </c>
      <c r="H145" s="1" t="s">
        <v>1004</v>
      </c>
      <c r="I145" s="7">
        <v>5</v>
      </c>
      <c r="J145" s="1" t="s">
        <v>1004</v>
      </c>
      <c r="K145" s="7">
        <v>3</v>
      </c>
      <c r="L145" s="1" t="s">
        <v>1004</v>
      </c>
      <c r="M145" s="7">
        <v>5</v>
      </c>
      <c r="N145" s="1" t="s">
        <v>1004</v>
      </c>
      <c r="O145" s="7">
        <v>5</v>
      </c>
      <c r="P145" s="1" t="s">
        <v>1004</v>
      </c>
      <c r="Q145" s="8"/>
      <c r="R145" s="8"/>
      <c r="S145" s="1" t="s">
        <v>1000</v>
      </c>
      <c r="T145" s="1" t="s">
        <v>1001</v>
      </c>
      <c r="U145" s="1" t="s">
        <v>1001</v>
      </c>
      <c r="V145" s="1" t="s">
        <v>1001</v>
      </c>
      <c r="W145" s="7">
        <v>0</v>
      </c>
      <c r="X145" s="7">
        <v>0</v>
      </c>
      <c r="Y145" s="7">
        <v>0</v>
      </c>
      <c r="Z145" s="7">
        <v>0</v>
      </c>
      <c r="AA145" s="7">
        <v>20</v>
      </c>
      <c r="AB145" s="8"/>
      <c r="AC145" s="7">
        <v>100</v>
      </c>
      <c r="AD145" s="7">
        <v>0</v>
      </c>
      <c r="AE145" s="7">
        <v>24</v>
      </c>
      <c r="AF145" s="8"/>
      <c r="AG145" s="8"/>
    </row>
    <row r="146" spans="1:33" ht="14.5">
      <c r="A146" s="6">
        <v>45833</v>
      </c>
      <c r="B146" s="1" t="s">
        <v>1289</v>
      </c>
      <c r="C146" s="1" t="s">
        <v>1290</v>
      </c>
      <c r="D146" s="7">
        <v>295</v>
      </c>
      <c r="E146" s="7">
        <v>249</v>
      </c>
      <c r="F146" s="7">
        <v>1</v>
      </c>
      <c r="G146" s="7">
        <v>5</v>
      </c>
      <c r="H146" s="1" t="s">
        <v>1004</v>
      </c>
      <c r="I146" s="7">
        <v>5</v>
      </c>
      <c r="J146" s="1" t="s">
        <v>1004</v>
      </c>
      <c r="K146" s="7">
        <v>3</v>
      </c>
      <c r="L146" s="1" t="s">
        <v>1004</v>
      </c>
      <c r="M146" s="7">
        <v>5</v>
      </c>
      <c r="N146" s="1" t="s">
        <v>1004</v>
      </c>
      <c r="O146" s="7">
        <v>5</v>
      </c>
      <c r="P146" s="1" t="s">
        <v>1004</v>
      </c>
      <c r="Q146" s="8"/>
      <c r="R146" s="8"/>
      <c r="S146" s="1" t="s">
        <v>1000</v>
      </c>
      <c r="T146" s="1" t="s">
        <v>1001</v>
      </c>
      <c r="U146" s="1" t="s">
        <v>1001</v>
      </c>
      <c r="V146" s="1" t="s">
        <v>1001</v>
      </c>
      <c r="W146" s="7">
        <v>0</v>
      </c>
      <c r="X146" s="7">
        <v>0</v>
      </c>
      <c r="Y146" s="7">
        <v>0</v>
      </c>
      <c r="Z146" s="7">
        <v>0</v>
      </c>
      <c r="AA146" s="7">
        <v>20</v>
      </c>
      <c r="AB146" s="8"/>
      <c r="AC146" s="7">
        <v>100</v>
      </c>
      <c r="AD146" s="7">
        <v>0</v>
      </c>
      <c r="AE146" s="7">
        <v>24</v>
      </c>
      <c r="AF146" s="8"/>
      <c r="AG146" s="8"/>
    </row>
    <row r="147" spans="1:33" ht="14.5">
      <c r="A147" s="6">
        <v>45833</v>
      </c>
      <c r="B147" s="1" t="s">
        <v>1291</v>
      </c>
      <c r="C147" s="1" t="s">
        <v>1292</v>
      </c>
      <c r="D147" s="7">
        <v>295</v>
      </c>
      <c r="E147" s="7">
        <v>249</v>
      </c>
      <c r="F147" s="7">
        <v>1</v>
      </c>
      <c r="G147" s="7">
        <v>5</v>
      </c>
      <c r="H147" s="1" t="s">
        <v>1004</v>
      </c>
      <c r="I147" s="7">
        <v>5</v>
      </c>
      <c r="J147" s="1" t="s">
        <v>1004</v>
      </c>
      <c r="K147" s="7">
        <v>3</v>
      </c>
      <c r="L147" s="1" t="s">
        <v>1004</v>
      </c>
      <c r="M147" s="7">
        <v>5</v>
      </c>
      <c r="N147" s="1" t="s">
        <v>1004</v>
      </c>
      <c r="O147" s="7">
        <v>5</v>
      </c>
      <c r="P147" s="1" t="s">
        <v>1004</v>
      </c>
      <c r="Q147" s="8"/>
      <c r="R147" s="8"/>
      <c r="S147" s="1" t="s">
        <v>1000</v>
      </c>
      <c r="T147" s="1" t="s">
        <v>1001</v>
      </c>
      <c r="U147" s="1" t="s">
        <v>1001</v>
      </c>
      <c r="V147" s="1" t="s">
        <v>1001</v>
      </c>
      <c r="W147" s="7">
        <v>0</v>
      </c>
      <c r="X147" s="7">
        <v>0</v>
      </c>
      <c r="Y147" s="7">
        <v>0</v>
      </c>
      <c r="Z147" s="7">
        <v>0</v>
      </c>
      <c r="AA147" s="7">
        <v>20</v>
      </c>
      <c r="AB147" s="8"/>
      <c r="AC147" s="7">
        <v>100</v>
      </c>
      <c r="AD147" s="7">
        <v>0</v>
      </c>
      <c r="AE147" s="7">
        <v>24</v>
      </c>
      <c r="AF147" s="8"/>
      <c r="AG147" s="8"/>
    </row>
    <row r="148" spans="1:33" ht="14.5">
      <c r="A148" s="6">
        <v>45833</v>
      </c>
      <c r="B148" s="1" t="s">
        <v>1293</v>
      </c>
      <c r="C148" s="1" t="s">
        <v>1294</v>
      </c>
      <c r="D148" s="7">
        <v>295</v>
      </c>
      <c r="E148" s="7">
        <v>249</v>
      </c>
      <c r="F148" s="7">
        <v>1</v>
      </c>
      <c r="G148" s="7">
        <v>2</v>
      </c>
      <c r="H148" s="1" t="s">
        <v>999</v>
      </c>
      <c r="I148" s="7">
        <v>2</v>
      </c>
      <c r="J148" s="1" t="s">
        <v>999</v>
      </c>
      <c r="K148" s="7">
        <v>2</v>
      </c>
      <c r="L148" s="1" t="s">
        <v>999</v>
      </c>
      <c r="M148" s="7">
        <v>4</v>
      </c>
      <c r="N148" s="59" t="s">
        <v>999</v>
      </c>
      <c r="O148" s="60"/>
      <c r="P148" s="59" t="s">
        <v>999</v>
      </c>
      <c r="Q148" s="60"/>
      <c r="R148" s="60"/>
      <c r="S148" s="1" t="s">
        <v>1000</v>
      </c>
      <c r="T148" s="1" t="s">
        <v>1001</v>
      </c>
      <c r="U148" s="1" t="s">
        <v>1001</v>
      </c>
      <c r="V148" s="1" t="s">
        <v>1001</v>
      </c>
      <c r="W148" s="7">
        <v>0</v>
      </c>
      <c r="X148" s="7">
        <v>0</v>
      </c>
      <c r="Y148" s="7">
        <v>0</v>
      </c>
      <c r="Z148" s="7">
        <v>60</v>
      </c>
      <c r="AA148" s="7">
        <v>0</v>
      </c>
      <c r="AB148" s="8"/>
      <c r="AC148" s="7">
        <v>100</v>
      </c>
      <c r="AD148" s="7">
        <v>100</v>
      </c>
      <c r="AE148" s="7">
        <v>31</v>
      </c>
      <c r="AF148" s="8"/>
      <c r="AG148" s="8"/>
    </row>
    <row r="149" spans="1:33" ht="14.5">
      <c r="A149" s="6">
        <v>45833</v>
      </c>
      <c r="B149" s="1" t="s">
        <v>1295</v>
      </c>
      <c r="C149" s="1" t="s">
        <v>1296</v>
      </c>
      <c r="D149" s="7">
        <v>295</v>
      </c>
      <c r="E149" s="7">
        <v>249</v>
      </c>
      <c r="F149" s="7">
        <v>1</v>
      </c>
      <c r="G149" s="7">
        <v>2</v>
      </c>
      <c r="H149" s="1" t="s">
        <v>999</v>
      </c>
      <c r="I149" s="7">
        <v>2</v>
      </c>
      <c r="J149" s="1" t="s">
        <v>999</v>
      </c>
      <c r="K149" s="7">
        <v>2</v>
      </c>
      <c r="L149" s="1" t="s">
        <v>999</v>
      </c>
      <c r="M149" s="7">
        <v>4</v>
      </c>
      <c r="N149" s="59" t="s">
        <v>999</v>
      </c>
      <c r="O149" s="60"/>
      <c r="P149" s="59" t="s">
        <v>999</v>
      </c>
      <c r="Q149" s="60"/>
      <c r="R149" s="60"/>
      <c r="S149" s="1" t="s">
        <v>1000</v>
      </c>
      <c r="T149" s="1" t="s">
        <v>1001</v>
      </c>
      <c r="U149" s="1" t="s">
        <v>1001</v>
      </c>
      <c r="V149" s="1" t="s">
        <v>1001</v>
      </c>
      <c r="W149" s="7">
        <v>0</v>
      </c>
      <c r="X149" s="7">
        <v>0</v>
      </c>
      <c r="Y149" s="7">
        <v>0</v>
      </c>
      <c r="Z149" s="7">
        <v>60</v>
      </c>
      <c r="AA149" s="7">
        <v>0</v>
      </c>
      <c r="AB149" s="8"/>
      <c r="AC149" s="7">
        <v>100</v>
      </c>
      <c r="AD149" s="7">
        <v>100</v>
      </c>
      <c r="AE149" s="7">
        <v>31</v>
      </c>
      <c r="AF149" s="8"/>
      <c r="AG149" s="8"/>
    </row>
    <row r="150" spans="1:33" ht="14.5">
      <c r="A150" s="6">
        <v>45833</v>
      </c>
      <c r="B150" s="1" t="s">
        <v>1297</v>
      </c>
      <c r="C150" s="1" t="s">
        <v>1298</v>
      </c>
      <c r="D150" s="7">
        <v>295</v>
      </c>
      <c r="E150" s="7">
        <v>249</v>
      </c>
      <c r="F150" s="7">
        <v>1</v>
      </c>
      <c r="G150" s="7">
        <v>5</v>
      </c>
      <c r="H150" s="1" t="s">
        <v>1004</v>
      </c>
      <c r="I150" s="7">
        <v>5</v>
      </c>
      <c r="J150" s="1" t="s">
        <v>1004</v>
      </c>
      <c r="K150" s="7">
        <v>3</v>
      </c>
      <c r="L150" s="1" t="s">
        <v>1004</v>
      </c>
      <c r="M150" s="7">
        <v>5</v>
      </c>
      <c r="N150" s="1" t="s">
        <v>1004</v>
      </c>
      <c r="O150" s="7">
        <v>5</v>
      </c>
      <c r="P150" s="1" t="s">
        <v>1004</v>
      </c>
      <c r="Q150" s="8"/>
      <c r="R150" s="8"/>
      <c r="S150" s="1" t="s">
        <v>1000</v>
      </c>
      <c r="T150" s="1" t="s">
        <v>1001</v>
      </c>
      <c r="U150" s="1" t="s">
        <v>1001</v>
      </c>
      <c r="V150" s="1" t="s">
        <v>1001</v>
      </c>
      <c r="W150" s="7">
        <v>0</v>
      </c>
      <c r="X150" s="7">
        <v>0</v>
      </c>
      <c r="Y150" s="7">
        <v>0</v>
      </c>
      <c r="Z150" s="7">
        <v>0</v>
      </c>
      <c r="AA150" s="7">
        <v>0</v>
      </c>
      <c r="AB150" s="8"/>
      <c r="AC150" s="7">
        <v>100</v>
      </c>
      <c r="AD150" s="7">
        <v>0</v>
      </c>
      <c r="AE150" s="7">
        <v>20</v>
      </c>
      <c r="AF150" s="8"/>
      <c r="AG150" s="8"/>
    </row>
    <row r="151" spans="1:33" ht="14.5">
      <c r="A151" s="6">
        <v>45833</v>
      </c>
      <c r="B151" s="1" t="s">
        <v>1299</v>
      </c>
      <c r="C151" s="1" t="s">
        <v>1300</v>
      </c>
      <c r="D151" s="7">
        <v>295</v>
      </c>
      <c r="E151" s="7">
        <v>249</v>
      </c>
      <c r="F151" s="7">
        <v>1</v>
      </c>
      <c r="G151" s="7">
        <v>5</v>
      </c>
      <c r="H151" s="1" t="s">
        <v>1004</v>
      </c>
      <c r="I151" s="7">
        <v>5</v>
      </c>
      <c r="J151" s="1" t="s">
        <v>1004</v>
      </c>
      <c r="K151" s="7">
        <v>3</v>
      </c>
      <c r="L151" s="1" t="s">
        <v>1004</v>
      </c>
      <c r="M151" s="7">
        <v>5</v>
      </c>
      <c r="N151" s="1" t="s">
        <v>1004</v>
      </c>
      <c r="O151" s="7">
        <v>5</v>
      </c>
      <c r="P151" s="1" t="s">
        <v>1004</v>
      </c>
      <c r="Q151" s="8"/>
      <c r="R151" s="8"/>
      <c r="S151" s="1" t="s">
        <v>1000</v>
      </c>
      <c r="T151" s="1" t="s">
        <v>1001</v>
      </c>
      <c r="U151" s="1" t="s">
        <v>1001</v>
      </c>
      <c r="V151" s="1" t="s">
        <v>1001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8"/>
      <c r="AC151" s="7">
        <v>100</v>
      </c>
      <c r="AD151" s="7">
        <v>0</v>
      </c>
      <c r="AE151" s="7">
        <v>20</v>
      </c>
      <c r="AF151" s="8"/>
      <c r="AG151" s="8"/>
    </row>
    <row r="152" spans="1:33" ht="14.5">
      <c r="A152" s="6">
        <v>45833</v>
      </c>
      <c r="B152" s="1" t="s">
        <v>1301</v>
      </c>
      <c r="C152" s="1" t="s">
        <v>1302</v>
      </c>
      <c r="D152" s="7">
        <v>295</v>
      </c>
      <c r="E152" s="7">
        <v>249</v>
      </c>
      <c r="F152" s="7">
        <v>1</v>
      </c>
      <c r="G152" s="7">
        <v>2</v>
      </c>
      <c r="H152" s="1" t="s">
        <v>999</v>
      </c>
      <c r="I152" s="7">
        <v>2</v>
      </c>
      <c r="J152" s="1" t="s">
        <v>999</v>
      </c>
      <c r="K152" s="7">
        <v>2</v>
      </c>
      <c r="L152" s="1" t="s">
        <v>999</v>
      </c>
      <c r="M152" s="7">
        <v>4</v>
      </c>
      <c r="N152" s="59" t="s">
        <v>999</v>
      </c>
      <c r="O152" s="60"/>
      <c r="P152" s="59" t="s">
        <v>999</v>
      </c>
      <c r="Q152" s="60"/>
      <c r="R152" s="60"/>
      <c r="S152" s="1" t="s">
        <v>1000</v>
      </c>
      <c r="T152" s="1" t="s">
        <v>1001</v>
      </c>
      <c r="U152" s="1" t="s">
        <v>1001</v>
      </c>
      <c r="V152" s="1" t="s">
        <v>1001</v>
      </c>
      <c r="W152" s="7">
        <v>0</v>
      </c>
      <c r="X152" s="7">
        <v>0</v>
      </c>
      <c r="Y152" s="7">
        <v>0</v>
      </c>
      <c r="Z152" s="7">
        <v>60</v>
      </c>
      <c r="AA152" s="7">
        <v>0</v>
      </c>
      <c r="AB152" s="8"/>
      <c r="AC152" s="7">
        <v>100</v>
      </c>
      <c r="AD152" s="7">
        <v>100</v>
      </c>
      <c r="AE152" s="7">
        <v>31</v>
      </c>
      <c r="AF152" s="8"/>
      <c r="AG152" s="8"/>
    </row>
    <row r="153" spans="1:33" ht="14.5">
      <c r="A153" s="6">
        <v>45833</v>
      </c>
      <c r="B153" s="1" t="s">
        <v>1303</v>
      </c>
      <c r="C153" s="1" t="s">
        <v>1304</v>
      </c>
      <c r="D153" s="7">
        <v>270</v>
      </c>
      <c r="E153" s="7">
        <v>229</v>
      </c>
      <c r="F153" s="7">
        <v>1</v>
      </c>
      <c r="G153" s="7">
        <v>5</v>
      </c>
      <c r="H153" s="1" t="s">
        <v>1004</v>
      </c>
      <c r="I153" s="7">
        <v>5</v>
      </c>
      <c r="J153" s="1" t="s">
        <v>1004</v>
      </c>
      <c r="K153" s="7">
        <v>3</v>
      </c>
      <c r="L153" s="1" t="s">
        <v>1004</v>
      </c>
      <c r="M153" s="7">
        <v>5</v>
      </c>
      <c r="N153" s="1" t="s">
        <v>1004</v>
      </c>
      <c r="O153" s="7">
        <v>5</v>
      </c>
      <c r="P153" s="1" t="s">
        <v>1004</v>
      </c>
      <c r="Q153" s="7">
        <v>48</v>
      </c>
      <c r="R153" s="7">
        <v>3.8</v>
      </c>
      <c r="S153" s="1" t="s">
        <v>1000</v>
      </c>
      <c r="T153" s="1" t="s">
        <v>1001</v>
      </c>
      <c r="U153" s="1" t="s">
        <v>1001</v>
      </c>
      <c r="V153" s="1" t="s">
        <v>1001</v>
      </c>
      <c r="W153" s="7">
        <v>0</v>
      </c>
      <c r="X153" s="7">
        <v>0</v>
      </c>
      <c r="Y153" s="7">
        <v>0</v>
      </c>
      <c r="Z153" s="7">
        <v>0</v>
      </c>
      <c r="AA153" s="7">
        <v>40</v>
      </c>
      <c r="AB153" s="7">
        <v>76</v>
      </c>
      <c r="AC153" s="7">
        <v>100</v>
      </c>
      <c r="AD153" s="7">
        <v>0</v>
      </c>
      <c r="AE153" s="7">
        <v>43.2</v>
      </c>
      <c r="AF153" s="8"/>
      <c r="AG153" s="8"/>
    </row>
    <row r="154" spans="1:33" ht="14.5">
      <c r="A154" s="6">
        <v>45833</v>
      </c>
      <c r="B154" s="1" t="s">
        <v>1305</v>
      </c>
      <c r="C154" s="1" t="s">
        <v>1306</v>
      </c>
      <c r="D154" s="7">
        <v>270</v>
      </c>
      <c r="E154" s="7">
        <v>221</v>
      </c>
      <c r="F154" s="7">
        <v>1</v>
      </c>
      <c r="G154" s="7">
        <v>2</v>
      </c>
      <c r="H154" s="1" t="s">
        <v>999</v>
      </c>
      <c r="I154" s="7">
        <v>2</v>
      </c>
      <c r="J154" s="1" t="s">
        <v>999</v>
      </c>
      <c r="K154" s="7">
        <v>2</v>
      </c>
      <c r="L154" s="1" t="s">
        <v>999</v>
      </c>
      <c r="M154" s="7">
        <v>2</v>
      </c>
      <c r="N154" s="1" t="s">
        <v>999</v>
      </c>
      <c r="O154" s="7">
        <v>3</v>
      </c>
      <c r="P154" s="1" t="s">
        <v>999</v>
      </c>
      <c r="Q154" s="7">
        <v>3</v>
      </c>
      <c r="R154" s="7">
        <v>4</v>
      </c>
      <c r="S154" s="1" t="s">
        <v>1000</v>
      </c>
      <c r="T154" s="1" t="s">
        <v>1001</v>
      </c>
      <c r="U154" s="1" t="s">
        <v>1001</v>
      </c>
      <c r="V154" s="1" t="s">
        <v>1001</v>
      </c>
      <c r="W154" s="7">
        <v>0</v>
      </c>
      <c r="X154" s="7">
        <v>100</v>
      </c>
      <c r="Y154" s="7">
        <v>100</v>
      </c>
      <c r="Z154" s="7">
        <v>80</v>
      </c>
      <c r="AA154" s="7">
        <v>40</v>
      </c>
      <c r="AB154" s="7">
        <v>80</v>
      </c>
      <c r="AC154" s="7">
        <v>100</v>
      </c>
      <c r="AD154" s="7">
        <v>100</v>
      </c>
      <c r="AE154" s="7">
        <v>77</v>
      </c>
      <c r="AF154" s="8"/>
      <c r="AG154" s="8"/>
    </row>
    <row r="155" spans="1:33" ht="14.5">
      <c r="A155" s="6">
        <v>45833</v>
      </c>
      <c r="B155" s="1" t="s">
        <v>1307</v>
      </c>
      <c r="C155" s="1" t="s">
        <v>1308</v>
      </c>
      <c r="D155" s="7">
        <v>295</v>
      </c>
      <c r="E155" s="7">
        <v>249</v>
      </c>
      <c r="F155" s="7">
        <v>1</v>
      </c>
      <c r="G155" s="7">
        <v>5</v>
      </c>
      <c r="H155" s="1" t="s">
        <v>1004</v>
      </c>
      <c r="I155" s="7">
        <v>5</v>
      </c>
      <c r="J155" s="1" t="s">
        <v>1004</v>
      </c>
      <c r="K155" s="7">
        <v>3</v>
      </c>
      <c r="L155" s="1" t="s">
        <v>1004</v>
      </c>
      <c r="M155" s="7">
        <v>5</v>
      </c>
      <c r="N155" s="1" t="s">
        <v>1004</v>
      </c>
      <c r="O155" s="7">
        <v>5</v>
      </c>
      <c r="P155" s="1" t="s">
        <v>1004</v>
      </c>
      <c r="Q155" s="8"/>
      <c r="R155" s="8"/>
      <c r="S155" s="1" t="s">
        <v>1000</v>
      </c>
      <c r="T155" s="1" t="s">
        <v>1001</v>
      </c>
      <c r="U155" s="1" t="s">
        <v>1001</v>
      </c>
      <c r="V155" s="1" t="s">
        <v>1001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8"/>
      <c r="AC155" s="7">
        <v>100</v>
      </c>
      <c r="AD155" s="7">
        <v>0</v>
      </c>
      <c r="AE155" s="7">
        <v>20</v>
      </c>
      <c r="AF155" s="8"/>
      <c r="AG155" s="8"/>
    </row>
    <row r="156" spans="1:33" ht="14.5">
      <c r="A156" s="6">
        <v>45833</v>
      </c>
      <c r="B156" s="1" t="s">
        <v>1309</v>
      </c>
      <c r="C156" s="1" t="s">
        <v>1310</v>
      </c>
      <c r="D156" s="7">
        <v>295</v>
      </c>
      <c r="E156" s="7">
        <v>249</v>
      </c>
      <c r="F156" s="7">
        <v>1</v>
      </c>
      <c r="G156" s="7">
        <v>5</v>
      </c>
      <c r="H156" s="1" t="s">
        <v>1004</v>
      </c>
      <c r="I156" s="7">
        <v>5</v>
      </c>
      <c r="J156" s="1" t="s">
        <v>1004</v>
      </c>
      <c r="K156" s="7">
        <v>3</v>
      </c>
      <c r="L156" s="1" t="s">
        <v>1004</v>
      </c>
      <c r="M156" s="7">
        <v>5</v>
      </c>
      <c r="N156" s="1" t="s">
        <v>1004</v>
      </c>
      <c r="O156" s="7">
        <v>5</v>
      </c>
      <c r="P156" s="1" t="s">
        <v>1004</v>
      </c>
      <c r="Q156" s="8"/>
      <c r="R156" s="8"/>
      <c r="S156" s="1" t="s">
        <v>1000</v>
      </c>
      <c r="T156" s="1" t="s">
        <v>1001</v>
      </c>
      <c r="U156" s="1" t="s">
        <v>1001</v>
      </c>
      <c r="V156" s="1" t="s">
        <v>1001</v>
      </c>
      <c r="W156" s="7">
        <v>0</v>
      </c>
      <c r="X156" s="7">
        <v>0</v>
      </c>
      <c r="Y156" s="7">
        <v>0</v>
      </c>
      <c r="Z156" s="7">
        <v>0</v>
      </c>
      <c r="AA156" s="7">
        <v>0</v>
      </c>
      <c r="AB156" s="8"/>
      <c r="AC156" s="7">
        <v>100</v>
      </c>
      <c r="AD156" s="7">
        <v>0</v>
      </c>
      <c r="AE156" s="7">
        <v>20</v>
      </c>
      <c r="AF156" s="8"/>
      <c r="AG156" s="8"/>
    </row>
    <row r="157" spans="1:33" ht="14.5">
      <c r="A157" s="6">
        <v>45833</v>
      </c>
      <c r="B157" s="1" t="s">
        <v>1311</v>
      </c>
      <c r="C157" s="1" t="s">
        <v>1312</v>
      </c>
      <c r="D157" s="7">
        <v>295</v>
      </c>
      <c r="E157" s="7">
        <v>249</v>
      </c>
      <c r="F157" s="7">
        <v>1</v>
      </c>
      <c r="G157" s="7">
        <v>5</v>
      </c>
      <c r="H157" s="1" t="s">
        <v>1004</v>
      </c>
      <c r="I157" s="7">
        <v>5</v>
      </c>
      <c r="J157" s="1" t="s">
        <v>1004</v>
      </c>
      <c r="K157" s="7">
        <v>3</v>
      </c>
      <c r="L157" s="1" t="s">
        <v>1004</v>
      </c>
      <c r="M157" s="7">
        <v>5</v>
      </c>
      <c r="N157" s="1" t="s">
        <v>1004</v>
      </c>
      <c r="O157" s="7">
        <v>5</v>
      </c>
      <c r="P157" s="1" t="s">
        <v>1004</v>
      </c>
      <c r="Q157" s="8"/>
      <c r="R157" s="8"/>
      <c r="S157" s="1" t="s">
        <v>1000</v>
      </c>
      <c r="T157" s="1" t="s">
        <v>1001</v>
      </c>
      <c r="U157" s="1" t="s">
        <v>1001</v>
      </c>
      <c r="V157" s="1" t="s">
        <v>1001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8"/>
      <c r="AC157" s="7">
        <v>100</v>
      </c>
      <c r="AD157" s="7">
        <v>0</v>
      </c>
      <c r="AE157" s="7">
        <v>20</v>
      </c>
      <c r="AF157" s="8"/>
      <c r="AG157" s="8"/>
    </row>
    <row r="158" spans="1:33" ht="14.5">
      <c r="A158" s="6">
        <v>45833</v>
      </c>
      <c r="B158" s="1" t="s">
        <v>1313</v>
      </c>
      <c r="C158" s="1" t="s">
        <v>1314</v>
      </c>
      <c r="D158" s="7">
        <v>295</v>
      </c>
      <c r="E158" s="7">
        <v>249</v>
      </c>
      <c r="F158" s="7">
        <v>1</v>
      </c>
      <c r="G158" s="7">
        <v>2</v>
      </c>
      <c r="H158" s="1" t="s">
        <v>999</v>
      </c>
      <c r="I158" s="7">
        <v>2</v>
      </c>
      <c r="J158" s="1" t="s">
        <v>999</v>
      </c>
      <c r="K158" s="7">
        <v>2</v>
      </c>
      <c r="L158" s="1" t="s">
        <v>999</v>
      </c>
      <c r="M158" s="7">
        <v>4</v>
      </c>
      <c r="N158" s="59" t="s">
        <v>999</v>
      </c>
      <c r="O158" s="60"/>
      <c r="P158" s="59" t="s">
        <v>999</v>
      </c>
      <c r="Q158" s="60"/>
      <c r="R158" s="60"/>
      <c r="S158" s="1" t="s">
        <v>1000</v>
      </c>
      <c r="T158" s="1" t="s">
        <v>1001</v>
      </c>
      <c r="U158" s="1" t="s">
        <v>1001</v>
      </c>
      <c r="V158" s="1" t="s">
        <v>1001</v>
      </c>
      <c r="W158" s="7">
        <v>0</v>
      </c>
      <c r="X158" s="7">
        <v>100</v>
      </c>
      <c r="Y158" s="7">
        <v>100</v>
      </c>
      <c r="Z158" s="7">
        <v>60</v>
      </c>
      <c r="AA158" s="7">
        <v>0</v>
      </c>
      <c r="AB158" s="8"/>
      <c r="AC158" s="7">
        <v>100</v>
      </c>
      <c r="AD158" s="7">
        <v>100</v>
      </c>
      <c r="AE158" s="7">
        <v>51</v>
      </c>
      <c r="AF158" s="8"/>
      <c r="AG158" s="8"/>
    </row>
    <row r="159" spans="1:33" ht="14.5">
      <c r="A159" s="6">
        <v>45833</v>
      </c>
      <c r="B159" s="1" t="s">
        <v>1315</v>
      </c>
      <c r="C159" s="1" t="s">
        <v>1316</v>
      </c>
      <c r="D159" s="7">
        <v>295</v>
      </c>
      <c r="E159" s="7">
        <v>249</v>
      </c>
      <c r="F159" s="7">
        <v>1</v>
      </c>
      <c r="G159" s="7">
        <v>2</v>
      </c>
      <c r="H159" s="1" t="s">
        <v>999</v>
      </c>
      <c r="I159" s="7">
        <v>2</v>
      </c>
      <c r="J159" s="1" t="s">
        <v>999</v>
      </c>
      <c r="K159" s="7">
        <v>2</v>
      </c>
      <c r="L159" s="1" t="s">
        <v>999</v>
      </c>
      <c r="M159" s="7">
        <v>4</v>
      </c>
      <c r="N159" s="59" t="s">
        <v>999</v>
      </c>
      <c r="O159" s="60"/>
      <c r="P159" s="59" t="s">
        <v>999</v>
      </c>
      <c r="Q159" s="60"/>
      <c r="R159" s="60"/>
      <c r="S159" s="1" t="s">
        <v>1000</v>
      </c>
      <c r="T159" s="1" t="s">
        <v>1001</v>
      </c>
      <c r="U159" s="1" t="s">
        <v>1001</v>
      </c>
      <c r="V159" s="1" t="s">
        <v>1001</v>
      </c>
      <c r="W159" s="7">
        <v>0</v>
      </c>
      <c r="X159" s="7">
        <v>0</v>
      </c>
      <c r="Y159" s="7">
        <v>0</v>
      </c>
      <c r="Z159" s="7">
        <v>60</v>
      </c>
      <c r="AA159" s="7">
        <v>0</v>
      </c>
      <c r="AB159" s="8"/>
      <c r="AC159" s="7">
        <v>100</v>
      </c>
      <c r="AD159" s="7">
        <v>100</v>
      </c>
      <c r="AE159" s="7">
        <v>31</v>
      </c>
      <c r="AF159" s="8"/>
      <c r="AG159" s="8"/>
    </row>
    <row r="160" spans="1:33" ht="14.5">
      <c r="A160" s="6">
        <v>45833</v>
      </c>
      <c r="B160" s="1" t="s">
        <v>1317</v>
      </c>
      <c r="C160" s="1" t="s">
        <v>1318</v>
      </c>
      <c r="D160" s="7">
        <v>295</v>
      </c>
      <c r="E160" s="7">
        <v>251</v>
      </c>
      <c r="F160" s="7">
        <v>1</v>
      </c>
      <c r="G160" s="7">
        <v>2</v>
      </c>
      <c r="H160" s="1" t="s">
        <v>999</v>
      </c>
      <c r="I160" s="7">
        <v>4</v>
      </c>
      <c r="J160" s="1" t="s">
        <v>999</v>
      </c>
      <c r="K160" s="7">
        <v>3</v>
      </c>
      <c r="L160" s="1" t="s">
        <v>1004</v>
      </c>
      <c r="M160" s="7">
        <v>5</v>
      </c>
      <c r="N160" s="1" t="s">
        <v>999</v>
      </c>
      <c r="O160" s="7">
        <v>3</v>
      </c>
      <c r="P160" s="59" t="s">
        <v>999</v>
      </c>
      <c r="Q160" s="60"/>
      <c r="R160" s="60"/>
      <c r="S160" s="1" t="s">
        <v>1000</v>
      </c>
      <c r="T160" s="1" t="s">
        <v>1001</v>
      </c>
      <c r="U160" s="1" t="s">
        <v>1001</v>
      </c>
      <c r="V160" s="1" t="s">
        <v>1001</v>
      </c>
      <c r="W160" s="7">
        <v>0</v>
      </c>
      <c r="X160" s="7">
        <v>80</v>
      </c>
      <c r="Y160" s="7">
        <v>80</v>
      </c>
      <c r="Z160" s="7">
        <v>20</v>
      </c>
      <c r="AA160" s="7">
        <v>0</v>
      </c>
      <c r="AB160" s="8"/>
      <c r="AC160" s="7">
        <v>100</v>
      </c>
      <c r="AD160" s="7">
        <v>100</v>
      </c>
      <c r="AE160" s="7">
        <v>43</v>
      </c>
      <c r="AF160" s="8"/>
      <c r="AG160" s="8"/>
    </row>
    <row r="161" spans="1:33" ht="14.5">
      <c r="A161" s="6">
        <v>45833</v>
      </c>
      <c r="B161" s="1" t="s">
        <v>1319</v>
      </c>
      <c r="C161" s="1" t="s">
        <v>1320</v>
      </c>
      <c r="D161" s="7">
        <v>225</v>
      </c>
      <c r="E161" s="7">
        <v>162.54</v>
      </c>
      <c r="F161" s="7">
        <v>1</v>
      </c>
      <c r="G161" s="7">
        <v>2</v>
      </c>
      <c r="H161" s="1" t="s">
        <v>999</v>
      </c>
      <c r="I161" s="7">
        <v>2</v>
      </c>
      <c r="J161" s="1" t="s">
        <v>999</v>
      </c>
      <c r="K161" s="7">
        <v>2</v>
      </c>
      <c r="L161" s="1" t="s">
        <v>999</v>
      </c>
      <c r="M161" s="7">
        <v>2</v>
      </c>
      <c r="N161" s="59" t="s">
        <v>999</v>
      </c>
      <c r="O161" s="60"/>
      <c r="P161" s="1" t="s">
        <v>999</v>
      </c>
      <c r="Q161" s="7">
        <v>10</v>
      </c>
      <c r="R161" s="7">
        <v>4.0999999999999996</v>
      </c>
      <c r="S161" s="1" t="s">
        <v>1000</v>
      </c>
      <c r="T161" s="1" t="s">
        <v>1001</v>
      </c>
      <c r="U161" s="1" t="s">
        <v>1001</v>
      </c>
      <c r="V161" s="1" t="s">
        <v>1001</v>
      </c>
      <c r="W161" s="7">
        <v>100</v>
      </c>
      <c r="X161" s="7">
        <v>0</v>
      </c>
      <c r="Y161" s="7">
        <v>100</v>
      </c>
      <c r="Z161" s="7">
        <v>80</v>
      </c>
      <c r="AA161" s="7">
        <v>60</v>
      </c>
      <c r="AB161" s="7">
        <v>82</v>
      </c>
      <c r="AC161" s="7">
        <v>100</v>
      </c>
      <c r="AD161" s="7">
        <v>100</v>
      </c>
      <c r="AE161" s="7">
        <v>76.400000000000006</v>
      </c>
      <c r="AF161" s="8"/>
      <c r="AG161" s="8"/>
    </row>
    <row r="162" spans="1:33" ht="14.5">
      <c r="A162" s="6">
        <v>45833</v>
      </c>
      <c r="B162" s="1" t="s">
        <v>1321</v>
      </c>
      <c r="C162" s="1" t="s">
        <v>1322</v>
      </c>
      <c r="D162" s="7">
        <v>295</v>
      </c>
      <c r="E162" s="7">
        <v>249</v>
      </c>
      <c r="F162" s="7">
        <v>1</v>
      </c>
      <c r="G162" s="7">
        <v>5</v>
      </c>
      <c r="H162" s="1" t="s">
        <v>1004</v>
      </c>
      <c r="I162" s="7">
        <v>5</v>
      </c>
      <c r="J162" s="1" t="s">
        <v>1004</v>
      </c>
      <c r="K162" s="7">
        <v>3</v>
      </c>
      <c r="L162" s="1" t="s">
        <v>1004</v>
      </c>
      <c r="M162" s="7">
        <v>5</v>
      </c>
      <c r="N162" s="1" t="s">
        <v>1004</v>
      </c>
      <c r="O162" s="7">
        <v>5</v>
      </c>
      <c r="P162" s="1" t="s">
        <v>1004</v>
      </c>
      <c r="Q162" s="8"/>
      <c r="R162" s="8"/>
      <c r="S162" s="1" t="s">
        <v>1000</v>
      </c>
      <c r="T162" s="1" t="s">
        <v>1001</v>
      </c>
      <c r="U162" s="1" t="s">
        <v>1001</v>
      </c>
      <c r="V162" s="1" t="s">
        <v>1001</v>
      </c>
      <c r="W162" s="7">
        <v>0</v>
      </c>
      <c r="X162" s="7">
        <v>0</v>
      </c>
      <c r="Y162" s="7">
        <v>0</v>
      </c>
      <c r="Z162" s="7">
        <v>0</v>
      </c>
      <c r="AA162" s="7">
        <v>0</v>
      </c>
      <c r="AB162" s="8"/>
      <c r="AC162" s="7">
        <v>100</v>
      </c>
      <c r="AD162" s="7">
        <v>0</v>
      </c>
      <c r="AE162" s="7">
        <v>20</v>
      </c>
      <c r="AF162" s="8"/>
      <c r="AG162" s="8"/>
    </row>
    <row r="163" spans="1:33" ht="14.5">
      <c r="A163" s="6">
        <v>45833</v>
      </c>
      <c r="B163" s="1" t="s">
        <v>1323</v>
      </c>
      <c r="C163" s="1" t="s">
        <v>1324</v>
      </c>
      <c r="D163" s="7">
        <v>245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1" t="s">
        <v>1001</v>
      </c>
      <c r="T163" s="1" t="s">
        <v>1001</v>
      </c>
      <c r="U163" s="1" t="s">
        <v>1001</v>
      </c>
      <c r="V163" s="1" t="s">
        <v>1001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8"/>
      <c r="AC163" s="7">
        <v>0</v>
      </c>
      <c r="AD163" s="7">
        <v>0</v>
      </c>
      <c r="AE163" s="7">
        <v>0</v>
      </c>
      <c r="AF163" s="8"/>
      <c r="AG163" s="8"/>
    </row>
    <row r="164" spans="1:33" ht="14.5">
      <c r="A164" s="6">
        <v>45833</v>
      </c>
      <c r="B164" s="1" t="s">
        <v>1325</v>
      </c>
      <c r="C164" s="1" t="s">
        <v>1326</v>
      </c>
      <c r="D164" s="7">
        <v>1170</v>
      </c>
      <c r="E164" s="7">
        <v>780</v>
      </c>
      <c r="F164" s="7">
        <v>1</v>
      </c>
      <c r="G164" s="7">
        <v>5</v>
      </c>
      <c r="H164" s="1" t="s">
        <v>1004</v>
      </c>
      <c r="I164" s="7">
        <v>5</v>
      </c>
      <c r="J164" s="1" t="s">
        <v>1004</v>
      </c>
      <c r="K164" s="7">
        <v>3</v>
      </c>
      <c r="L164" s="1" t="s">
        <v>1004</v>
      </c>
      <c r="M164" s="7">
        <v>5</v>
      </c>
      <c r="N164" s="1" t="s">
        <v>1004</v>
      </c>
      <c r="O164" s="7">
        <v>5</v>
      </c>
      <c r="P164" s="1" t="s">
        <v>1004</v>
      </c>
      <c r="Q164" s="8"/>
      <c r="R164" s="8"/>
      <c r="S164" s="1" t="s">
        <v>1000</v>
      </c>
      <c r="T164" s="1" t="s">
        <v>1001</v>
      </c>
      <c r="U164" s="1" t="s">
        <v>1001</v>
      </c>
      <c r="V164" s="1" t="s">
        <v>1001</v>
      </c>
      <c r="W164" s="7">
        <v>0</v>
      </c>
      <c r="X164" s="7">
        <v>0</v>
      </c>
      <c r="Y164" s="7">
        <v>0</v>
      </c>
      <c r="Z164" s="7">
        <v>0</v>
      </c>
      <c r="AA164" s="7">
        <v>0</v>
      </c>
      <c r="AB164" s="8"/>
      <c r="AC164" s="7">
        <v>100</v>
      </c>
      <c r="AD164" s="7">
        <v>0</v>
      </c>
      <c r="AE164" s="7">
        <v>20</v>
      </c>
      <c r="AF164" s="8"/>
      <c r="AG164" s="8"/>
    </row>
    <row r="165" spans="1:33" ht="14.5">
      <c r="A165" s="6">
        <v>45833</v>
      </c>
      <c r="B165" s="1" t="s">
        <v>1327</v>
      </c>
      <c r="C165" s="1" t="s">
        <v>1328</v>
      </c>
      <c r="D165" s="7">
        <v>1170</v>
      </c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1" t="s">
        <v>1000</v>
      </c>
      <c r="T165" s="1" t="s">
        <v>1001</v>
      </c>
      <c r="U165" s="1" t="s">
        <v>1001</v>
      </c>
      <c r="V165" s="1" t="s">
        <v>1001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8"/>
      <c r="AC165" s="7">
        <v>100</v>
      </c>
      <c r="AD165" s="7">
        <v>0</v>
      </c>
      <c r="AE165" s="7">
        <v>20</v>
      </c>
      <c r="AF165" s="8"/>
      <c r="AG165" s="8"/>
    </row>
    <row r="166" spans="1:33" ht="14.5">
      <c r="A166" s="6">
        <v>45833</v>
      </c>
      <c r="B166" s="1" t="s">
        <v>1329</v>
      </c>
      <c r="C166" s="1" t="s">
        <v>1330</v>
      </c>
      <c r="D166" s="7">
        <v>1170</v>
      </c>
      <c r="E166" s="7">
        <v>780</v>
      </c>
      <c r="F166" s="7">
        <v>1</v>
      </c>
      <c r="G166" s="7">
        <v>5</v>
      </c>
      <c r="H166" s="1" t="s">
        <v>1004</v>
      </c>
      <c r="I166" s="7">
        <v>5</v>
      </c>
      <c r="J166" s="1" t="s">
        <v>1004</v>
      </c>
      <c r="K166" s="7">
        <v>3</v>
      </c>
      <c r="L166" s="1" t="s">
        <v>1004</v>
      </c>
      <c r="M166" s="7">
        <v>5</v>
      </c>
      <c r="N166" s="1" t="s">
        <v>1004</v>
      </c>
      <c r="O166" s="7">
        <v>5</v>
      </c>
      <c r="P166" s="1" t="s">
        <v>1004</v>
      </c>
      <c r="Q166" s="8"/>
      <c r="R166" s="8"/>
      <c r="S166" s="1" t="s">
        <v>1000</v>
      </c>
      <c r="T166" s="1" t="s">
        <v>1001</v>
      </c>
      <c r="U166" s="1" t="s">
        <v>1001</v>
      </c>
      <c r="V166" s="1" t="s">
        <v>1001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8"/>
      <c r="AC166" s="7">
        <v>100</v>
      </c>
      <c r="AD166" s="7">
        <v>0</v>
      </c>
      <c r="AE166" s="7">
        <v>20</v>
      </c>
      <c r="AF166" s="8"/>
      <c r="AG166" s="8"/>
    </row>
    <row r="167" spans="1:33" ht="14.5">
      <c r="A167" s="6">
        <v>45833</v>
      </c>
      <c r="B167" s="1" t="s">
        <v>1331</v>
      </c>
      <c r="C167" s="1" t="s">
        <v>1332</v>
      </c>
      <c r="D167" s="7">
        <v>1170</v>
      </c>
      <c r="E167" s="7">
        <v>780</v>
      </c>
      <c r="F167" s="7">
        <v>1</v>
      </c>
      <c r="G167" s="7">
        <v>5</v>
      </c>
      <c r="H167" s="1" t="s">
        <v>1004</v>
      </c>
      <c r="I167" s="7">
        <v>5</v>
      </c>
      <c r="J167" s="1" t="s">
        <v>1004</v>
      </c>
      <c r="K167" s="7">
        <v>3</v>
      </c>
      <c r="L167" s="1" t="s">
        <v>1004</v>
      </c>
      <c r="M167" s="7">
        <v>5</v>
      </c>
      <c r="N167" s="1" t="s">
        <v>1004</v>
      </c>
      <c r="O167" s="7">
        <v>5</v>
      </c>
      <c r="P167" s="1" t="s">
        <v>1004</v>
      </c>
      <c r="Q167" s="8"/>
      <c r="R167" s="8"/>
      <c r="S167" s="1" t="s">
        <v>1000</v>
      </c>
      <c r="T167" s="1" t="s">
        <v>1001</v>
      </c>
      <c r="U167" s="1" t="s">
        <v>1001</v>
      </c>
      <c r="V167" s="1" t="s">
        <v>1001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8"/>
      <c r="AC167" s="7">
        <v>100</v>
      </c>
      <c r="AD167" s="7">
        <v>0</v>
      </c>
      <c r="AE167" s="7">
        <v>20</v>
      </c>
      <c r="AF167" s="8"/>
      <c r="AG167" s="8"/>
    </row>
    <row r="168" spans="1:33" ht="14.5">
      <c r="A168" s="6">
        <v>45833</v>
      </c>
      <c r="B168" s="1" t="s">
        <v>1333</v>
      </c>
      <c r="C168" s="1" t="s">
        <v>1334</v>
      </c>
      <c r="D168" s="7">
        <v>1170</v>
      </c>
      <c r="E168" s="7">
        <v>780</v>
      </c>
      <c r="F168" s="7">
        <v>1</v>
      </c>
      <c r="G168" s="7">
        <v>5</v>
      </c>
      <c r="H168" s="1" t="s">
        <v>1004</v>
      </c>
      <c r="I168" s="7">
        <v>5</v>
      </c>
      <c r="J168" s="1" t="s">
        <v>1004</v>
      </c>
      <c r="K168" s="7">
        <v>3</v>
      </c>
      <c r="L168" s="1" t="s">
        <v>1004</v>
      </c>
      <c r="M168" s="7">
        <v>5</v>
      </c>
      <c r="N168" s="1" t="s">
        <v>1004</v>
      </c>
      <c r="O168" s="7">
        <v>5</v>
      </c>
      <c r="P168" s="1" t="s">
        <v>1004</v>
      </c>
      <c r="Q168" s="8"/>
      <c r="R168" s="8"/>
      <c r="S168" s="1" t="s">
        <v>1000</v>
      </c>
      <c r="T168" s="1" t="s">
        <v>1001</v>
      </c>
      <c r="U168" s="1" t="s">
        <v>1001</v>
      </c>
      <c r="V168" s="1" t="s">
        <v>1001</v>
      </c>
      <c r="W168" s="7">
        <v>0</v>
      </c>
      <c r="X168" s="7">
        <v>0</v>
      </c>
      <c r="Y168" s="7">
        <v>0</v>
      </c>
      <c r="Z168" s="7">
        <v>0</v>
      </c>
      <c r="AA168" s="7">
        <v>0</v>
      </c>
      <c r="AB168" s="8"/>
      <c r="AC168" s="7">
        <v>100</v>
      </c>
      <c r="AD168" s="7">
        <v>0</v>
      </c>
      <c r="AE168" s="7">
        <v>20</v>
      </c>
      <c r="AF168" s="8"/>
      <c r="AG168" s="8"/>
    </row>
    <row r="169" spans="1:33" ht="14.5">
      <c r="A169" s="6">
        <v>45833</v>
      </c>
      <c r="B169" s="1" t="s">
        <v>1335</v>
      </c>
      <c r="C169" s="1" t="s">
        <v>1336</v>
      </c>
      <c r="D169" s="7">
        <v>1170</v>
      </c>
      <c r="E169" s="7">
        <v>780</v>
      </c>
      <c r="F169" s="7">
        <v>1</v>
      </c>
      <c r="G169" s="7">
        <v>5</v>
      </c>
      <c r="H169" s="1" t="s">
        <v>1004</v>
      </c>
      <c r="I169" s="7">
        <v>5</v>
      </c>
      <c r="J169" s="1" t="s">
        <v>1004</v>
      </c>
      <c r="K169" s="7">
        <v>3</v>
      </c>
      <c r="L169" s="1" t="s">
        <v>1004</v>
      </c>
      <c r="M169" s="7">
        <v>5</v>
      </c>
      <c r="N169" s="1" t="s">
        <v>1004</v>
      </c>
      <c r="O169" s="7">
        <v>5</v>
      </c>
      <c r="P169" s="1" t="s">
        <v>1004</v>
      </c>
      <c r="Q169" s="8"/>
      <c r="R169" s="8"/>
      <c r="S169" s="1" t="s">
        <v>1000</v>
      </c>
      <c r="T169" s="1" t="s">
        <v>1001</v>
      </c>
      <c r="U169" s="1" t="s">
        <v>1001</v>
      </c>
      <c r="V169" s="1" t="s">
        <v>1001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8"/>
      <c r="AC169" s="7">
        <v>100</v>
      </c>
      <c r="AD169" s="7">
        <v>0</v>
      </c>
      <c r="AE169" s="7">
        <v>20</v>
      </c>
      <c r="AF169" s="8"/>
      <c r="AG169" s="8"/>
    </row>
    <row r="170" spans="1:33" ht="14.5">
      <c r="A170" s="6">
        <v>45833</v>
      </c>
      <c r="B170" s="1" t="s">
        <v>1337</v>
      </c>
      <c r="C170" s="1" t="s">
        <v>1338</v>
      </c>
      <c r="D170" s="7">
        <v>395</v>
      </c>
      <c r="E170" s="7">
        <v>315</v>
      </c>
      <c r="F170" s="7">
        <v>1</v>
      </c>
      <c r="G170" s="7">
        <v>5</v>
      </c>
      <c r="H170" s="1" t="s">
        <v>1004</v>
      </c>
      <c r="I170" s="7">
        <v>5</v>
      </c>
      <c r="J170" s="1" t="s">
        <v>1004</v>
      </c>
      <c r="K170" s="7">
        <v>3</v>
      </c>
      <c r="L170" s="1" t="s">
        <v>1004</v>
      </c>
      <c r="M170" s="7">
        <v>5</v>
      </c>
      <c r="N170" s="1" t="s">
        <v>1004</v>
      </c>
      <c r="O170" s="7">
        <v>5</v>
      </c>
      <c r="P170" s="1" t="s">
        <v>1004</v>
      </c>
      <c r="Q170" s="7">
        <v>2</v>
      </c>
      <c r="R170" s="7">
        <v>5</v>
      </c>
      <c r="S170" s="1" t="s">
        <v>1000</v>
      </c>
      <c r="T170" s="1" t="s">
        <v>1001</v>
      </c>
      <c r="U170" s="1" t="s">
        <v>1001</v>
      </c>
      <c r="V170" s="1" t="s">
        <v>1001</v>
      </c>
      <c r="W170" s="7">
        <v>0</v>
      </c>
      <c r="X170" s="7">
        <v>0</v>
      </c>
      <c r="Y170" s="7">
        <v>0</v>
      </c>
      <c r="Z170" s="7">
        <v>0</v>
      </c>
      <c r="AA170" s="7">
        <v>20</v>
      </c>
      <c r="AB170" s="7">
        <v>100</v>
      </c>
      <c r="AC170" s="7">
        <v>100</v>
      </c>
      <c r="AD170" s="7">
        <v>0</v>
      </c>
      <c r="AE170" s="7">
        <v>44</v>
      </c>
      <c r="AF170" s="8"/>
      <c r="AG170" s="8"/>
    </row>
    <row r="171" spans="1:33" ht="14.5">
      <c r="A171" s="6">
        <v>45833</v>
      </c>
      <c r="B171" s="1" t="s">
        <v>1339</v>
      </c>
      <c r="C171" s="1" t="s">
        <v>1340</v>
      </c>
      <c r="D171" s="7">
        <v>540</v>
      </c>
      <c r="E171" s="7">
        <v>429</v>
      </c>
      <c r="F171" s="7">
        <v>1</v>
      </c>
      <c r="G171" s="7">
        <v>5</v>
      </c>
      <c r="H171" s="1" t="s">
        <v>1004</v>
      </c>
      <c r="I171" s="7">
        <v>5</v>
      </c>
      <c r="J171" s="1" t="s">
        <v>1004</v>
      </c>
      <c r="K171" s="7">
        <v>3</v>
      </c>
      <c r="L171" s="1" t="s">
        <v>1004</v>
      </c>
      <c r="M171" s="7">
        <v>5</v>
      </c>
      <c r="N171" s="1" t="s">
        <v>1004</v>
      </c>
      <c r="O171" s="7">
        <v>5</v>
      </c>
      <c r="P171" s="1" t="s">
        <v>1004</v>
      </c>
      <c r="Q171" s="8"/>
      <c r="R171" s="8"/>
      <c r="S171" s="1" t="s">
        <v>1000</v>
      </c>
      <c r="T171" s="1" t="s">
        <v>1001</v>
      </c>
      <c r="U171" s="1" t="s">
        <v>1001</v>
      </c>
      <c r="V171" s="1" t="s">
        <v>1001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8"/>
      <c r="AC171" s="7">
        <v>100</v>
      </c>
      <c r="AD171" s="7">
        <v>0</v>
      </c>
      <c r="AE171" s="7">
        <v>20</v>
      </c>
      <c r="AF171" s="8"/>
      <c r="AG171" s="8"/>
    </row>
    <row r="172" spans="1:33" ht="14.5">
      <c r="A172" s="6">
        <v>45833</v>
      </c>
      <c r="B172" s="1" t="s">
        <v>1341</v>
      </c>
      <c r="C172" s="1" t="s">
        <v>1342</v>
      </c>
      <c r="D172" s="7">
        <v>595</v>
      </c>
      <c r="E172" s="7">
        <v>475</v>
      </c>
      <c r="F172" s="7">
        <v>1</v>
      </c>
      <c r="G172" s="7">
        <v>5</v>
      </c>
      <c r="H172" s="1" t="s">
        <v>1004</v>
      </c>
      <c r="I172" s="7">
        <v>5</v>
      </c>
      <c r="J172" s="1" t="s">
        <v>1004</v>
      </c>
      <c r="K172" s="7">
        <v>3</v>
      </c>
      <c r="L172" s="1" t="s">
        <v>1004</v>
      </c>
      <c r="M172" s="7">
        <v>5</v>
      </c>
      <c r="N172" s="1" t="s">
        <v>1004</v>
      </c>
      <c r="O172" s="7">
        <v>5</v>
      </c>
      <c r="P172" s="1" t="s">
        <v>1004</v>
      </c>
      <c r="Q172" s="7">
        <v>2</v>
      </c>
      <c r="R172" s="7">
        <v>4.5999999999999996</v>
      </c>
      <c r="S172" s="1" t="s">
        <v>1000</v>
      </c>
      <c r="T172" s="1" t="s">
        <v>1001</v>
      </c>
      <c r="U172" s="1" t="s">
        <v>1001</v>
      </c>
      <c r="V172" s="1" t="s">
        <v>1001</v>
      </c>
      <c r="W172" s="7">
        <v>0</v>
      </c>
      <c r="X172" s="7">
        <v>0</v>
      </c>
      <c r="Y172" s="7">
        <v>0</v>
      </c>
      <c r="Z172" s="7">
        <v>0</v>
      </c>
      <c r="AA172" s="7">
        <v>60</v>
      </c>
      <c r="AB172" s="7">
        <v>92</v>
      </c>
      <c r="AC172" s="7">
        <v>100</v>
      </c>
      <c r="AD172" s="7">
        <v>0</v>
      </c>
      <c r="AE172" s="7">
        <v>50.4</v>
      </c>
      <c r="AF172" s="8"/>
      <c r="AG172" s="8"/>
    </row>
    <row r="173" spans="1:33" ht="14.5">
      <c r="A173" s="6">
        <v>45833</v>
      </c>
      <c r="B173" s="1" t="s">
        <v>1343</v>
      </c>
      <c r="C173" s="1" t="s">
        <v>1344</v>
      </c>
      <c r="D173" s="7">
        <v>1385</v>
      </c>
      <c r="E173" s="14">
        <v>1109</v>
      </c>
      <c r="F173" s="7">
        <v>1</v>
      </c>
      <c r="G173" s="7">
        <v>5</v>
      </c>
      <c r="H173" s="1" t="s">
        <v>1004</v>
      </c>
      <c r="I173" s="7">
        <v>5</v>
      </c>
      <c r="J173" s="1" t="s">
        <v>1004</v>
      </c>
      <c r="K173" s="7">
        <v>3</v>
      </c>
      <c r="L173" s="1" t="s">
        <v>1004</v>
      </c>
      <c r="M173" s="7">
        <v>5</v>
      </c>
      <c r="N173" s="1" t="s">
        <v>1004</v>
      </c>
      <c r="O173" s="7">
        <v>5</v>
      </c>
      <c r="P173" s="1" t="s">
        <v>1004</v>
      </c>
      <c r="Q173" s="8"/>
      <c r="R173" s="8"/>
      <c r="S173" s="1" t="s">
        <v>1000</v>
      </c>
      <c r="T173" s="1" t="s">
        <v>1001</v>
      </c>
      <c r="U173" s="1" t="s">
        <v>1001</v>
      </c>
      <c r="V173" s="1" t="s">
        <v>1001</v>
      </c>
      <c r="W173" s="7">
        <v>0</v>
      </c>
      <c r="X173" s="7">
        <v>0</v>
      </c>
      <c r="Y173" s="7">
        <v>0</v>
      </c>
      <c r="Z173" s="7">
        <v>0</v>
      </c>
      <c r="AA173" s="7">
        <v>20</v>
      </c>
      <c r="AB173" s="8"/>
      <c r="AC173" s="7">
        <v>100</v>
      </c>
      <c r="AD173" s="7">
        <v>0</v>
      </c>
      <c r="AE173" s="7">
        <v>24</v>
      </c>
      <c r="AF173" s="8"/>
      <c r="AG173" s="8"/>
    </row>
    <row r="174" spans="1:33" ht="14.5">
      <c r="A174" s="6">
        <v>45833</v>
      </c>
      <c r="B174" s="1" t="s">
        <v>1345</v>
      </c>
      <c r="C174" s="1" t="s">
        <v>1346</v>
      </c>
      <c r="D174" s="7">
        <v>1285</v>
      </c>
      <c r="E174" s="14">
        <v>1029</v>
      </c>
      <c r="F174" s="7">
        <v>1</v>
      </c>
      <c r="G174" s="7">
        <v>5</v>
      </c>
      <c r="H174" s="1" t="s">
        <v>1004</v>
      </c>
      <c r="I174" s="7">
        <v>5</v>
      </c>
      <c r="J174" s="1" t="s">
        <v>1004</v>
      </c>
      <c r="K174" s="7">
        <v>3</v>
      </c>
      <c r="L174" s="1" t="s">
        <v>1004</v>
      </c>
      <c r="M174" s="7">
        <v>5</v>
      </c>
      <c r="N174" s="1" t="s">
        <v>1004</v>
      </c>
      <c r="O174" s="7">
        <v>5</v>
      </c>
      <c r="P174" s="1" t="s">
        <v>1004</v>
      </c>
      <c r="Q174" s="8"/>
      <c r="R174" s="8"/>
      <c r="S174" s="1" t="s">
        <v>1000</v>
      </c>
      <c r="T174" s="1" t="s">
        <v>1001</v>
      </c>
      <c r="U174" s="1" t="s">
        <v>1001</v>
      </c>
      <c r="V174" s="1" t="s">
        <v>1001</v>
      </c>
      <c r="W174" s="7">
        <v>0</v>
      </c>
      <c r="X174" s="7">
        <v>0</v>
      </c>
      <c r="Y174" s="7">
        <v>0</v>
      </c>
      <c r="Z174" s="7">
        <v>0</v>
      </c>
      <c r="AA174" s="7">
        <v>20</v>
      </c>
      <c r="AB174" s="8"/>
      <c r="AC174" s="7">
        <v>100</v>
      </c>
      <c r="AD174" s="7">
        <v>0</v>
      </c>
      <c r="AE174" s="7">
        <v>24</v>
      </c>
      <c r="AF174" s="8"/>
      <c r="AG174" s="8"/>
    </row>
    <row r="175" spans="1:33" ht="14.5">
      <c r="A175" s="6">
        <v>45833</v>
      </c>
      <c r="B175" s="1" t="s">
        <v>1347</v>
      </c>
      <c r="C175" s="1" t="s">
        <v>1348</v>
      </c>
      <c r="D175" s="7">
        <v>345</v>
      </c>
      <c r="E175" s="7">
        <v>295</v>
      </c>
      <c r="F175" s="7">
        <v>1</v>
      </c>
      <c r="G175" s="7">
        <v>5</v>
      </c>
      <c r="H175" s="1" t="s">
        <v>1004</v>
      </c>
      <c r="I175" s="7">
        <v>5</v>
      </c>
      <c r="J175" s="1" t="s">
        <v>1004</v>
      </c>
      <c r="K175" s="7">
        <v>3</v>
      </c>
      <c r="L175" s="1" t="s">
        <v>1004</v>
      </c>
      <c r="M175" s="7">
        <v>5</v>
      </c>
      <c r="N175" s="1" t="s">
        <v>1004</v>
      </c>
      <c r="O175" s="7">
        <v>5</v>
      </c>
      <c r="P175" s="1" t="s">
        <v>1004</v>
      </c>
      <c r="Q175" s="7">
        <v>11</v>
      </c>
      <c r="R175" s="7">
        <v>3.9</v>
      </c>
      <c r="S175" s="1" t="s">
        <v>1000</v>
      </c>
      <c r="T175" s="1" t="s">
        <v>1001</v>
      </c>
      <c r="U175" s="1" t="s">
        <v>1001</v>
      </c>
      <c r="V175" s="1" t="s">
        <v>1001</v>
      </c>
      <c r="W175" s="7">
        <v>0</v>
      </c>
      <c r="X175" s="7">
        <v>0</v>
      </c>
      <c r="Y175" s="7">
        <v>0</v>
      </c>
      <c r="Z175" s="7">
        <v>0</v>
      </c>
      <c r="AA175" s="7">
        <v>60</v>
      </c>
      <c r="AB175" s="7">
        <v>78</v>
      </c>
      <c r="AC175" s="7">
        <v>100</v>
      </c>
      <c r="AD175" s="7">
        <v>0</v>
      </c>
      <c r="AE175" s="7">
        <v>47.6</v>
      </c>
      <c r="AF175" s="8"/>
      <c r="AG175" s="8"/>
    </row>
    <row r="176" spans="1:33" ht="14.5">
      <c r="A176" s="6">
        <v>45833</v>
      </c>
      <c r="B176" s="1" t="s">
        <v>1349</v>
      </c>
      <c r="C176" s="1" t="s">
        <v>1350</v>
      </c>
      <c r="D176" s="7">
        <v>395</v>
      </c>
      <c r="E176" s="7">
        <v>335</v>
      </c>
      <c r="F176" s="7">
        <v>1</v>
      </c>
      <c r="G176" s="7">
        <v>5</v>
      </c>
      <c r="H176" s="1" t="s">
        <v>1004</v>
      </c>
      <c r="I176" s="7">
        <v>5</v>
      </c>
      <c r="J176" s="1" t="s">
        <v>1004</v>
      </c>
      <c r="K176" s="7">
        <v>3</v>
      </c>
      <c r="L176" s="1" t="s">
        <v>1004</v>
      </c>
      <c r="M176" s="7">
        <v>5</v>
      </c>
      <c r="N176" s="1" t="s">
        <v>1004</v>
      </c>
      <c r="O176" s="7">
        <v>5</v>
      </c>
      <c r="P176" s="1" t="s">
        <v>1004</v>
      </c>
      <c r="Q176" s="8"/>
      <c r="R176" s="8"/>
      <c r="S176" s="1" t="s">
        <v>1000</v>
      </c>
      <c r="T176" s="1" t="s">
        <v>1001</v>
      </c>
      <c r="U176" s="1" t="s">
        <v>1001</v>
      </c>
      <c r="V176" s="1" t="s">
        <v>1001</v>
      </c>
      <c r="W176" s="7">
        <v>0</v>
      </c>
      <c r="X176" s="7">
        <v>0</v>
      </c>
      <c r="Y176" s="7">
        <v>0</v>
      </c>
      <c r="Z176" s="7">
        <v>0</v>
      </c>
      <c r="AA176" s="7">
        <v>60</v>
      </c>
      <c r="AB176" s="8"/>
      <c r="AC176" s="7">
        <v>100</v>
      </c>
      <c r="AD176" s="7">
        <v>0</v>
      </c>
      <c r="AE176" s="7">
        <v>32</v>
      </c>
      <c r="AF176" s="8"/>
      <c r="AG176" s="8"/>
    </row>
    <row r="177" spans="1:33" ht="14.5">
      <c r="A177" s="6">
        <v>45833</v>
      </c>
      <c r="B177" s="1" t="s">
        <v>1351</v>
      </c>
      <c r="C177" s="1" t="s">
        <v>1352</v>
      </c>
      <c r="D177" s="7">
        <v>395</v>
      </c>
      <c r="E177" s="7">
        <v>335</v>
      </c>
      <c r="F177" s="7">
        <v>1</v>
      </c>
      <c r="G177" s="7">
        <v>5</v>
      </c>
      <c r="H177" s="1" t="s">
        <v>1004</v>
      </c>
      <c r="I177" s="7">
        <v>5</v>
      </c>
      <c r="J177" s="1" t="s">
        <v>1004</v>
      </c>
      <c r="K177" s="7">
        <v>3</v>
      </c>
      <c r="L177" s="1" t="s">
        <v>1004</v>
      </c>
      <c r="M177" s="7">
        <v>5</v>
      </c>
      <c r="N177" s="1" t="s">
        <v>1004</v>
      </c>
      <c r="O177" s="7">
        <v>5</v>
      </c>
      <c r="P177" s="1" t="s">
        <v>1004</v>
      </c>
      <c r="Q177" s="8"/>
      <c r="R177" s="8"/>
      <c r="S177" s="1" t="s">
        <v>1000</v>
      </c>
      <c r="T177" s="1" t="s">
        <v>1001</v>
      </c>
      <c r="U177" s="1" t="s">
        <v>1001</v>
      </c>
      <c r="V177" s="1" t="s">
        <v>1001</v>
      </c>
      <c r="W177" s="7">
        <v>0</v>
      </c>
      <c r="X177" s="7">
        <v>0</v>
      </c>
      <c r="Y177" s="7">
        <v>0</v>
      </c>
      <c r="Z177" s="7">
        <v>0</v>
      </c>
      <c r="AA177" s="7">
        <v>60</v>
      </c>
      <c r="AB177" s="8"/>
      <c r="AC177" s="7">
        <v>100</v>
      </c>
      <c r="AD177" s="7">
        <v>0</v>
      </c>
      <c r="AE177" s="7">
        <v>32</v>
      </c>
      <c r="AF177" s="8"/>
      <c r="AG177" s="8"/>
    </row>
    <row r="178" spans="1:33" ht="14.5">
      <c r="A178" s="6">
        <v>45833</v>
      </c>
      <c r="B178" s="1" t="s">
        <v>1353</v>
      </c>
      <c r="C178" s="1" t="s">
        <v>1354</v>
      </c>
      <c r="D178" s="7">
        <v>395</v>
      </c>
      <c r="E178" s="7">
        <v>335</v>
      </c>
      <c r="F178" s="7">
        <v>1</v>
      </c>
      <c r="G178" s="7">
        <v>5</v>
      </c>
      <c r="H178" s="1" t="s">
        <v>1004</v>
      </c>
      <c r="I178" s="7">
        <v>5</v>
      </c>
      <c r="J178" s="1" t="s">
        <v>1004</v>
      </c>
      <c r="K178" s="7">
        <v>3</v>
      </c>
      <c r="L178" s="1" t="s">
        <v>1004</v>
      </c>
      <c r="M178" s="7">
        <v>5</v>
      </c>
      <c r="N178" s="1" t="s">
        <v>1004</v>
      </c>
      <c r="O178" s="7">
        <v>5</v>
      </c>
      <c r="P178" s="1" t="s">
        <v>1004</v>
      </c>
      <c r="Q178" s="8"/>
      <c r="R178" s="8"/>
      <c r="S178" s="1" t="s">
        <v>1000</v>
      </c>
      <c r="T178" s="1" t="s">
        <v>1001</v>
      </c>
      <c r="U178" s="1" t="s">
        <v>1001</v>
      </c>
      <c r="V178" s="1" t="s">
        <v>1001</v>
      </c>
      <c r="W178" s="7">
        <v>0</v>
      </c>
      <c r="X178" s="7">
        <v>0</v>
      </c>
      <c r="Y178" s="7">
        <v>0</v>
      </c>
      <c r="Z178" s="7">
        <v>0</v>
      </c>
      <c r="AA178" s="7">
        <v>40</v>
      </c>
      <c r="AB178" s="8"/>
      <c r="AC178" s="7">
        <v>100</v>
      </c>
      <c r="AD178" s="7">
        <v>0</v>
      </c>
      <c r="AE178" s="7">
        <v>28</v>
      </c>
      <c r="AF178" s="8"/>
      <c r="AG178" s="8"/>
    </row>
    <row r="179" spans="1:33" ht="14.5">
      <c r="A179" s="6">
        <v>45833</v>
      </c>
      <c r="B179" s="1" t="s">
        <v>1355</v>
      </c>
      <c r="C179" s="1" t="s">
        <v>1356</v>
      </c>
      <c r="D179" s="7">
        <v>395</v>
      </c>
      <c r="E179" s="7">
        <v>231.96</v>
      </c>
      <c r="F179" s="7">
        <v>1</v>
      </c>
      <c r="G179" s="7">
        <v>2</v>
      </c>
      <c r="H179" s="1" t="s">
        <v>999</v>
      </c>
      <c r="I179" s="7">
        <v>2</v>
      </c>
      <c r="J179" s="1" t="s">
        <v>999</v>
      </c>
      <c r="K179" s="7">
        <v>2</v>
      </c>
      <c r="L179" s="1" t="s">
        <v>999</v>
      </c>
      <c r="M179" s="7">
        <v>2</v>
      </c>
      <c r="N179" s="59" t="s">
        <v>999</v>
      </c>
      <c r="O179" s="60"/>
      <c r="P179" s="59" t="s">
        <v>999</v>
      </c>
      <c r="Q179" s="60"/>
      <c r="R179" s="60"/>
      <c r="S179" s="1" t="s">
        <v>1000</v>
      </c>
      <c r="T179" s="1" t="s">
        <v>1001</v>
      </c>
      <c r="U179" s="1" t="s">
        <v>1001</v>
      </c>
      <c r="V179" s="1" t="s">
        <v>1001</v>
      </c>
      <c r="W179" s="7">
        <v>0</v>
      </c>
      <c r="X179" s="7">
        <v>0</v>
      </c>
      <c r="Y179" s="7">
        <v>100</v>
      </c>
      <c r="Z179" s="7">
        <v>80</v>
      </c>
      <c r="AA179" s="7">
        <v>60</v>
      </c>
      <c r="AB179" s="8"/>
      <c r="AC179" s="7">
        <v>100</v>
      </c>
      <c r="AD179" s="7">
        <v>100</v>
      </c>
      <c r="AE179" s="7">
        <v>55</v>
      </c>
      <c r="AF179" s="8"/>
      <c r="AG179" s="8"/>
    </row>
    <row r="180" spans="1:33" ht="14.5">
      <c r="A180" s="6">
        <v>45833</v>
      </c>
      <c r="B180" s="1" t="s">
        <v>1357</v>
      </c>
      <c r="C180" s="1" t="s">
        <v>1358</v>
      </c>
      <c r="D180" s="7">
        <v>395</v>
      </c>
      <c r="E180" s="7">
        <v>181.55</v>
      </c>
      <c r="F180" s="7">
        <v>1</v>
      </c>
      <c r="G180" s="7">
        <v>2</v>
      </c>
      <c r="H180" s="1" t="s">
        <v>999</v>
      </c>
      <c r="I180" s="7">
        <v>2</v>
      </c>
      <c r="J180" s="1" t="s">
        <v>999</v>
      </c>
      <c r="K180" s="7">
        <v>2</v>
      </c>
      <c r="L180" s="1" t="s">
        <v>999</v>
      </c>
      <c r="M180" s="7">
        <v>2</v>
      </c>
      <c r="N180" s="59" t="s">
        <v>999</v>
      </c>
      <c r="O180" s="60"/>
      <c r="P180" s="59" t="s">
        <v>999</v>
      </c>
      <c r="Q180" s="60"/>
      <c r="R180" s="60"/>
      <c r="S180" s="1" t="s">
        <v>1000</v>
      </c>
      <c r="T180" s="1" t="s">
        <v>1001</v>
      </c>
      <c r="U180" s="1" t="s">
        <v>1001</v>
      </c>
      <c r="V180" s="1" t="s">
        <v>1001</v>
      </c>
      <c r="W180" s="7">
        <v>0</v>
      </c>
      <c r="X180" s="7">
        <v>0</v>
      </c>
      <c r="Y180" s="7">
        <v>100</v>
      </c>
      <c r="Z180" s="7">
        <v>80</v>
      </c>
      <c r="AA180" s="7">
        <v>60</v>
      </c>
      <c r="AB180" s="8"/>
      <c r="AC180" s="7">
        <v>100</v>
      </c>
      <c r="AD180" s="7">
        <v>100</v>
      </c>
      <c r="AE180" s="7">
        <v>55</v>
      </c>
      <c r="AF180" s="8"/>
      <c r="AG180" s="8"/>
    </row>
    <row r="181" spans="1:33" ht="14.5">
      <c r="A181" s="6">
        <v>45833</v>
      </c>
      <c r="B181" s="1" t="s">
        <v>1359</v>
      </c>
      <c r="C181" s="1" t="s">
        <v>1360</v>
      </c>
      <c r="D181" s="7">
        <v>395</v>
      </c>
      <c r="E181" s="7">
        <v>335</v>
      </c>
      <c r="F181" s="7">
        <v>1</v>
      </c>
      <c r="G181" s="7">
        <v>5</v>
      </c>
      <c r="H181" s="1" t="s">
        <v>1004</v>
      </c>
      <c r="I181" s="7">
        <v>5</v>
      </c>
      <c r="J181" s="1" t="s">
        <v>1004</v>
      </c>
      <c r="K181" s="7">
        <v>3</v>
      </c>
      <c r="L181" s="1" t="s">
        <v>1004</v>
      </c>
      <c r="M181" s="7">
        <v>5</v>
      </c>
      <c r="N181" s="1" t="s">
        <v>1004</v>
      </c>
      <c r="O181" s="7">
        <v>5</v>
      </c>
      <c r="P181" s="1" t="s">
        <v>1004</v>
      </c>
      <c r="Q181" s="8"/>
      <c r="R181" s="8"/>
      <c r="S181" s="1" t="s">
        <v>1000</v>
      </c>
      <c r="T181" s="1" t="s">
        <v>1001</v>
      </c>
      <c r="U181" s="1" t="s">
        <v>1001</v>
      </c>
      <c r="V181" s="1" t="s">
        <v>1001</v>
      </c>
      <c r="W181" s="7">
        <v>0</v>
      </c>
      <c r="X181" s="7">
        <v>0</v>
      </c>
      <c r="Y181" s="7">
        <v>0</v>
      </c>
      <c r="Z181" s="7">
        <v>0</v>
      </c>
      <c r="AA181" s="7">
        <v>60</v>
      </c>
      <c r="AB181" s="8"/>
      <c r="AC181" s="7">
        <v>100</v>
      </c>
      <c r="AD181" s="7">
        <v>0</v>
      </c>
      <c r="AE181" s="7">
        <v>32</v>
      </c>
      <c r="AF181" s="8"/>
      <c r="AG181" s="8"/>
    </row>
    <row r="182" spans="1:33" ht="14.5">
      <c r="A182" s="6">
        <v>45833</v>
      </c>
      <c r="B182" s="1" t="s">
        <v>1361</v>
      </c>
      <c r="C182" s="1" t="s">
        <v>1362</v>
      </c>
      <c r="D182" s="7">
        <v>395</v>
      </c>
      <c r="E182" s="7">
        <v>335</v>
      </c>
      <c r="F182" s="7">
        <v>1</v>
      </c>
      <c r="G182" s="7">
        <v>5</v>
      </c>
      <c r="H182" s="1" t="s">
        <v>1004</v>
      </c>
      <c r="I182" s="7">
        <v>5</v>
      </c>
      <c r="J182" s="1" t="s">
        <v>1004</v>
      </c>
      <c r="K182" s="7">
        <v>3</v>
      </c>
      <c r="L182" s="1" t="s">
        <v>1004</v>
      </c>
      <c r="M182" s="7">
        <v>5</v>
      </c>
      <c r="N182" s="1" t="s">
        <v>1004</v>
      </c>
      <c r="O182" s="7">
        <v>5</v>
      </c>
      <c r="P182" s="1" t="s">
        <v>1004</v>
      </c>
      <c r="Q182" s="8"/>
      <c r="R182" s="8"/>
      <c r="S182" s="1" t="s">
        <v>1000</v>
      </c>
      <c r="T182" s="1" t="s">
        <v>1001</v>
      </c>
      <c r="U182" s="1" t="s">
        <v>1001</v>
      </c>
      <c r="V182" s="1" t="s">
        <v>1001</v>
      </c>
      <c r="W182" s="7">
        <v>0</v>
      </c>
      <c r="X182" s="7">
        <v>0</v>
      </c>
      <c r="Y182" s="7">
        <v>0</v>
      </c>
      <c r="Z182" s="7">
        <v>0</v>
      </c>
      <c r="AA182" s="7">
        <v>60</v>
      </c>
      <c r="AB182" s="8"/>
      <c r="AC182" s="7">
        <v>100</v>
      </c>
      <c r="AD182" s="7">
        <v>0</v>
      </c>
      <c r="AE182" s="7">
        <v>32</v>
      </c>
      <c r="AF182" s="8"/>
      <c r="AG182" s="8"/>
    </row>
    <row r="183" spans="1:33" ht="14.5">
      <c r="A183" s="6">
        <v>45833</v>
      </c>
      <c r="B183" s="1" t="s">
        <v>1363</v>
      </c>
      <c r="C183" s="1" t="s">
        <v>1364</v>
      </c>
      <c r="D183" s="7">
        <v>395</v>
      </c>
      <c r="E183" s="7">
        <v>335</v>
      </c>
      <c r="F183" s="7">
        <v>1</v>
      </c>
      <c r="G183" s="7">
        <v>5</v>
      </c>
      <c r="H183" s="1" t="s">
        <v>1004</v>
      </c>
      <c r="I183" s="7">
        <v>5</v>
      </c>
      <c r="J183" s="1" t="s">
        <v>1004</v>
      </c>
      <c r="K183" s="7">
        <v>3</v>
      </c>
      <c r="L183" s="1" t="s">
        <v>1004</v>
      </c>
      <c r="M183" s="7">
        <v>5</v>
      </c>
      <c r="N183" s="1" t="s">
        <v>1004</v>
      </c>
      <c r="O183" s="7">
        <v>5</v>
      </c>
      <c r="P183" s="1" t="s">
        <v>1004</v>
      </c>
      <c r="Q183" s="8"/>
      <c r="R183" s="8"/>
      <c r="S183" s="1" t="s">
        <v>1000</v>
      </c>
      <c r="T183" s="1" t="s">
        <v>1001</v>
      </c>
      <c r="U183" s="1" t="s">
        <v>1001</v>
      </c>
      <c r="V183" s="1" t="s">
        <v>1001</v>
      </c>
      <c r="W183" s="7">
        <v>0</v>
      </c>
      <c r="X183" s="7">
        <v>0</v>
      </c>
      <c r="Y183" s="7">
        <v>0</v>
      </c>
      <c r="Z183" s="7">
        <v>0</v>
      </c>
      <c r="AA183" s="7">
        <v>60</v>
      </c>
      <c r="AB183" s="8"/>
      <c r="AC183" s="7">
        <v>100</v>
      </c>
      <c r="AD183" s="7">
        <v>0</v>
      </c>
      <c r="AE183" s="7">
        <v>32</v>
      </c>
      <c r="AF183" s="8"/>
      <c r="AG183" s="8"/>
    </row>
    <row r="184" spans="1:33" ht="14.5">
      <c r="A184" s="6">
        <v>45833</v>
      </c>
      <c r="B184" s="1" t="s">
        <v>1365</v>
      </c>
      <c r="C184" s="1" t="s">
        <v>1366</v>
      </c>
      <c r="D184" s="7">
        <v>395</v>
      </c>
      <c r="E184" s="7">
        <v>335</v>
      </c>
      <c r="F184" s="7">
        <v>1</v>
      </c>
      <c r="G184" s="7">
        <v>5</v>
      </c>
      <c r="H184" s="1" t="s">
        <v>1004</v>
      </c>
      <c r="I184" s="7">
        <v>5</v>
      </c>
      <c r="J184" s="1" t="s">
        <v>1004</v>
      </c>
      <c r="K184" s="7">
        <v>3</v>
      </c>
      <c r="L184" s="1" t="s">
        <v>1004</v>
      </c>
      <c r="M184" s="7">
        <v>5</v>
      </c>
      <c r="N184" s="1" t="s">
        <v>1004</v>
      </c>
      <c r="O184" s="7">
        <v>5</v>
      </c>
      <c r="P184" s="1" t="s">
        <v>1004</v>
      </c>
      <c r="Q184" s="8"/>
      <c r="R184" s="8"/>
      <c r="S184" s="1" t="s">
        <v>1000</v>
      </c>
      <c r="T184" s="1" t="s">
        <v>1001</v>
      </c>
      <c r="U184" s="1" t="s">
        <v>1001</v>
      </c>
      <c r="V184" s="1" t="s">
        <v>1001</v>
      </c>
      <c r="W184" s="7">
        <v>0</v>
      </c>
      <c r="X184" s="7">
        <v>0</v>
      </c>
      <c r="Y184" s="7">
        <v>0</v>
      </c>
      <c r="Z184" s="7">
        <v>0</v>
      </c>
      <c r="AA184" s="7">
        <v>60</v>
      </c>
      <c r="AB184" s="8"/>
      <c r="AC184" s="7">
        <v>100</v>
      </c>
      <c r="AD184" s="7">
        <v>0</v>
      </c>
      <c r="AE184" s="7">
        <v>32</v>
      </c>
      <c r="AF184" s="8"/>
      <c r="AG184" s="8"/>
    </row>
    <row r="185" spans="1:33" ht="14.5">
      <c r="A185" s="6">
        <v>45833</v>
      </c>
      <c r="B185" s="1" t="s">
        <v>1367</v>
      </c>
      <c r="C185" s="1" t="s">
        <v>1368</v>
      </c>
      <c r="D185" s="7">
        <v>395</v>
      </c>
      <c r="E185" s="7">
        <v>335</v>
      </c>
      <c r="F185" s="7">
        <v>1</v>
      </c>
      <c r="G185" s="7">
        <v>5</v>
      </c>
      <c r="H185" s="1" t="s">
        <v>1004</v>
      </c>
      <c r="I185" s="7">
        <v>5</v>
      </c>
      <c r="J185" s="1" t="s">
        <v>1004</v>
      </c>
      <c r="K185" s="7">
        <v>3</v>
      </c>
      <c r="L185" s="1" t="s">
        <v>1004</v>
      </c>
      <c r="M185" s="7">
        <v>5</v>
      </c>
      <c r="N185" s="1" t="s">
        <v>1004</v>
      </c>
      <c r="O185" s="7">
        <v>5</v>
      </c>
      <c r="P185" s="1" t="s">
        <v>1004</v>
      </c>
      <c r="Q185" s="8"/>
      <c r="R185" s="8"/>
      <c r="S185" s="1" t="s">
        <v>1000</v>
      </c>
      <c r="T185" s="1" t="s">
        <v>1001</v>
      </c>
      <c r="U185" s="1" t="s">
        <v>1001</v>
      </c>
      <c r="V185" s="1" t="s">
        <v>1001</v>
      </c>
      <c r="W185" s="7">
        <v>0</v>
      </c>
      <c r="X185" s="7">
        <v>0</v>
      </c>
      <c r="Y185" s="7">
        <v>0</v>
      </c>
      <c r="Z185" s="7">
        <v>0</v>
      </c>
      <c r="AA185" s="7">
        <v>60</v>
      </c>
      <c r="AB185" s="8"/>
      <c r="AC185" s="7">
        <v>100</v>
      </c>
      <c r="AD185" s="7">
        <v>0</v>
      </c>
      <c r="AE185" s="7">
        <v>32</v>
      </c>
      <c r="AF185" s="8"/>
      <c r="AG185" s="8"/>
    </row>
    <row r="186" spans="1:33" ht="14.5">
      <c r="A186" s="6">
        <v>45833</v>
      </c>
      <c r="B186" s="1" t="s">
        <v>1369</v>
      </c>
      <c r="C186" s="1" t="s">
        <v>1370</v>
      </c>
      <c r="D186" s="7">
        <v>395</v>
      </c>
      <c r="E186" s="7">
        <v>335</v>
      </c>
      <c r="F186" s="7">
        <v>1</v>
      </c>
      <c r="G186" s="7">
        <v>5</v>
      </c>
      <c r="H186" s="1" t="s">
        <v>1004</v>
      </c>
      <c r="I186" s="7">
        <v>5</v>
      </c>
      <c r="J186" s="1" t="s">
        <v>1004</v>
      </c>
      <c r="K186" s="7">
        <v>3</v>
      </c>
      <c r="L186" s="1" t="s">
        <v>1004</v>
      </c>
      <c r="M186" s="7">
        <v>5</v>
      </c>
      <c r="N186" s="1" t="s">
        <v>1004</v>
      </c>
      <c r="O186" s="7">
        <v>5</v>
      </c>
      <c r="P186" s="1" t="s">
        <v>1004</v>
      </c>
      <c r="Q186" s="8"/>
      <c r="R186" s="8"/>
      <c r="S186" s="1" t="s">
        <v>1000</v>
      </c>
      <c r="T186" s="1" t="s">
        <v>1001</v>
      </c>
      <c r="U186" s="1" t="s">
        <v>1001</v>
      </c>
      <c r="V186" s="1" t="s">
        <v>1001</v>
      </c>
      <c r="W186" s="7">
        <v>0</v>
      </c>
      <c r="X186" s="7">
        <v>0</v>
      </c>
      <c r="Y186" s="7">
        <v>0</v>
      </c>
      <c r="Z186" s="7">
        <v>0</v>
      </c>
      <c r="AA186" s="7">
        <v>60</v>
      </c>
      <c r="AB186" s="8"/>
      <c r="AC186" s="7">
        <v>100</v>
      </c>
      <c r="AD186" s="7">
        <v>0</v>
      </c>
      <c r="AE186" s="7">
        <v>32</v>
      </c>
      <c r="AF186" s="8"/>
      <c r="AG186" s="8"/>
    </row>
    <row r="187" spans="1:33" ht="14.5">
      <c r="A187" s="6">
        <v>45833</v>
      </c>
      <c r="B187" s="1" t="s">
        <v>1371</v>
      </c>
      <c r="C187" s="1" t="s">
        <v>1372</v>
      </c>
      <c r="D187" s="7">
        <v>395</v>
      </c>
      <c r="E187" s="7">
        <v>335</v>
      </c>
      <c r="F187" s="7">
        <v>1</v>
      </c>
      <c r="G187" s="7">
        <v>5</v>
      </c>
      <c r="H187" s="1" t="s">
        <v>1004</v>
      </c>
      <c r="I187" s="7">
        <v>5</v>
      </c>
      <c r="J187" s="1" t="s">
        <v>1004</v>
      </c>
      <c r="K187" s="7">
        <v>3</v>
      </c>
      <c r="L187" s="1" t="s">
        <v>1004</v>
      </c>
      <c r="M187" s="7">
        <v>5</v>
      </c>
      <c r="N187" s="1" t="s">
        <v>1004</v>
      </c>
      <c r="O187" s="7">
        <v>5</v>
      </c>
      <c r="P187" s="1" t="s">
        <v>1004</v>
      </c>
      <c r="Q187" s="8"/>
      <c r="R187" s="8"/>
      <c r="S187" s="1" t="s">
        <v>1000</v>
      </c>
      <c r="T187" s="1" t="s">
        <v>1001</v>
      </c>
      <c r="U187" s="1" t="s">
        <v>1001</v>
      </c>
      <c r="V187" s="1" t="s">
        <v>1001</v>
      </c>
      <c r="W187" s="7">
        <v>0</v>
      </c>
      <c r="X187" s="7">
        <v>0</v>
      </c>
      <c r="Y187" s="7">
        <v>0</v>
      </c>
      <c r="Z187" s="7">
        <v>0</v>
      </c>
      <c r="AA187" s="7">
        <v>60</v>
      </c>
      <c r="AB187" s="8"/>
      <c r="AC187" s="7">
        <v>100</v>
      </c>
      <c r="AD187" s="7">
        <v>0</v>
      </c>
      <c r="AE187" s="7">
        <v>32</v>
      </c>
      <c r="AF187" s="8"/>
      <c r="AG187" s="8"/>
    </row>
    <row r="188" spans="1:33" ht="14.5">
      <c r="A188" s="6">
        <v>45833</v>
      </c>
      <c r="B188" s="1" t="s">
        <v>1373</v>
      </c>
      <c r="C188" s="1" t="s">
        <v>1374</v>
      </c>
      <c r="D188" s="7">
        <v>195</v>
      </c>
      <c r="E188" s="7">
        <v>165</v>
      </c>
      <c r="F188" s="7">
        <v>1</v>
      </c>
      <c r="G188" s="7">
        <v>5</v>
      </c>
      <c r="H188" s="1" t="s">
        <v>1004</v>
      </c>
      <c r="I188" s="7">
        <v>5</v>
      </c>
      <c r="J188" s="1" t="s">
        <v>1004</v>
      </c>
      <c r="K188" s="7">
        <v>3</v>
      </c>
      <c r="L188" s="1" t="s">
        <v>1004</v>
      </c>
      <c r="M188" s="7">
        <v>5</v>
      </c>
      <c r="N188" s="1" t="s">
        <v>1004</v>
      </c>
      <c r="O188" s="7">
        <v>5</v>
      </c>
      <c r="P188" s="1" t="s">
        <v>1004</v>
      </c>
      <c r="Q188" s="7">
        <v>94</v>
      </c>
      <c r="R188" s="7">
        <v>4.0999999999999996</v>
      </c>
      <c r="S188" s="1" t="s">
        <v>1000</v>
      </c>
      <c r="T188" s="1" t="s">
        <v>1001</v>
      </c>
      <c r="U188" s="1" t="s">
        <v>1001</v>
      </c>
      <c r="V188" s="1" t="s">
        <v>1001</v>
      </c>
      <c r="W188" s="7">
        <v>0</v>
      </c>
      <c r="X188" s="7">
        <v>100</v>
      </c>
      <c r="Y188" s="7">
        <v>0</v>
      </c>
      <c r="Z188" s="7">
        <v>0</v>
      </c>
      <c r="AA188" s="7">
        <v>40</v>
      </c>
      <c r="AB188" s="7">
        <v>82</v>
      </c>
      <c r="AC188" s="7">
        <v>100</v>
      </c>
      <c r="AD188" s="7">
        <v>0</v>
      </c>
      <c r="AE188" s="7">
        <v>54.4</v>
      </c>
      <c r="AF188" s="8"/>
      <c r="AG188" s="8"/>
    </row>
    <row r="189" spans="1:33" ht="14.5">
      <c r="A189" s="6">
        <v>45833</v>
      </c>
      <c r="B189" s="1" t="s">
        <v>1375</v>
      </c>
      <c r="C189" s="1" t="s">
        <v>1376</v>
      </c>
      <c r="D189" s="7">
        <v>195</v>
      </c>
      <c r="E189" s="7">
        <v>165</v>
      </c>
      <c r="F189" s="7">
        <v>1</v>
      </c>
      <c r="G189" s="7">
        <v>5</v>
      </c>
      <c r="H189" s="1" t="s">
        <v>1004</v>
      </c>
      <c r="I189" s="7">
        <v>5</v>
      </c>
      <c r="J189" s="1" t="s">
        <v>1004</v>
      </c>
      <c r="K189" s="7">
        <v>3</v>
      </c>
      <c r="L189" s="1" t="s">
        <v>1004</v>
      </c>
      <c r="M189" s="7">
        <v>5</v>
      </c>
      <c r="N189" s="1" t="s">
        <v>1004</v>
      </c>
      <c r="O189" s="7">
        <v>5</v>
      </c>
      <c r="P189" s="1" t="s">
        <v>1004</v>
      </c>
      <c r="Q189" s="7">
        <v>94</v>
      </c>
      <c r="R189" s="7">
        <v>4.0999999999999996</v>
      </c>
      <c r="S189" s="1" t="s">
        <v>1000</v>
      </c>
      <c r="T189" s="1" t="s">
        <v>1001</v>
      </c>
      <c r="U189" s="1" t="s">
        <v>1001</v>
      </c>
      <c r="V189" s="1" t="s">
        <v>1001</v>
      </c>
      <c r="W189" s="7">
        <v>0</v>
      </c>
      <c r="X189" s="7">
        <v>100</v>
      </c>
      <c r="Y189" s="7">
        <v>0</v>
      </c>
      <c r="Z189" s="7">
        <v>0</v>
      </c>
      <c r="AA189" s="7">
        <v>60</v>
      </c>
      <c r="AB189" s="7">
        <v>82</v>
      </c>
      <c r="AC189" s="7">
        <v>100</v>
      </c>
      <c r="AD189" s="7">
        <v>0</v>
      </c>
      <c r="AE189" s="7">
        <v>58.4</v>
      </c>
      <c r="AF189" s="8"/>
      <c r="AG189" s="8"/>
    </row>
    <row r="190" spans="1:33" ht="14.5">
      <c r="A190" s="6">
        <v>45833</v>
      </c>
      <c r="B190" s="1" t="s">
        <v>1377</v>
      </c>
      <c r="C190" s="1" t="s">
        <v>1378</v>
      </c>
      <c r="D190" s="7">
        <v>195</v>
      </c>
      <c r="E190" s="7">
        <v>165</v>
      </c>
      <c r="F190" s="7">
        <v>1</v>
      </c>
      <c r="G190" s="7">
        <v>5</v>
      </c>
      <c r="H190" s="1" t="s">
        <v>1004</v>
      </c>
      <c r="I190" s="7">
        <v>5</v>
      </c>
      <c r="J190" s="1" t="s">
        <v>1004</v>
      </c>
      <c r="K190" s="7">
        <v>3</v>
      </c>
      <c r="L190" s="1" t="s">
        <v>1004</v>
      </c>
      <c r="M190" s="7">
        <v>5</v>
      </c>
      <c r="N190" s="1" t="s">
        <v>1004</v>
      </c>
      <c r="O190" s="7">
        <v>5</v>
      </c>
      <c r="P190" s="1" t="s">
        <v>1004</v>
      </c>
      <c r="Q190" s="7">
        <v>94</v>
      </c>
      <c r="R190" s="7">
        <v>4.0999999999999996</v>
      </c>
      <c r="S190" s="1" t="s">
        <v>1000</v>
      </c>
      <c r="T190" s="1" t="s">
        <v>1001</v>
      </c>
      <c r="U190" s="1" t="s">
        <v>1001</v>
      </c>
      <c r="V190" s="1" t="s">
        <v>1001</v>
      </c>
      <c r="W190" s="7">
        <v>0</v>
      </c>
      <c r="X190" s="7">
        <v>100</v>
      </c>
      <c r="Y190" s="7">
        <v>0</v>
      </c>
      <c r="Z190" s="7">
        <v>0</v>
      </c>
      <c r="AA190" s="7">
        <v>60</v>
      </c>
      <c r="AB190" s="7">
        <v>82</v>
      </c>
      <c r="AC190" s="7">
        <v>100</v>
      </c>
      <c r="AD190" s="7">
        <v>0</v>
      </c>
      <c r="AE190" s="7">
        <v>58.4</v>
      </c>
      <c r="AF190" s="8"/>
      <c r="AG190" s="8"/>
    </row>
    <row r="191" spans="1:33" ht="14.5">
      <c r="A191" s="6">
        <v>45833</v>
      </c>
      <c r="B191" s="1" t="s">
        <v>1379</v>
      </c>
      <c r="C191" s="1" t="s">
        <v>1380</v>
      </c>
      <c r="D191" s="7">
        <v>195</v>
      </c>
      <c r="E191" s="7">
        <v>138</v>
      </c>
      <c r="F191" s="7">
        <v>1</v>
      </c>
      <c r="G191" s="7">
        <v>2</v>
      </c>
      <c r="H191" s="1" t="s">
        <v>999</v>
      </c>
      <c r="I191" s="7">
        <v>2</v>
      </c>
      <c r="J191" s="1" t="s">
        <v>999</v>
      </c>
      <c r="K191" s="7">
        <v>2</v>
      </c>
      <c r="L191" s="1" t="s">
        <v>999</v>
      </c>
      <c r="M191" s="7">
        <v>2</v>
      </c>
      <c r="N191" s="59" t="s">
        <v>999</v>
      </c>
      <c r="O191" s="60"/>
      <c r="P191" s="1" t="s">
        <v>999</v>
      </c>
      <c r="Q191" s="7">
        <v>94</v>
      </c>
      <c r="R191" s="7">
        <v>4.0999999999999996</v>
      </c>
      <c r="S191" s="1" t="s">
        <v>1000</v>
      </c>
      <c r="T191" s="1" t="s">
        <v>1001</v>
      </c>
      <c r="U191" s="1" t="s">
        <v>1001</v>
      </c>
      <c r="V191" s="1" t="s">
        <v>1001</v>
      </c>
      <c r="W191" s="7">
        <v>100</v>
      </c>
      <c r="X191" s="7">
        <v>0</v>
      </c>
      <c r="Y191" s="7">
        <v>100</v>
      </c>
      <c r="Z191" s="7">
        <v>80</v>
      </c>
      <c r="AA191" s="7">
        <v>40</v>
      </c>
      <c r="AB191" s="7">
        <v>82</v>
      </c>
      <c r="AC191" s="7">
        <v>100</v>
      </c>
      <c r="AD191" s="7">
        <v>100</v>
      </c>
      <c r="AE191" s="7">
        <v>72.400000000000006</v>
      </c>
      <c r="AF191" s="8"/>
      <c r="AG191" s="8"/>
    </row>
    <row r="192" spans="1:33" ht="14.5">
      <c r="A192" s="6">
        <v>45833</v>
      </c>
      <c r="B192" s="1" t="s">
        <v>1381</v>
      </c>
      <c r="C192" s="1" t="s">
        <v>1382</v>
      </c>
      <c r="D192" s="7">
        <v>245</v>
      </c>
      <c r="E192" s="7">
        <v>199</v>
      </c>
      <c r="F192" s="7">
        <v>1</v>
      </c>
      <c r="G192" s="7">
        <v>5</v>
      </c>
      <c r="H192" s="1" t="s">
        <v>1004</v>
      </c>
      <c r="I192" s="7">
        <v>5</v>
      </c>
      <c r="J192" s="1" t="s">
        <v>1004</v>
      </c>
      <c r="K192" s="7">
        <v>3</v>
      </c>
      <c r="L192" s="1" t="s">
        <v>1004</v>
      </c>
      <c r="M192" s="7">
        <v>5</v>
      </c>
      <c r="N192" s="1" t="s">
        <v>1004</v>
      </c>
      <c r="O192" s="7">
        <v>5</v>
      </c>
      <c r="P192" s="1" t="s">
        <v>1004</v>
      </c>
      <c r="Q192" s="7">
        <v>41</v>
      </c>
      <c r="R192" s="7">
        <v>4.5</v>
      </c>
      <c r="S192" s="1" t="s">
        <v>1000</v>
      </c>
      <c r="T192" s="1" t="s">
        <v>1001</v>
      </c>
      <c r="U192" s="1" t="s">
        <v>1001</v>
      </c>
      <c r="V192" s="1" t="s">
        <v>1001</v>
      </c>
      <c r="W192" s="7">
        <v>0</v>
      </c>
      <c r="X192" s="7">
        <v>0</v>
      </c>
      <c r="Y192" s="7">
        <v>0</v>
      </c>
      <c r="Z192" s="7">
        <v>0</v>
      </c>
      <c r="AA192" s="7">
        <v>60</v>
      </c>
      <c r="AB192" s="7">
        <v>90</v>
      </c>
      <c r="AC192" s="7">
        <v>100</v>
      </c>
      <c r="AD192" s="7">
        <v>0</v>
      </c>
      <c r="AE192" s="7">
        <v>50</v>
      </c>
      <c r="AF192" s="8"/>
      <c r="AG192" s="8"/>
    </row>
    <row r="193" spans="1:33" ht="14.5">
      <c r="A193" s="6">
        <v>45833</v>
      </c>
      <c r="B193" s="1" t="s">
        <v>1383</v>
      </c>
      <c r="C193" s="1" t="s">
        <v>1384</v>
      </c>
      <c r="D193" s="7">
        <v>1185</v>
      </c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1" t="s">
        <v>1000</v>
      </c>
      <c r="T193" s="1" t="s">
        <v>1001</v>
      </c>
      <c r="U193" s="1" t="s">
        <v>1001</v>
      </c>
      <c r="V193" s="1" t="s">
        <v>1001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8"/>
      <c r="AC193" s="7">
        <v>100</v>
      </c>
      <c r="AD193" s="7">
        <v>0</v>
      </c>
      <c r="AE193" s="7">
        <v>20</v>
      </c>
      <c r="AF193" s="8"/>
      <c r="AG193" s="8"/>
    </row>
    <row r="194" spans="1:33" ht="14.5">
      <c r="A194" s="6">
        <v>45833</v>
      </c>
      <c r="B194" s="1" t="s">
        <v>1385</v>
      </c>
      <c r="C194" s="1" t="s">
        <v>1386</v>
      </c>
      <c r="D194" s="7">
        <v>835</v>
      </c>
      <c r="E194" s="7">
        <v>710</v>
      </c>
      <c r="F194" s="7">
        <v>1</v>
      </c>
      <c r="G194" s="7">
        <v>5</v>
      </c>
      <c r="H194" s="1" t="s">
        <v>1004</v>
      </c>
      <c r="I194" s="7">
        <v>5</v>
      </c>
      <c r="J194" s="1" t="s">
        <v>1004</v>
      </c>
      <c r="K194" s="7">
        <v>3</v>
      </c>
      <c r="L194" s="1" t="s">
        <v>1004</v>
      </c>
      <c r="M194" s="7">
        <v>5</v>
      </c>
      <c r="N194" s="1" t="s">
        <v>1004</v>
      </c>
      <c r="O194" s="7">
        <v>5</v>
      </c>
      <c r="P194" s="1" t="s">
        <v>1004</v>
      </c>
      <c r="Q194" s="8"/>
      <c r="R194" s="8"/>
      <c r="S194" s="1" t="s">
        <v>1000</v>
      </c>
      <c r="T194" s="1" t="s">
        <v>1001</v>
      </c>
      <c r="U194" s="1" t="s">
        <v>1001</v>
      </c>
      <c r="V194" s="1" t="s">
        <v>1001</v>
      </c>
      <c r="W194" s="7">
        <v>0</v>
      </c>
      <c r="X194" s="7">
        <v>0</v>
      </c>
      <c r="Y194" s="7">
        <v>0</v>
      </c>
      <c r="Z194" s="7">
        <v>0</v>
      </c>
      <c r="AA194" s="7">
        <v>0</v>
      </c>
      <c r="AB194" s="8"/>
      <c r="AC194" s="7">
        <v>100</v>
      </c>
      <c r="AD194" s="7">
        <v>0</v>
      </c>
      <c r="AE194" s="7">
        <v>20</v>
      </c>
      <c r="AF194" s="8"/>
      <c r="AG194" s="8"/>
    </row>
    <row r="195" spans="1:33" ht="14.5">
      <c r="A195" s="6">
        <v>45833</v>
      </c>
      <c r="B195" s="1" t="s">
        <v>1387</v>
      </c>
      <c r="C195" s="1" t="s">
        <v>1388</v>
      </c>
      <c r="D195" s="7">
        <v>1180</v>
      </c>
      <c r="E195" s="14">
        <v>1000</v>
      </c>
      <c r="F195" s="7">
        <v>1</v>
      </c>
      <c r="G195" s="7">
        <v>5</v>
      </c>
      <c r="H195" s="1" t="s">
        <v>1004</v>
      </c>
      <c r="I195" s="7">
        <v>5</v>
      </c>
      <c r="J195" s="1" t="s">
        <v>1004</v>
      </c>
      <c r="K195" s="7">
        <v>3</v>
      </c>
      <c r="L195" s="1" t="s">
        <v>1004</v>
      </c>
      <c r="M195" s="7">
        <v>5</v>
      </c>
      <c r="N195" s="1" t="s">
        <v>1004</v>
      </c>
      <c r="O195" s="7">
        <v>5</v>
      </c>
      <c r="P195" s="1" t="s">
        <v>1004</v>
      </c>
      <c r="Q195" s="8"/>
      <c r="R195" s="8"/>
      <c r="S195" s="1" t="s">
        <v>1000</v>
      </c>
      <c r="T195" s="1" t="s">
        <v>1001</v>
      </c>
      <c r="U195" s="1" t="s">
        <v>1001</v>
      </c>
      <c r="V195" s="1" t="s">
        <v>1001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8"/>
      <c r="AC195" s="7">
        <v>100</v>
      </c>
      <c r="AD195" s="7">
        <v>0</v>
      </c>
      <c r="AE195" s="7">
        <v>20</v>
      </c>
      <c r="AF195" s="8"/>
      <c r="AG195" s="8"/>
    </row>
    <row r="196" spans="1:33" ht="14.5">
      <c r="A196" s="6">
        <v>45833</v>
      </c>
      <c r="B196" s="1" t="s">
        <v>1389</v>
      </c>
      <c r="C196" s="1" t="s">
        <v>1390</v>
      </c>
      <c r="D196" s="7">
        <v>935</v>
      </c>
      <c r="E196" s="7">
        <v>795</v>
      </c>
      <c r="F196" s="7">
        <v>1</v>
      </c>
      <c r="G196" s="7">
        <v>5</v>
      </c>
      <c r="H196" s="1" t="s">
        <v>1004</v>
      </c>
      <c r="I196" s="7">
        <v>5</v>
      </c>
      <c r="J196" s="1" t="s">
        <v>1004</v>
      </c>
      <c r="K196" s="7">
        <v>3</v>
      </c>
      <c r="L196" s="1" t="s">
        <v>1004</v>
      </c>
      <c r="M196" s="7">
        <v>5</v>
      </c>
      <c r="N196" s="1" t="s">
        <v>1004</v>
      </c>
      <c r="O196" s="7">
        <v>5</v>
      </c>
      <c r="P196" s="1" t="s">
        <v>1004</v>
      </c>
      <c r="Q196" s="8"/>
      <c r="R196" s="8"/>
      <c r="S196" s="1" t="s">
        <v>1000</v>
      </c>
      <c r="T196" s="1" t="s">
        <v>1001</v>
      </c>
      <c r="U196" s="1" t="s">
        <v>1001</v>
      </c>
      <c r="V196" s="1" t="s">
        <v>1001</v>
      </c>
      <c r="W196" s="7">
        <v>0</v>
      </c>
      <c r="X196" s="7">
        <v>0</v>
      </c>
      <c r="Y196" s="7">
        <v>0</v>
      </c>
      <c r="Z196" s="7">
        <v>0</v>
      </c>
      <c r="AA196" s="7">
        <v>0</v>
      </c>
      <c r="AB196" s="8"/>
      <c r="AC196" s="7">
        <v>100</v>
      </c>
      <c r="AD196" s="7">
        <v>0</v>
      </c>
      <c r="AE196" s="7">
        <v>20</v>
      </c>
      <c r="AF196" s="8"/>
      <c r="AG196" s="8"/>
    </row>
    <row r="197" spans="1:33" ht="14.5">
      <c r="A197" s="6">
        <v>45833</v>
      </c>
      <c r="B197" s="1" t="s">
        <v>1391</v>
      </c>
      <c r="C197" s="1" t="s">
        <v>1392</v>
      </c>
      <c r="D197" s="7">
        <v>3060</v>
      </c>
      <c r="E197" s="14">
        <v>2295</v>
      </c>
      <c r="F197" s="7">
        <v>1</v>
      </c>
      <c r="G197" s="7">
        <v>5</v>
      </c>
      <c r="H197" s="1" t="s">
        <v>1004</v>
      </c>
      <c r="I197" s="7">
        <v>5</v>
      </c>
      <c r="J197" s="1" t="s">
        <v>1004</v>
      </c>
      <c r="K197" s="7">
        <v>3</v>
      </c>
      <c r="L197" s="1" t="s">
        <v>1004</v>
      </c>
      <c r="M197" s="7">
        <v>5</v>
      </c>
      <c r="N197" s="1" t="s">
        <v>1004</v>
      </c>
      <c r="O197" s="7">
        <v>5</v>
      </c>
      <c r="P197" s="1" t="s">
        <v>1004</v>
      </c>
      <c r="Q197" s="8"/>
      <c r="R197" s="8"/>
      <c r="S197" s="1" t="s">
        <v>1000</v>
      </c>
      <c r="T197" s="1" t="s">
        <v>1001</v>
      </c>
      <c r="U197" s="1" t="s">
        <v>1001</v>
      </c>
      <c r="V197" s="1" t="s">
        <v>1001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8"/>
      <c r="AC197" s="7">
        <v>100</v>
      </c>
      <c r="AD197" s="7">
        <v>0</v>
      </c>
      <c r="AE197" s="7">
        <v>20</v>
      </c>
      <c r="AF197" s="8"/>
      <c r="AG197" s="8"/>
    </row>
    <row r="198" spans="1:33" ht="14.5">
      <c r="A198" s="6">
        <v>45833</v>
      </c>
      <c r="B198" s="1" t="s">
        <v>1393</v>
      </c>
      <c r="C198" s="1" t="s">
        <v>1394</v>
      </c>
      <c r="D198" s="7">
        <v>975</v>
      </c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1" t="s">
        <v>1000</v>
      </c>
      <c r="T198" s="1" t="s">
        <v>1001</v>
      </c>
      <c r="U198" s="1" t="s">
        <v>1001</v>
      </c>
      <c r="V198" s="1" t="s">
        <v>1001</v>
      </c>
      <c r="W198" s="7">
        <v>0</v>
      </c>
      <c r="X198" s="7">
        <v>0</v>
      </c>
      <c r="Y198" s="7">
        <v>0</v>
      </c>
      <c r="Z198" s="7">
        <v>0</v>
      </c>
      <c r="AA198" s="7">
        <v>0</v>
      </c>
      <c r="AB198" s="8"/>
      <c r="AC198" s="7">
        <v>100</v>
      </c>
      <c r="AD198" s="7">
        <v>0</v>
      </c>
      <c r="AE198" s="7">
        <v>20</v>
      </c>
      <c r="AF198" s="8"/>
      <c r="AG198" s="8"/>
    </row>
    <row r="199" spans="1:33" ht="14.5">
      <c r="A199" s="6">
        <v>45833</v>
      </c>
      <c r="B199" s="1" t="s">
        <v>1395</v>
      </c>
      <c r="C199" s="1" t="s">
        <v>1396</v>
      </c>
      <c r="D199" s="7">
        <v>3855</v>
      </c>
      <c r="E199" s="14">
        <v>2852</v>
      </c>
      <c r="F199" s="7">
        <v>1</v>
      </c>
      <c r="G199" s="7">
        <v>5</v>
      </c>
      <c r="H199" s="1" t="s">
        <v>1004</v>
      </c>
      <c r="I199" s="7">
        <v>5</v>
      </c>
      <c r="J199" s="1" t="s">
        <v>1004</v>
      </c>
      <c r="K199" s="7">
        <v>3</v>
      </c>
      <c r="L199" s="1" t="s">
        <v>1004</v>
      </c>
      <c r="M199" s="7">
        <v>5</v>
      </c>
      <c r="N199" s="1" t="s">
        <v>1004</v>
      </c>
      <c r="O199" s="7">
        <v>5</v>
      </c>
      <c r="P199" s="1" t="s">
        <v>1004</v>
      </c>
      <c r="Q199" s="8"/>
      <c r="R199" s="8"/>
      <c r="S199" s="1" t="s">
        <v>1000</v>
      </c>
      <c r="T199" s="1" t="s">
        <v>1001</v>
      </c>
      <c r="U199" s="1" t="s">
        <v>1001</v>
      </c>
      <c r="V199" s="1" t="s">
        <v>1001</v>
      </c>
      <c r="W199" s="7">
        <v>0</v>
      </c>
      <c r="X199" s="7">
        <v>0</v>
      </c>
      <c r="Y199" s="7">
        <v>0</v>
      </c>
      <c r="Z199" s="7">
        <v>0</v>
      </c>
      <c r="AA199" s="7">
        <v>20</v>
      </c>
      <c r="AB199" s="8"/>
      <c r="AC199" s="7">
        <v>100</v>
      </c>
      <c r="AD199" s="7">
        <v>0</v>
      </c>
      <c r="AE199" s="7">
        <v>24</v>
      </c>
      <c r="AF199" s="8"/>
      <c r="AG199" s="8"/>
    </row>
    <row r="200" spans="1:33" ht="14.5">
      <c r="A200" s="6">
        <v>45833</v>
      </c>
      <c r="B200" s="1" t="s">
        <v>1397</v>
      </c>
      <c r="C200" s="1" t="s">
        <v>1398</v>
      </c>
      <c r="D200" s="7">
        <v>395</v>
      </c>
      <c r="E200" s="7">
        <v>222.5</v>
      </c>
      <c r="F200" s="7">
        <v>1</v>
      </c>
      <c r="G200" s="7">
        <v>2</v>
      </c>
      <c r="H200" s="1" t="s">
        <v>999</v>
      </c>
      <c r="I200" s="7">
        <v>2</v>
      </c>
      <c r="J200" s="1" t="s">
        <v>999</v>
      </c>
      <c r="K200" s="7">
        <v>2</v>
      </c>
      <c r="L200" s="1" t="s">
        <v>999</v>
      </c>
      <c r="M200" s="7">
        <v>2</v>
      </c>
      <c r="N200" s="59" t="s">
        <v>999</v>
      </c>
      <c r="O200" s="60"/>
      <c r="P200" s="1" t="s">
        <v>999</v>
      </c>
      <c r="Q200" s="7">
        <v>13</v>
      </c>
      <c r="R200" s="7">
        <v>5</v>
      </c>
      <c r="S200" s="1" t="s">
        <v>1000</v>
      </c>
      <c r="T200" s="1" t="s">
        <v>1001</v>
      </c>
      <c r="U200" s="1" t="s">
        <v>1001</v>
      </c>
      <c r="V200" s="1" t="s">
        <v>1001</v>
      </c>
      <c r="W200" s="7">
        <v>0</v>
      </c>
      <c r="X200" s="7">
        <v>0</v>
      </c>
      <c r="Y200" s="7">
        <v>100</v>
      </c>
      <c r="Z200" s="7">
        <v>80</v>
      </c>
      <c r="AA200" s="7">
        <v>20</v>
      </c>
      <c r="AB200" s="7">
        <v>100</v>
      </c>
      <c r="AC200" s="7">
        <v>100</v>
      </c>
      <c r="AD200" s="7">
        <v>100</v>
      </c>
      <c r="AE200" s="7">
        <v>67</v>
      </c>
      <c r="AF200" s="8"/>
      <c r="AG200" s="8"/>
    </row>
    <row r="201" spans="1:33" ht="14.5">
      <c r="A201" s="6">
        <v>45833</v>
      </c>
      <c r="B201" s="1" t="s">
        <v>1399</v>
      </c>
      <c r="C201" s="1" t="s">
        <v>1400</v>
      </c>
      <c r="D201" s="7">
        <v>195</v>
      </c>
      <c r="E201" s="7">
        <v>149</v>
      </c>
      <c r="F201" s="7">
        <v>1</v>
      </c>
      <c r="G201" s="7">
        <v>5</v>
      </c>
      <c r="H201" s="1" t="s">
        <v>1004</v>
      </c>
      <c r="I201" s="7">
        <v>5</v>
      </c>
      <c r="J201" s="1" t="s">
        <v>1004</v>
      </c>
      <c r="K201" s="7">
        <v>3</v>
      </c>
      <c r="L201" s="1" t="s">
        <v>1004</v>
      </c>
      <c r="M201" s="7">
        <v>5</v>
      </c>
      <c r="N201" s="1" t="s">
        <v>1004</v>
      </c>
      <c r="O201" s="7">
        <v>5</v>
      </c>
      <c r="P201" s="1" t="s">
        <v>1004</v>
      </c>
      <c r="Q201" s="7">
        <v>28</v>
      </c>
      <c r="R201" s="7">
        <v>4.0999999999999996</v>
      </c>
      <c r="S201" s="1" t="s">
        <v>1000</v>
      </c>
      <c r="T201" s="1" t="s">
        <v>1001</v>
      </c>
      <c r="U201" s="1" t="s">
        <v>1001</v>
      </c>
      <c r="V201" s="1" t="s">
        <v>1001</v>
      </c>
      <c r="W201" s="7">
        <v>0</v>
      </c>
      <c r="X201" s="7">
        <v>0</v>
      </c>
      <c r="Y201" s="7">
        <v>0</v>
      </c>
      <c r="Z201" s="7">
        <v>0</v>
      </c>
      <c r="AA201" s="7">
        <v>20</v>
      </c>
      <c r="AB201" s="7">
        <v>82</v>
      </c>
      <c r="AC201" s="7">
        <v>100</v>
      </c>
      <c r="AD201" s="7">
        <v>0</v>
      </c>
      <c r="AE201" s="7">
        <v>40.4</v>
      </c>
      <c r="AF201" s="8"/>
      <c r="AG201" s="8"/>
    </row>
    <row r="202" spans="1:33" ht="14.5">
      <c r="A202" s="6">
        <v>45833</v>
      </c>
      <c r="B202" s="1" t="s">
        <v>1401</v>
      </c>
      <c r="C202" s="1" t="s">
        <v>1402</v>
      </c>
      <c r="D202" s="7">
        <v>345</v>
      </c>
      <c r="E202" s="7">
        <v>293</v>
      </c>
      <c r="F202" s="7">
        <v>1</v>
      </c>
      <c r="G202" s="7">
        <v>2</v>
      </c>
      <c r="H202" s="1" t="s">
        <v>999</v>
      </c>
      <c r="I202" s="7">
        <v>2</v>
      </c>
      <c r="J202" s="1" t="s">
        <v>999</v>
      </c>
      <c r="K202" s="7">
        <v>2</v>
      </c>
      <c r="L202" s="1" t="s">
        <v>999</v>
      </c>
      <c r="M202" s="7">
        <v>2</v>
      </c>
      <c r="N202" s="59" t="s">
        <v>999</v>
      </c>
      <c r="O202" s="60"/>
      <c r="P202" s="59" t="s">
        <v>999</v>
      </c>
      <c r="Q202" s="60"/>
      <c r="R202" s="60"/>
      <c r="S202" s="1" t="s">
        <v>1000</v>
      </c>
      <c r="T202" s="1" t="s">
        <v>1001</v>
      </c>
      <c r="U202" s="1" t="s">
        <v>1001</v>
      </c>
      <c r="V202" s="1" t="s">
        <v>1001</v>
      </c>
      <c r="W202" s="7">
        <v>0</v>
      </c>
      <c r="X202" s="7">
        <v>100</v>
      </c>
      <c r="Y202" s="7">
        <v>100</v>
      </c>
      <c r="Z202" s="7">
        <v>80</v>
      </c>
      <c r="AA202" s="7">
        <v>0</v>
      </c>
      <c r="AB202" s="8"/>
      <c r="AC202" s="7">
        <v>100</v>
      </c>
      <c r="AD202" s="7">
        <v>100</v>
      </c>
      <c r="AE202" s="7">
        <v>53</v>
      </c>
      <c r="AF202" s="8"/>
      <c r="AG202" s="8"/>
    </row>
    <row r="203" spans="1:33" ht="14.5">
      <c r="A203" s="6">
        <v>45833</v>
      </c>
      <c r="B203" s="1" t="s">
        <v>1403</v>
      </c>
      <c r="C203" s="1" t="s">
        <v>1404</v>
      </c>
      <c r="D203" s="7">
        <v>345</v>
      </c>
      <c r="E203" s="7">
        <v>299</v>
      </c>
      <c r="F203" s="7">
        <v>1</v>
      </c>
      <c r="G203" s="7">
        <v>5</v>
      </c>
      <c r="H203" s="1" t="s">
        <v>1004</v>
      </c>
      <c r="I203" s="7">
        <v>5</v>
      </c>
      <c r="J203" s="1" t="s">
        <v>1004</v>
      </c>
      <c r="K203" s="7">
        <v>3</v>
      </c>
      <c r="L203" s="1" t="s">
        <v>1004</v>
      </c>
      <c r="M203" s="7">
        <v>5</v>
      </c>
      <c r="N203" s="1" t="s">
        <v>1004</v>
      </c>
      <c r="O203" s="7">
        <v>5</v>
      </c>
      <c r="P203" s="1" t="s">
        <v>1004</v>
      </c>
      <c r="Q203" s="8"/>
      <c r="R203" s="8"/>
      <c r="S203" s="1" t="s">
        <v>1000</v>
      </c>
      <c r="T203" s="1" t="s">
        <v>1001</v>
      </c>
      <c r="U203" s="1" t="s">
        <v>1001</v>
      </c>
      <c r="V203" s="1" t="s">
        <v>1001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8"/>
      <c r="AC203" s="7">
        <v>100</v>
      </c>
      <c r="AD203" s="7">
        <v>0</v>
      </c>
      <c r="AE203" s="7">
        <v>20</v>
      </c>
      <c r="AF203" s="8"/>
      <c r="AG203" s="8"/>
    </row>
    <row r="204" spans="1:33" ht="14.5">
      <c r="A204" s="6">
        <v>45833</v>
      </c>
      <c r="B204" s="1" t="s">
        <v>1405</v>
      </c>
      <c r="C204" s="1" t="s">
        <v>1406</v>
      </c>
      <c r="D204" s="7">
        <v>345</v>
      </c>
      <c r="E204" s="7">
        <v>116.99</v>
      </c>
      <c r="F204" s="7">
        <v>1</v>
      </c>
      <c r="G204" s="7">
        <v>2</v>
      </c>
      <c r="H204" s="1" t="s">
        <v>999</v>
      </c>
      <c r="I204" s="7">
        <v>2</v>
      </c>
      <c r="J204" s="1" t="s">
        <v>999</v>
      </c>
      <c r="K204" s="7">
        <v>2</v>
      </c>
      <c r="L204" s="1" t="s">
        <v>999</v>
      </c>
      <c r="M204" s="7">
        <v>2</v>
      </c>
      <c r="N204" s="59" t="s">
        <v>999</v>
      </c>
      <c r="O204" s="60"/>
      <c r="P204" s="59" t="s">
        <v>999</v>
      </c>
      <c r="Q204" s="60"/>
      <c r="R204" s="60"/>
      <c r="S204" s="1" t="s">
        <v>1000</v>
      </c>
      <c r="T204" s="1" t="s">
        <v>1001</v>
      </c>
      <c r="U204" s="1" t="s">
        <v>1001</v>
      </c>
      <c r="V204" s="1" t="s">
        <v>1001</v>
      </c>
      <c r="W204" s="7">
        <v>0</v>
      </c>
      <c r="X204" s="7">
        <v>0</v>
      </c>
      <c r="Y204" s="7">
        <v>100</v>
      </c>
      <c r="Z204" s="7">
        <v>80</v>
      </c>
      <c r="AA204" s="7">
        <v>0</v>
      </c>
      <c r="AB204" s="8"/>
      <c r="AC204" s="7">
        <v>100</v>
      </c>
      <c r="AD204" s="7">
        <v>100</v>
      </c>
      <c r="AE204" s="7">
        <v>43</v>
      </c>
      <c r="AF204" s="8"/>
      <c r="AG204" s="8"/>
    </row>
    <row r="205" spans="1:33" ht="14.5">
      <c r="A205" s="6">
        <v>45833</v>
      </c>
      <c r="B205" s="1" t="s">
        <v>1407</v>
      </c>
      <c r="C205" s="1" t="s">
        <v>1408</v>
      </c>
      <c r="D205" s="7">
        <v>237</v>
      </c>
      <c r="E205" s="7">
        <v>189</v>
      </c>
      <c r="F205" s="7">
        <v>1</v>
      </c>
      <c r="G205" s="7">
        <v>5</v>
      </c>
      <c r="H205" s="1" t="s">
        <v>1004</v>
      </c>
      <c r="I205" s="7">
        <v>5</v>
      </c>
      <c r="J205" s="1" t="s">
        <v>1004</v>
      </c>
      <c r="K205" s="7">
        <v>3</v>
      </c>
      <c r="L205" s="1" t="s">
        <v>1004</v>
      </c>
      <c r="M205" s="7">
        <v>5</v>
      </c>
      <c r="N205" s="1" t="s">
        <v>1004</v>
      </c>
      <c r="O205" s="7">
        <v>5</v>
      </c>
      <c r="P205" s="1" t="s">
        <v>1004</v>
      </c>
      <c r="Q205" s="8"/>
      <c r="R205" s="8"/>
      <c r="S205" s="1" t="s">
        <v>1001</v>
      </c>
      <c r="T205" s="1" t="s">
        <v>1001</v>
      </c>
      <c r="U205" s="1" t="s">
        <v>1001</v>
      </c>
      <c r="V205" s="1" t="s">
        <v>1001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8"/>
      <c r="AC205" s="7">
        <v>100</v>
      </c>
      <c r="AD205" s="7">
        <v>0</v>
      </c>
      <c r="AE205" s="7">
        <v>20</v>
      </c>
      <c r="AF205" s="8"/>
      <c r="AG205" s="8"/>
    </row>
    <row r="206" spans="1:33" ht="14.5">
      <c r="A206" s="6">
        <v>45833</v>
      </c>
      <c r="B206" s="1" t="s">
        <v>1409</v>
      </c>
      <c r="C206" s="1" t="s">
        <v>1410</v>
      </c>
      <c r="D206" s="7">
        <v>297</v>
      </c>
      <c r="E206" s="7">
        <v>235</v>
      </c>
      <c r="F206" s="7">
        <v>1</v>
      </c>
      <c r="G206" s="7">
        <v>5</v>
      </c>
      <c r="H206" s="1" t="s">
        <v>1004</v>
      </c>
      <c r="I206" s="7">
        <v>5</v>
      </c>
      <c r="J206" s="1" t="s">
        <v>1004</v>
      </c>
      <c r="K206" s="7">
        <v>3</v>
      </c>
      <c r="L206" s="1" t="s">
        <v>1004</v>
      </c>
      <c r="M206" s="7">
        <v>5</v>
      </c>
      <c r="N206" s="1" t="s">
        <v>1004</v>
      </c>
      <c r="O206" s="7">
        <v>5</v>
      </c>
      <c r="P206" s="1" t="s">
        <v>1004</v>
      </c>
      <c r="Q206" s="7">
        <v>1</v>
      </c>
      <c r="R206" s="7">
        <v>3</v>
      </c>
      <c r="S206" s="1" t="s">
        <v>1000</v>
      </c>
      <c r="T206" s="1" t="s">
        <v>1001</v>
      </c>
      <c r="U206" s="1" t="s">
        <v>1001</v>
      </c>
      <c r="V206" s="1" t="s">
        <v>1001</v>
      </c>
      <c r="W206" s="7">
        <v>0</v>
      </c>
      <c r="X206" s="7">
        <v>0</v>
      </c>
      <c r="Y206" s="7">
        <v>0</v>
      </c>
      <c r="Z206" s="7">
        <v>0</v>
      </c>
      <c r="AA206" s="7">
        <v>20</v>
      </c>
      <c r="AB206" s="7">
        <v>60</v>
      </c>
      <c r="AC206" s="7">
        <v>100</v>
      </c>
      <c r="AD206" s="7">
        <v>0</v>
      </c>
      <c r="AE206" s="7">
        <v>36</v>
      </c>
      <c r="AF206" s="8"/>
      <c r="AG206" s="8"/>
    </row>
    <row r="207" spans="1:33" ht="14.5">
      <c r="A207" s="6">
        <v>45833</v>
      </c>
      <c r="B207" s="1" t="s">
        <v>1411</v>
      </c>
      <c r="C207" s="1" t="s">
        <v>1412</v>
      </c>
      <c r="D207" s="7">
        <v>795</v>
      </c>
      <c r="E207" s="7">
        <v>676</v>
      </c>
      <c r="F207" s="7">
        <v>1</v>
      </c>
      <c r="G207" s="7">
        <v>2</v>
      </c>
      <c r="H207" s="1" t="s">
        <v>999</v>
      </c>
      <c r="I207" s="7">
        <v>2</v>
      </c>
      <c r="J207" s="1" t="s">
        <v>999</v>
      </c>
      <c r="K207" s="7">
        <v>2</v>
      </c>
      <c r="L207" s="1" t="s">
        <v>999</v>
      </c>
      <c r="M207" s="7">
        <v>2</v>
      </c>
      <c r="N207" s="59" t="s">
        <v>999</v>
      </c>
      <c r="O207" s="60"/>
      <c r="P207" s="1" t="s">
        <v>999</v>
      </c>
      <c r="Q207" s="7">
        <v>2</v>
      </c>
      <c r="R207" s="7">
        <v>4</v>
      </c>
      <c r="S207" s="1" t="s">
        <v>1000</v>
      </c>
      <c r="T207" s="1" t="s">
        <v>1001</v>
      </c>
      <c r="U207" s="1" t="s">
        <v>1001</v>
      </c>
      <c r="V207" s="1" t="s">
        <v>1001</v>
      </c>
      <c r="W207" s="7">
        <v>0</v>
      </c>
      <c r="X207" s="7">
        <v>100</v>
      </c>
      <c r="Y207" s="7">
        <v>100</v>
      </c>
      <c r="Z207" s="7">
        <v>80</v>
      </c>
      <c r="AA207" s="7">
        <v>40</v>
      </c>
      <c r="AB207" s="7">
        <v>80</v>
      </c>
      <c r="AC207" s="7">
        <v>100</v>
      </c>
      <c r="AD207" s="7">
        <v>100</v>
      </c>
      <c r="AE207" s="7">
        <v>77</v>
      </c>
      <c r="AF207" s="8"/>
      <c r="AG207" s="8"/>
    </row>
    <row r="208" spans="1:33" ht="14.5">
      <c r="A208" s="6">
        <v>45833</v>
      </c>
      <c r="B208" s="1" t="s">
        <v>1413</v>
      </c>
      <c r="C208" s="1" t="s">
        <v>1414</v>
      </c>
      <c r="D208" s="7">
        <v>195</v>
      </c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1" t="s">
        <v>1000</v>
      </c>
      <c r="T208" s="1" t="s">
        <v>1001</v>
      </c>
      <c r="U208" s="1" t="s">
        <v>1001</v>
      </c>
      <c r="V208" s="1" t="s">
        <v>1001</v>
      </c>
      <c r="W208" s="7">
        <v>0</v>
      </c>
      <c r="X208" s="7">
        <v>0</v>
      </c>
      <c r="Y208" s="7">
        <v>0</v>
      </c>
      <c r="Z208" s="7">
        <v>0</v>
      </c>
      <c r="AA208" s="7">
        <v>0</v>
      </c>
      <c r="AB208" s="8"/>
      <c r="AC208" s="7">
        <v>100</v>
      </c>
      <c r="AD208" s="7">
        <v>0</v>
      </c>
      <c r="AE208" s="7">
        <v>20</v>
      </c>
      <c r="AF208" s="8"/>
      <c r="AG208" s="8"/>
    </row>
    <row r="209" spans="1:33" ht="14.5">
      <c r="A209" s="6">
        <v>45833</v>
      </c>
      <c r="B209" s="1" t="s">
        <v>1415</v>
      </c>
      <c r="C209" s="1" t="s">
        <v>1416</v>
      </c>
      <c r="D209" s="7">
        <v>195</v>
      </c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1" t="s">
        <v>1000</v>
      </c>
      <c r="T209" s="1" t="s">
        <v>1001</v>
      </c>
      <c r="U209" s="1" t="s">
        <v>1001</v>
      </c>
      <c r="V209" s="1" t="s">
        <v>1001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8"/>
      <c r="AC209" s="7">
        <v>100</v>
      </c>
      <c r="AD209" s="7">
        <v>0</v>
      </c>
      <c r="AE209" s="7">
        <v>20</v>
      </c>
      <c r="AF209" s="8"/>
      <c r="AG209" s="8"/>
    </row>
    <row r="210" spans="1:33" ht="14.5">
      <c r="A210" s="6">
        <v>45833</v>
      </c>
      <c r="B210" s="1" t="s">
        <v>1417</v>
      </c>
      <c r="C210" s="1" t="s">
        <v>1418</v>
      </c>
      <c r="D210" s="7">
        <v>195</v>
      </c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1" t="s">
        <v>1000</v>
      </c>
      <c r="T210" s="1" t="s">
        <v>1001</v>
      </c>
      <c r="U210" s="1" t="s">
        <v>1001</v>
      </c>
      <c r="V210" s="1" t="s">
        <v>1001</v>
      </c>
      <c r="W210" s="7">
        <v>0</v>
      </c>
      <c r="X210" s="7">
        <v>0</v>
      </c>
      <c r="Y210" s="7">
        <v>0</v>
      </c>
      <c r="Z210" s="7">
        <v>0</v>
      </c>
      <c r="AA210" s="7">
        <v>0</v>
      </c>
      <c r="AB210" s="8"/>
      <c r="AC210" s="7">
        <v>100</v>
      </c>
      <c r="AD210" s="7">
        <v>0</v>
      </c>
      <c r="AE210" s="7">
        <v>20</v>
      </c>
      <c r="AF210" s="8"/>
      <c r="AG210" s="8"/>
    </row>
    <row r="211" spans="1:33" ht="14.5">
      <c r="A211" s="6">
        <v>45833</v>
      </c>
      <c r="B211" s="1" t="s">
        <v>1419</v>
      </c>
      <c r="C211" s="1" t="s">
        <v>1420</v>
      </c>
      <c r="D211" s="7">
        <v>195</v>
      </c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1" t="s">
        <v>1000</v>
      </c>
      <c r="T211" s="1" t="s">
        <v>1001</v>
      </c>
      <c r="U211" s="1" t="s">
        <v>1001</v>
      </c>
      <c r="V211" s="1" t="s">
        <v>1001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8"/>
      <c r="AC211" s="7">
        <v>100</v>
      </c>
      <c r="AD211" s="7">
        <v>0</v>
      </c>
      <c r="AE211" s="7">
        <v>20</v>
      </c>
      <c r="AF211" s="8"/>
      <c r="AG211" s="8"/>
    </row>
    <row r="212" spans="1:33" ht="14.5">
      <c r="A212" s="6">
        <v>45833</v>
      </c>
      <c r="B212" s="1" t="s">
        <v>1421</v>
      </c>
      <c r="C212" s="1" t="s">
        <v>1422</v>
      </c>
      <c r="D212" s="7">
        <v>195</v>
      </c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1" t="s">
        <v>1000</v>
      </c>
      <c r="T212" s="1" t="s">
        <v>1001</v>
      </c>
      <c r="U212" s="1" t="s">
        <v>1001</v>
      </c>
      <c r="V212" s="1" t="s">
        <v>1001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8"/>
      <c r="AC212" s="7">
        <v>100</v>
      </c>
      <c r="AD212" s="7">
        <v>0</v>
      </c>
      <c r="AE212" s="7">
        <v>20</v>
      </c>
      <c r="AF212" s="8"/>
      <c r="AG212" s="8"/>
    </row>
    <row r="213" spans="1:33" ht="14.5">
      <c r="A213" s="6">
        <v>45833</v>
      </c>
      <c r="B213" s="1" t="s">
        <v>1423</v>
      </c>
      <c r="C213" s="1" t="s">
        <v>1424</v>
      </c>
      <c r="D213" s="7">
        <v>195</v>
      </c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1" t="s">
        <v>1000</v>
      </c>
      <c r="T213" s="1" t="s">
        <v>1001</v>
      </c>
      <c r="U213" s="1" t="s">
        <v>1001</v>
      </c>
      <c r="V213" s="1" t="s">
        <v>1001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8"/>
      <c r="AC213" s="7">
        <v>100</v>
      </c>
      <c r="AD213" s="7">
        <v>0</v>
      </c>
      <c r="AE213" s="7">
        <v>20</v>
      </c>
      <c r="AF213" s="8"/>
      <c r="AG213" s="8"/>
    </row>
    <row r="214" spans="1:33" ht="14.5">
      <c r="A214" s="6">
        <v>45833</v>
      </c>
      <c r="B214" s="1" t="s">
        <v>1425</v>
      </c>
      <c r="C214" s="1" t="s">
        <v>1426</v>
      </c>
      <c r="D214" s="7">
        <v>195</v>
      </c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1" t="s">
        <v>1000</v>
      </c>
      <c r="T214" s="1" t="s">
        <v>1001</v>
      </c>
      <c r="U214" s="1" t="s">
        <v>1001</v>
      </c>
      <c r="V214" s="1" t="s">
        <v>1001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8"/>
      <c r="AC214" s="7">
        <v>100</v>
      </c>
      <c r="AD214" s="7">
        <v>0</v>
      </c>
      <c r="AE214" s="7">
        <v>20</v>
      </c>
      <c r="AF214" s="8"/>
      <c r="AG214" s="8"/>
    </row>
    <row r="215" spans="1:33" ht="14.5">
      <c r="A215" s="6">
        <v>45833</v>
      </c>
      <c r="B215" s="1" t="s">
        <v>1427</v>
      </c>
      <c r="C215" s="1" t="s">
        <v>1428</v>
      </c>
      <c r="D215" s="7">
        <v>1790</v>
      </c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1" t="s">
        <v>1001</v>
      </c>
      <c r="T215" s="1" t="s">
        <v>1001</v>
      </c>
      <c r="U215" s="1" t="s">
        <v>1001</v>
      </c>
      <c r="V215" s="1" t="s">
        <v>1001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8"/>
      <c r="AC215" s="7">
        <v>0</v>
      </c>
      <c r="AD215" s="7">
        <v>0</v>
      </c>
      <c r="AE215" s="7">
        <v>0</v>
      </c>
      <c r="AF215" s="8"/>
      <c r="AG215" s="8"/>
    </row>
    <row r="216" spans="1:33" ht="14.5">
      <c r="A216" s="6">
        <v>45833</v>
      </c>
      <c r="B216" s="1" t="s">
        <v>1429</v>
      </c>
      <c r="C216" s="1" t="s">
        <v>1430</v>
      </c>
      <c r="D216" s="7">
        <v>295</v>
      </c>
      <c r="E216" s="7">
        <v>193.87</v>
      </c>
      <c r="F216" s="7">
        <v>1</v>
      </c>
      <c r="G216" s="7">
        <v>2</v>
      </c>
      <c r="H216" s="1" t="s">
        <v>999</v>
      </c>
      <c r="I216" s="7">
        <v>2</v>
      </c>
      <c r="J216" s="1" t="s">
        <v>999</v>
      </c>
      <c r="K216" s="7">
        <v>2</v>
      </c>
      <c r="L216" s="1" t="s">
        <v>999</v>
      </c>
      <c r="M216" s="7">
        <v>3</v>
      </c>
      <c r="N216" s="59" t="s">
        <v>999</v>
      </c>
      <c r="O216" s="60"/>
      <c r="P216" s="1" t="s">
        <v>999</v>
      </c>
      <c r="Q216" s="7">
        <v>4</v>
      </c>
      <c r="R216" s="7">
        <v>3.7</v>
      </c>
      <c r="S216" s="1" t="s">
        <v>1000</v>
      </c>
      <c r="T216" s="1" t="s">
        <v>1001</v>
      </c>
      <c r="U216" s="1" t="s">
        <v>1001</v>
      </c>
      <c r="V216" s="1" t="s">
        <v>1001</v>
      </c>
      <c r="W216" s="7">
        <v>100</v>
      </c>
      <c r="X216" s="7">
        <v>0</v>
      </c>
      <c r="Y216" s="7">
        <v>100</v>
      </c>
      <c r="Z216" s="7">
        <v>60</v>
      </c>
      <c r="AA216" s="7">
        <v>20</v>
      </c>
      <c r="AB216" s="7">
        <v>74</v>
      </c>
      <c r="AC216" s="7">
        <v>100</v>
      </c>
      <c r="AD216" s="7">
        <v>100</v>
      </c>
      <c r="AE216" s="7">
        <v>64.8</v>
      </c>
      <c r="AF216" s="8"/>
      <c r="AG216" s="8"/>
    </row>
    <row r="217" spans="1:33" ht="14.5">
      <c r="A217" s="6">
        <v>45833</v>
      </c>
      <c r="B217" s="1" t="s">
        <v>1431</v>
      </c>
      <c r="C217" s="1" t="s">
        <v>1432</v>
      </c>
      <c r="D217" s="7">
        <v>225</v>
      </c>
      <c r="E217" s="7">
        <v>189</v>
      </c>
      <c r="F217" s="7">
        <v>1</v>
      </c>
      <c r="G217" s="7">
        <v>2</v>
      </c>
      <c r="H217" s="1" t="s">
        <v>999</v>
      </c>
      <c r="I217" s="7">
        <v>2</v>
      </c>
      <c r="J217" s="1" t="s">
        <v>999</v>
      </c>
      <c r="K217" s="7">
        <v>2</v>
      </c>
      <c r="L217" s="1" t="s">
        <v>999</v>
      </c>
      <c r="M217" s="7">
        <v>2</v>
      </c>
      <c r="N217" s="59" t="s">
        <v>999</v>
      </c>
      <c r="O217" s="60"/>
      <c r="P217" s="1" t="s">
        <v>999</v>
      </c>
      <c r="Q217" s="7">
        <v>11</v>
      </c>
      <c r="R217" s="7">
        <v>4</v>
      </c>
      <c r="S217" s="1" t="s">
        <v>1000</v>
      </c>
      <c r="T217" s="1" t="s">
        <v>1001</v>
      </c>
      <c r="U217" s="1" t="s">
        <v>1001</v>
      </c>
      <c r="V217" s="1" t="s">
        <v>1001</v>
      </c>
      <c r="W217" s="7">
        <v>100</v>
      </c>
      <c r="X217" s="7">
        <v>100</v>
      </c>
      <c r="Y217" s="7">
        <v>100</v>
      </c>
      <c r="Z217" s="7">
        <v>80</v>
      </c>
      <c r="AA217" s="7">
        <v>60</v>
      </c>
      <c r="AB217" s="7">
        <v>80</v>
      </c>
      <c r="AC217" s="7">
        <v>100</v>
      </c>
      <c r="AD217" s="7">
        <v>100</v>
      </c>
      <c r="AE217" s="7">
        <v>86</v>
      </c>
      <c r="AF217" s="8"/>
      <c r="AG217" s="8"/>
    </row>
    <row r="218" spans="1:33" ht="14.5">
      <c r="A218" s="6">
        <v>45833</v>
      </c>
      <c r="B218" s="1" t="s">
        <v>1433</v>
      </c>
      <c r="C218" s="1" t="s">
        <v>1434</v>
      </c>
      <c r="D218" s="7">
        <v>590</v>
      </c>
      <c r="E218" s="7">
        <v>404.71</v>
      </c>
      <c r="F218" s="7">
        <v>1</v>
      </c>
      <c r="G218" s="7">
        <v>2</v>
      </c>
      <c r="H218" s="1" t="s">
        <v>999</v>
      </c>
      <c r="I218" s="7">
        <v>2</v>
      </c>
      <c r="J218" s="1" t="s">
        <v>999</v>
      </c>
      <c r="K218" s="7">
        <v>2</v>
      </c>
      <c r="L218" s="1" t="s">
        <v>999</v>
      </c>
      <c r="M218" s="7">
        <v>2</v>
      </c>
      <c r="N218" s="59" t="s">
        <v>999</v>
      </c>
      <c r="O218" s="60"/>
      <c r="P218" s="1" t="s">
        <v>999</v>
      </c>
      <c r="Q218" s="7">
        <v>21</v>
      </c>
      <c r="R218" s="7">
        <v>4.0999999999999996</v>
      </c>
      <c r="S218" s="1" t="s">
        <v>1000</v>
      </c>
      <c r="T218" s="1" t="s">
        <v>1001</v>
      </c>
      <c r="U218" s="1" t="s">
        <v>1001</v>
      </c>
      <c r="V218" s="1" t="s">
        <v>1001</v>
      </c>
      <c r="W218" s="7">
        <v>100</v>
      </c>
      <c r="X218" s="7">
        <v>0</v>
      </c>
      <c r="Y218" s="7">
        <v>100</v>
      </c>
      <c r="Z218" s="7">
        <v>80</v>
      </c>
      <c r="AA218" s="7">
        <v>40</v>
      </c>
      <c r="AB218" s="7">
        <v>82</v>
      </c>
      <c r="AC218" s="7">
        <v>100</v>
      </c>
      <c r="AD218" s="7">
        <v>100</v>
      </c>
      <c r="AE218" s="7">
        <v>72.400000000000006</v>
      </c>
      <c r="AF218" s="8"/>
      <c r="AG218" s="8"/>
    </row>
    <row r="219" spans="1:33" ht="14.5">
      <c r="A219" s="6">
        <v>45833</v>
      </c>
      <c r="B219" s="1" t="s">
        <v>1435</v>
      </c>
      <c r="C219" s="1" t="s">
        <v>1436</v>
      </c>
      <c r="D219" s="7">
        <v>590</v>
      </c>
      <c r="E219" s="7">
        <v>370.26</v>
      </c>
      <c r="F219" s="7">
        <v>1</v>
      </c>
      <c r="G219" s="7">
        <v>5</v>
      </c>
      <c r="H219" s="1" t="s">
        <v>999</v>
      </c>
      <c r="I219" s="7">
        <v>4</v>
      </c>
      <c r="J219" s="1" t="s">
        <v>999</v>
      </c>
      <c r="K219" s="7">
        <v>2</v>
      </c>
      <c r="L219" s="1" t="s">
        <v>999</v>
      </c>
      <c r="M219" s="7">
        <v>4</v>
      </c>
      <c r="N219" s="1" t="s">
        <v>999</v>
      </c>
      <c r="O219" s="7">
        <v>4</v>
      </c>
      <c r="P219" s="1" t="s">
        <v>999</v>
      </c>
      <c r="Q219" s="7">
        <v>13</v>
      </c>
      <c r="R219" s="7">
        <v>4.5</v>
      </c>
      <c r="S219" s="1" t="s">
        <v>1000</v>
      </c>
      <c r="T219" s="1" t="s">
        <v>1001</v>
      </c>
      <c r="U219" s="1" t="s">
        <v>1001</v>
      </c>
      <c r="V219" s="1" t="s">
        <v>1001</v>
      </c>
      <c r="W219" s="7">
        <v>0</v>
      </c>
      <c r="X219" s="7">
        <v>0</v>
      </c>
      <c r="Y219" s="7">
        <v>100</v>
      </c>
      <c r="Z219" s="7">
        <v>20</v>
      </c>
      <c r="AA219" s="7">
        <v>60</v>
      </c>
      <c r="AB219" s="7">
        <v>90</v>
      </c>
      <c r="AC219" s="7">
        <v>100</v>
      </c>
      <c r="AD219" s="7">
        <v>100</v>
      </c>
      <c r="AE219" s="7">
        <v>67</v>
      </c>
      <c r="AF219" s="8"/>
      <c r="AG219" s="8"/>
    </row>
    <row r="220" spans="1:33" ht="14.5">
      <c r="A220" s="6">
        <v>45833</v>
      </c>
      <c r="B220" s="1" t="s">
        <v>1437</v>
      </c>
      <c r="C220" s="1" t="s">
        <v>1438</v>
      </c>
      <c r="D220" s="7">
        <v>490</v>
      </c>
      <c r="E220" s="7">
        <v>328.51</v>
      </c>
      <c r="F220" s="7">
        <v>1</v>
      </c>
      <c r="G220" s="7">
        <v>2</v>
      </c>
      <c r="H220" s="1" t="s">
        <v>999</v>
      </c>
      <c r="I220" s="7">
        <v>2</v>
      </c>
      <c r="J220" s="1" t="s">
        <v>999</v>
      </c>
      <c r="K220" s="7">
        <v>2</v>
      </c>
      <c r="L220" s="1" t="s">
        <v>999</v>
      </c>
      <c r="M220" s="7">
        <v>2</v>
      </c>
      <c r="N220" s="59" t="s">
        <v>999</v>
      </c>
      <c r="O220" s="60"/>
      <c r="P220" s="1" t="s">
        <v>999</v>
      </c>
      <c r="Q220" s="7">
        <v>45</v>
      </c>
      <c r="R220" s="7">
        <v>4.4000000000000004</v>
      </c>
      <c r="S220" s="1" t="s">
        <v>1000</v>
      </c>
      <c r="T220" s="1" t="s">
        <v>1001</v>
      </c>
      <c r="U220" s="1" t="s">
        <v>1001</v>
      </c>
      <c r="V220" s="1" t="s">
        <v>1001</v>
      </c>
      <c r="W220" s="7">
        <v>100</v>
      </c>
      <c r="X220" s="7">
        <v>0</v>
      </c>
      <c r="Y220" s="7">
        <v>100</v>
      </c>
      <c r="Z220" s="7">
        <v>80</v>
      </c>
      <c r="AA220" s="7">
        <v>60</v>
      </c>
      <c r="AB220" s="7">
        <v>88</v>
      </c>
      <c r="AC220" s="7">
        <v>100</v>
      </c>
      <c r="AD220" s="7">
        <v>100</v>
      </c>
      <c r="AE220" s="7">
        <v>77.599999999999994</v>
      </c>
      <c r="AF220" s="8"/>
      <c r="AG220" s="8"/>
    </row>
    <row r="221" spans="1:33" ht="14.5">
      <c r="A221" s="6">
        <v>45833</v>
      </c>
      <c r="B221" s="1" t="s">
        <v>1439</v>
      </c>
      <c r="C221" s="1" t="s">
        <v>1440</v>
      </c>
      <c r="D221" s="7">
        <v>570</v>
      </c>
      <c r="E221" s="7">
        <v>515</v>
      </c>
      <c r="F221" s="7">
        <v>1</v>
      </c>
      <c r="G221" s="7">
        <v>5</v>
      </c>
      <c r="H221" s="1" t="s">
        <v>1004</v>
      </c>
      <c r="I221" s="7">
        <v>5</v>
      </c>
      <c r="J221" s="1" t="s">
        <v>1004</v>
      </c>
      <c r="K221" s="7">
        <v>3</v>
      </c>
      <c r="L221" s="1" t="s">
        <v>1004</v>
      </c>
      <c r="M221" s="7">
        <v>5</v>
      </c>
      <c r="N221" s="1" t="s">
        <v>1004</v>
      </c>
      <c r="O221" s="7">
        <v>5</v>
      </c>
      <c r="P221" s="1" t="s">
        <v>1004</v>
      </c>
      <c r="Q221" s="7">
        <v>177</v>
      </c>
      <c r="R221" s="7">
        <v>4</v>
      </c>
      <c r="S221" s="1" t="s">
        <v>1000</v>
      </c>
      <c r="T221" s="1" t="s">
        <v>1001</v>
      </c>
      <c r="U221" s="1" t="s">
        <v>1001</v>
      </c>
      <c r="V221" s="1" t="s">
        <v>1001</v>
      </c>
      <c r="W221" s="7">
        <v>0</v>
      </c>
      <c r="X221" s="7">
        <v>0</v>
      </c>
      <c r="Y221" s="7">
        <v>0</v>
      </c>
      <c r="Z221" s="7">
        <v>0</v>
      </c>
      <c r="AA221" s="7">
        <v>60</v>
      </c>
      <c r="AB221" s="7">
        <v>80</v>
      </c>
      <c r="AC221" s="7">
        <v>100</v>
      </c>
      <c r="AD221" s="7">
        <v>0</v>
      </c>
      <c r="AE221" s="7">
        <v>48</v>
      </c>
      <c r="AF221" s="8"/>
      <c r="AG221" s="8"/>
    </row>
    <row r="222" spans="1:33" ht="14.5">
      <c r="A222" s="6">
        <v>45833</v>
      </c>
      <c r="B222" s="1" t="s">
        <v>1441</v>
      </c>
      <c r="C222" s="1" t="s">
        <v>1442</v>
      </c>
      <c r="D222" s="7">
        <v>570</v>
      </c>
      <c r="E222" s="7">
        <v>455</v>
      </c>
      <c r="F222" s="7">
        <v>1</v>
      </c>
      <c r="G222" s="7">
        <v>4</v>
      </c>
      <c r="H222" s="1" t="s">
        <v>999</v>
      </c>
      <c r="I222" s="7">
        <v>2</v>
      </c>
      <c r="J222" s="1" t="s">
        <v>999</v>
      </c>
      <c r="K222" s="7">
        <v>4</v>
      </c>
      <c r="L222" s="1" t="s">
        <v>999</v>
      </c>
      <c r="M222" s="7">
        <v>5</v>
      </c>
      <c r="N222" s="59" t="s">
        <v>999</v>
      </c>
      <c r="O222" s="60"/>
      <c r="P222" s="1" t="s">
        <v>999</v>
      </c>
      <c r="Q222" s="7">
        <v>62</v>
      </c>
      <c r="R222" s="7">
        <v>4</v>
      </c>
      <c r="S222" s="1" t="s">
        <v>1000</v>
      </c>
      <c r="T222" s="1" t="s">
        <v>1001</v>
      </c>
      <c r="U222" s="1" t="s">
        <v>1001</v>
      </c>
      <c r="V222" s="1" t="s">
        <v>1001</v>
      </c>
      <c r="W222" s="7">
        <v>0</v>
      </c>
      <c r="X222" s="7">
        <v>100</v>
      </c>
      <c r="Y222" s="7">
        <v>100</v>
      </c>
      <c r="Z222" s="7">
        <v>20</v>
      </c>
      <c r="AA222" s="7">
        <v>60</v>
      </c>
      <c r="AB222" s="7">
        <v>80</v>
      </c>
      <c r="AC222" s="7">
        <v>100</v>
      </c>
      <c r="AD222" s="7">
        <v>100</v>
      </c>
      <c r="AE222" s="7">
        <v>75</v>
      </c>
      <c r="AF222" s="8"/>
      <c r="AG222" s="8"/>
    </row>
    <row r="223" spans="1:33" ht="14.5">
      <c r="A223" s="6">
        <v>45833</v>
      </c>
      <c r="B223" s="1" t="s">
        <v>1443</v>
      </c>
      <c r="C223" s="1" t="s">
        <v>1444</v>
      </c>
      <c r="D223" s="7">
        <v>890</v>
      </c>
      <c r="E223" s="7">
        <v>715</v>
      </c>
      <c r="F223" s="7">
        <v>1</v>
      </c>
      <c r="G223" s="7">
        <v>2</v>
      </c>
      <c r="H223" s="1" t="s">
        <v>999</v>
      </c>
      <c r="I223" s="7">
        <v>2</v>
      </c>
      <c r="J223" s="1" t="s">
        <v>999</v>
      </c>
      <c r="K223" s="7">
        <v>2</v>
      </c>
      <c r="L223" s="1" t="s">
        <v>999</v>
      </c>
      <c r="M223" s="7">
        <v>2</v>
      </c>
      <c r="N223" s="59" t="s">
        <v>999</v>
      </c>
      <c r="O223" s="60"/>
      <c r="P223" s="1" t="s">
        <v>999</v>
      </c>
      <c r="Q223" s="7">
        <v>293</v>
      </c>
      <c r="R223" s="7">
        <v>4</v>
      </c>
      <c r="S223" s="1" t="s">
        <v>1000</v>
      </c>
      <c r="T223" s="1" t="s">
        <v>1001</v>
      </c>
      <c r="U223" s="1" t="s">
        <v>1001</v>
      </c>
      <c r="V223" s="1" t="s">
        <v>1001</v>
      </c>
      <c r="W223" s="7">
        <v>100</v>
      </c>
      <c r="X223" s="7">
        <v>100</v>
      </c>
      <c r="Y223" s="7">
        <v>100</v>
      </c>
      <c r="Z223" s="7">
        <v>80</v>
      </c>
      <c r="AA223" s="7">
        <v>40</v>
      </c>
      <c r="AB223" s="7">
        <v>80</v>
      </c>
      <c r="AC223" s="7">
        <v>100</v>
      </c>
      <c r="AD223" s="7">
        <v>100</v>
      </c>
      <c r="AE223" s="7">
        <v>82</v>
      </c>
      <c r="AF223" s="8"/>
      <c r="AG223" s="8"/>
    </row>
    <row r="224" spans="1:33" ht="14.5">
      <c r="A224" s="6">
        <v>45833</v>
      </c>
      <c r="B224" s="1" t="s">
        <v>1445</v>
      </c>
      <c r="C224" s="1" t="s">
        <v>1446</v>
      </c>
      <c r="D224" s="7">
        <v>1690</v>
      </c>
      <c r="E224" s="14">
        <v>1355</v>
      </c>
      <c r="F224" s="7">
        <v>1</v>
      </c>
      <c r="G224" s="7">
        <v>2</v>
      </c>
      <c r="H224" s="1" t="s">
        <v>999</v>
      </c>
      <c r="I224" s="7">
        <v>3</v>
      </c>
      <c r="J224" s="1" t="s">
        <v>999</v>
      </c>
      <c r="K224" s="7">
        <v>2</v>
      </c>
      <c r="L224" s="1" t="s">
        <v>999</v>
      </c>
      <c r="M224" s="7">
        <v>2</v>
      </c>
      <c r="N224" s="1" t="s">
        <v>999</v>
      </c>
      <c r="O224" s="7">
        <v>3</v>
      </c>
      <c r="P224" s="1" t="s">
        <v>999</v>
      </c>
      <c r="Q224" s="7">
        <v>224</v>
      </c>
      <c r="R224" s="7">
        <v>4.3</v>
      </c>
      <c r="S224" s="1" t="s">
        <v>1000</v>
      </c>
      <c r="T224" s="1" t="s">
        <v>1001</v>
      </c>
      <c r="U224" s="1" t="s">
        <v>1001</v>
      </c>
      <c r="V224" s="1" t="s">
        <v>1001</v>
      </c>
      <c r="W224" s="7">
        <v>100</v>
      </c>
      <c r="X224" s="7">
        <v>100</v>
      </c>
      <c r="Y224" s="7">
        <v>100</v>
      </c>
      <c r="Z224" s="7">
        <v>60</v>
      </c>
      <c r="AA224" s="7">
        <v>60</v>
      </c>
      <c r="AB224" s="7">
        <v>86</v>
      </c>
      <c r="AC224" s="7">
        <v>100</v>
      </c>
      <c r="AD224" s="7">
        <v>100</v>
      </c>
      <c r="AE224" s="7">
        <v>85.2</v>
      </c>
      <c r="AF224" s="8"/>
      <c r="AG224" s="8"/>
    </row>
    <row r="225" spans="1:33" ht="14.5">
      <c r="A225" s="6">
        <v>45833</v>
      </c>
      <c r="B225" s="1" t="s">
        <v>1447</v>
      </c>
      <c r="C225" s="1" t="s">
        <v>1448</v>
      </c>
      <c r="D225" s="7">
        <v>590</v>
      </c>
      <c r="E225" s="7">
        <v>302.56</v>
      </c>
      <c r="F225" s="7">
        <v>1</v>
      </c>
      <c r="G225" s="7">
        <v>2</v>
      </c>
      <c r="H225" s="1" t="s">
        <v>999</v>
      </c>
      <c r="I225" s="7">
        <v>2</v>
      </c>
      <c r="J225" s="1" t="s">
        <v>999</v>
      </c>
      <c r="K225" s="7">
        <v>2</v>
      </c>
      <c r="L225" s="1" t="s">
        <v>999</v>
      </c>
      <c r="M225" s="7">
        <v>3</v>
      </c>
      <c r="N225" s="59" t="s">
        <v>999</v>
      </c>
      <c r="O225" s="60"/>
      <c r="P225" s="1" t="s">
        <v>999</v>
      </c>
      <c r="Q225" s="7">
        <v>18</v>
      </c>
      <c r="R225" s="7">
        <v>3.6</v>
      </c>
      <c r="S225" s="1" t="s">
        <v>1000</v>
      </c>
      <c r="T225" s="1" t="s">
        <v>1001</v>
      </c>
      <c r="U225" s="1" t="s">
        <v>1001</v>
      </c>
      <c r="V225" s="1" t="s">
        <v>1001</v>
      </c>
      <c r="W225" s="7">
        <v>0</v>
      </c>
      <c r="X225" s="7">
        <v>0</v>
      </c>
      <c r="Y225" s="7">
        <v>100</v>
      </c>
      <c r="Z225" s="7">
        <v>60</v>
      </c>
      <c r="AA225" s="7">
        <v>20</v>
      </c>
      <c r="AB225" s="7">
        <v>72</v>
      </c>
      <c r="AC225" s="7">
        <v>100</v>
      </c>
      <c r="AD225" s="7">
        <v>100</v>
      </c>
      <c r="AE225" s="7">
        <v>59.4</v>
      </c>
      <c r="AF225" s="8"/>
      <c r="AG225" s="8"/>
    </row>
    <row r="226" spans="1:33" ht="14.5">
      <c r="A226" s="6">
        <v>45833</v>
      </c>
      <c r="B226" s="1" t="s">
        <v>1449</v>
      </c>
      <c r="C226" s="1" t="s">
        <v>1450</v>
      </c>
      <c r="D226" s="7">
        <v>890</v>
      </c>
      <c r="E226" s="7">
        <v>715</v>
      </c>
      <c r="F226" s="7">
        <v>1</v>
      </c>
      <c r="G226" s="7">
        <v>2</v>
      </c>
      <c r="H226" s="1" t="s">
        <v>999</v>
      </c>
      <c r="I226" s="7">
        <v>2</v>
      </c>
      <c r="J226" s="1" t="s">
        <v>999</v>
      </c>
      <c r="K226" s="7">
        <v>2</v>
      </c>
      <c r="L226" s="1" t="s">
        <v>999</v>
      </c>
      <c r="M226" s="7">
        <v>2</v>
      </c>
      <c r="N226" s="59" t="s">
        <v>999</v>
      </c>
      <c r="O226" s="60"/>
      <c r="P226" s="1" t="s">
        <v>999</v>
      </c>
      <c r="Q226" s="7">
        <v>21</v>
      </c>
      <c r="R226" s="7">
        <v>4.7</v>
      </c>
      <c r="S226" s="1" t="s">
        <v>1000</v>
      </c>
      <c r="T226" s="1" t="s">
        <v>1001</v>
      </c>
      <c r="U226" s="1" t="s">
        <v>1001</v>
      </c>
      <c r="V226" s="1" t="s">
        <v>1001</v>
      </c>
      <c r="W226" s="7">
        <v>0</v>
      </c>
      <c r="X226" s="7">
        <v>100</v>
      </c>
      <c r="Y226" s="7">
        <v>100</v>
      </c>
      <c r="Z226" s="7">
        <v>80</v>
      </c>
      <c r="AA226" s="7">
        <v>40</v>
      </c>
      <c r="AB226" s="7">
        <v>94</v>
      </c>
      <c r="AC226" s="7">
        <v>100</v>
      </c>
      <c r="AD226" s="7">
        <v>100</v>
      </c>
      <c r="AE226" s="7">
        <v>79.8</v>
      </c>
      <c r="AF226" s="8"/>
      <c r="AG226" s="8"/>
    </row>
    <row r="227" spans="1:33" ht="14.5">
      <c r="A227" s="6">
        <v>45833</v>
      </c>
      <c r="B227" s="1" t="s">
        <v>1451</v>
      </c>
      <c r="C227" s="1" t="s">
        <v>1452</v>
      </c>
      <c r="D227" s="7">
        <v>1090</v>
      </c>
      <c r="E227" s="7">
        <v>875</v>
      </c>
      <c r="F227" s="7">
        <v>1</v>
      </c>
      <c r="G227" s="7">
        <v>4</v>
      </c>
      <c r="H227" s="1" t="s">
        <v>999</v>
      </c>
      <c r="I227" s="7">
        <v>2</v>
      </c>
      <c r="J227" s="1" t="s">
        <v>999</v>
      </c>
      <c r="K227" s="7">
        <v>2</v>
      </c>
      <c r="L227" s="1" t="s">
        <v>999</v>
      </c>
      <c r="M227" s="7">
        <v>4</v>
      </c>
      <c r="N227" s="59" t="s">
        <v>999</v>
      </c>
      <c r="O227" s="60"/>
      <c r="P227" s="1" t="s">
        <v>999</v>
      </c>
      <c r="Q227" s="7">
        <v>15</v>
      </c>
      <c r="R227" s="7">
        <v>3.3</v>
      </c>
      <c r="S227" s="1" t="s">
        <v>1000</v>
      </c>
      <c r="T227" s="1" t="s">
        <v>1001</v>
      </c>
      <c r="U227" s="1" t="s">
        <v>1001</v>
      </c>
      <c r="V227" s="1" t="s">
        <v>1001</v>
      </c>
      <c r="W227" s="7">
        <v>0</v>
      </c>
      <c r="X227" s="7">
        <v>100</v>
      </c>
      <c r="Y227" s="7">
        <v>100</v>
      </c>
      <c r="Z227" s="7">
        <v>40</v>
      </c>
      <c r="AA227" s="7">
        <v>40</v>
      </c>
      <c r="AB227" s="7">
        <v>66</v>
      </c>
      <c r="AC227" s="7">
        <v>100</v>
      </c>
      <c r="AD227" s="7">
        <v>100</v>
      </c>
      <c r="AE227" s="7">
        <v>70.2</v>
      </c>
      <c r="AF227" s="8"/>
      <c r="AG227" s="8"/>
    </row>
    <row r="228" spans="1:33" ht="14.5">
      <c r="A228" s="6">
        <v>45833</v>
      </c>
      <c r="B228" s="1" t="s">
        <v>1453</v>
      </c>
      <c r="C228" s="1" t="s">
        <v>1454</v>
      </c>
      <c r="D228" s="7">
        <v>590</v>
      </c>
      <c r="E228" s="7">
        <v>388.76</v>
      </c>
      <c r="F228" s="7">
        <v>1</v>
      </c>
      <c r="G228" s="7">
        <v>2</v>
      </c>
      <c r="H228" s="1" t="s">
        <v>999</v>
      </c>
      <c r="I228" s="7">
        <v>2</v>
      </c>
      <c r="J228" s="1" t="s">
        <v>999</v>
      </c>
      <c r="K228" s="7">
        <v>2</v>
      </c>
      <c r="L228" s="1" t="s">
        <v>999</v>
      </c>
      <c r="M228" s="7">
        <v>2</v>
      </c>
      <c r="N228" s="59" t="s">
        <v>999</v>
      </c>
      <c r="O228" s="60"/>
      <c r="P228" s="1" t="s">
        <v>999</v>
      </c>
      <c r="Q228" s="7">
        <v>4</v>
      </c>
      <c r="R228" s="7">
        <v>3.7</v>
      </c>
      <c r="S228" s="1" t="s">
        <v>1000</v>
      </c>
      <c r="T228" s="1" t="s">
        <v>1001</v>
      </c>
      <c r="U228" s="1" t="s">
        <v>1001</v>
      </c>
      <c r="V228" s="1" t="s">
        <v>1001</v>
      </c>
      <c r="W228" s="7">
        <v>0</v>
      </c>
      <c r="X228" s="7">
        <v>0</v>
      </c>
      <c r="Y228" s="7">
        <v>100</v>
      </c>
      <c r="Z228" s="7">
        <v>80</v>
      </c>
      <c r="AA228" s="7">
        <v>40</v>
      </c>
      <c r="AB228" s="7">
        <v>74</v>
      </c>
      <c r="AC228" s="7">
        <v>100</v>
      </c>
      <c r="AD228" s="7">
        <v>100</v>
      </c>
      <c r="AE228" s="7">
        <v>65.8</v>
      </c>
      <c r="AF228" s="8"/>
      <c r="AG228" s="8"/>
    </row>
    <row r="229" spans="1:33" ht="14.5">
      <c r="A229" s="6">
        <v>45833</v>
      </c>
      <c r="B229" s="1" t="s">
        <v>1455</v>
      </c>
      <c r="C229" s="1" t="s">
        <v>1456</v>
      </c>
      <c r="D229" s="7">
        <v>590</v>
      </c>
      <c r="E229" s="7">
        <v>302.8</v>
      </c>
      <c r="F229" s="7">
        <v>1</v>
      </c>
      <c r="G229" s="7">
        <v>3</v>
      </c>
      <c r="H229" s="1" t="s">
        <v>999</v>
      </c>
      <c r="I229" s="7">
        <v>4</v>
      </c>
      <c r="J229" s="1" t="s">
        <v>999</v>
      </c>
      <c r="K229" s="7">
        <v>2</v>
      </c>
      <c r="L229" s="1" t="s">
        <v>999</v>
      </c>
      <c r="M229" s="7">
        <v>3</v>
      </c>
      <c r="N229" s="1" t="s">
        <v>999</v>
      </c>
      <c r="O229" s="7">
        <v>4</v>
      </c>
      <c r="P229" s="1" t="s">
        <v>999</v>
      </c>
      <c r="Q229" s="7">
        <v>6</v>
      </c>
      <c r="R229" s="7">
        <v>3.8</v>
      </c>
      <c r="S229" s="1" t="s">
        <v>1000</v>
      </c>
      <c r="T229" s="1" t="s">
        <v>1001</v>
      </c>
      <c r="U229" s="1" t="s">
        <v>1001</v>
      </c>
      <c r="V229" s="1" t="s">
        <v>1001</v>
      </c>
      <c r="W229" s="7">
        <v>0</v>
      </c>
      <c r="X229" s="7">
        <v>0</v>
      </c>
      <c r="Y229" s="7">
        <v>100</v>
      </c>
      <c r="Z229" s="7">
        <v>20</v>
      </c>
      <c r="AA229" s="7">
        <v>40</v>
      </c>
      <c r="AB229" s="7">
        <v>76</v>
      </c>
      <c r="AC229" s="7">
        <v>100</v>
      </c>
      <c r="AD229" s="7">
        <v>100</v>
      </c>
      <c r="AE229" s="7">
        <v>60.2</v>
      </c>
      <c r="AF229" s="8"/>
      <c r="AG229" s="8"/>
    </row>
    <row r="230" spans="1:33" ht="14.5">
      <c r="A230" s="6">
        <v>45833</v>
      </c>
      <c r="B230" s="1" t="s">
        <v>1457</v>
      </c>
      <c r="C230" s="1" t="s">
        <v>1458</v>
      </c>
      <c r="D230" s="7">
        <v>570</v>
      </c>
      <c r="E230" s="7">
        <v>354.24</v>
      </c>
      <c r="F230" s="7">
        <v>1</v>
      </c>
      <c r="G230" s="7">
        <v>2</v>
      </c>
      <c r="H230" s="1" t="s">
        <v>999</v>
      </c>
      <c r="I230" s="7">
        <v>2</v>
      </c>
      <c r="J230" s="1" t="s">
        <v>999</v>
      </c>
      <c r="K230" s="7">
        <v>2</v>
      </c>
      <c r="L230" s="1" t="s">
        <v>999</v>
      </c>
      <c r="M230" s="7">
        <v>2</v>
      </c>
      <c r="N230" s="1" t="s">
        <v>999</v>
      </c>
      <c r="O230" s="7">
        <v>2</v>
      </c>
      <c r="P230" s="1" t="s">
        <v>999</v>
      </c>
      <c r="Q230" s="7">
        <v>48</v>
      </c>
      <c r="R230" s="7">
        <v>4.2</v>
      </c>
      <c r="S230" s="1" t="s">
        <v>1000</v>
      </c>
      <c r="T230" s="1" t="s">
        <v>1001</v>
      </c>
      <c r="U230" s="1" t="s">
        <v>1001</v>
      </c>
      <c r="V230" s="1" t="s">
        <v>1001</v>
      </c>
      <c r="W230" s="7">
        <v>0</v>
      </c>
      <c r="X230" s="7">
        <v>0</v>
      </c>
      <c r="Y230" s="7">
        <v>100</v>
      </c>
      <c r="Z230" s="7">
        <v>100</v>
      </c>
      <c r="AA230" s="7">
        <v>60</v>
      </c>
      <c r="AB230" s="7">
        <v>84</v>
      </c>
      <c r="AC230" s="7">
        <v>100</v>
      </c>
      <c r="AD230" s="7">
        <v>100</v>
      </c>
      <c r="AE230" s="7">
        <v>73.8</v>
      </c>
      <c r="AF230" s="8"/>
      <c r="AG230" s="8"/>
    </row>
    <row r="231" spans="1:33" ht="14.5">
      <c r="A231" s="6">
        <v>45833</v>
      </c>
      <c r="B231" s="1" t="s">
        <v>1459</v>
      </c>
      <c r="C231" s="1" t="s">
        <v>1460</v>
      </c>
      <c r="D231" s="7">
        <v>990</v>
      </c>
      <c r="E231" s="7">
        <v>735.35</v>
      </c>
      <c r="F231" s="7">
        <v>1</v>
      </c>
      <c r="G231" s="7">
        <v>2</v>
      </c>
      <c r="H231" s="1" t="s">
        <v>999</v>
      </c>
      <c r="I231" s="7">
        <v>2</v>
      </c>
      <c r="J231" s="1" t="s">
        <v>999</v>
      </c>
      <c r="K231" s="7">
        <v>2</v>
      </c>
      <c r="L231" s="1" t="s">
        <v>999</v>
      </c>
      <c r="M231" s="7">
        <v>2</v>
      </c>
      <c r="N231" s="59" t="s">
        <v>999</v>
      </c>
      <c r="O231" s="60"/>
      <c r="P231" s="1" t="s">
        <v>999</v>
      </c>
      <c r="Q231" s="7">
        <v>21</v>
      </c>
      <c r="R231" s="7">
        <v>4.4000000000000004</v>
      </c>
      <c r="S231" s="1" t="s">
        <v>1000</v>
      </c>
      <c r="T231" s="1" t="s">
        <v>1001</v>
      </c>
      <c r="U231" s="1" t="s">
        <v>1001</v>
      </c>
      <c r="V231" s="1" t="s">
        <v>1001</v>
      </c>
      <c r="W231" s="7">
        <v>0</v>
      </c>
      <c r="X231" s="7">
        <v>0</v>
      </c>
      <c r="Y231" s="7">
        <v>100</v>
      </c>
      <c r="Z231" s="7">
        <v>80</v>
      </c>
      <c r="AA231" s="7">
        <v>20</v>
      </c>
      <c r="AB231" s="7">
        <v>88</v>
      </c>
      <c r="AC231" s="7">
        <v>100</v>
      </c>
      <c r="AD231" s="7">
        <v>100</v>
      </c>
      <c r="AE231" s="7">
        <v>64.599999999999994</v>
      </c>
      <c r="AF231" s="8"/>
      <c r="AG231" s="8"/>
    </row>
    <row r="232" spans="1:33" ht="14.5">
      <c r="A232" s="6">
        <v>45833</v>
      </c>
      <c r="B232" s="1" t="s">
        <v>1461</v>
      </c>
      <c r="C232" s="1" t="s">
        <v>1462</v>
      </c>
      <c r="D232" s="7">
        <v>1090</v>
      </c>
      <c r="E232" s="7">
        <v>700.01</v>
      </c>
      <c r="F232" s="7">
        <v>1</v>
      </c>
      <c r="G232" s="7">
        <v>2</v>
      </c>
      <c r="H232" s="1" t="s">
        <v>999</v>
      </c>
      <c r="I232" s="7">
        <v>2</v>
      </c>
      <c r="J232" s="1" t="s">
        <v>999</v>
      </c>
      <c r="K232" s="7">
        <v>2</v>
      </c>
      <c r="L232" s="1" t="s">
        <v>999</v>
      </c>
      <c r="M232" s="7">
        <v>4</v>
      </c>
      <c r="N232" s="59" t="s">
        <v>999</v>
      </c>
      <c r="O232" s="60"/>
      <c r="P232" s="1" t="s">
        <v>999</v>
      </c>
      <c r="Q232" s="7">
        <v>34</v>
      </c>
      <c r="R232" s="7">
        <v>3.8</v>
      </c>
      <c r="S232" s="1" t="s">
        <v>1000</v>
      </c>
      <c r="T232" s="1" t="s">
        <v>1001</v>
      </c>
      <c r="U232" s="1" t="s">
        <v>1001</v>
      </c>
      <c r="V232" s="1" t="s">
        <v>1001</v>
      </c>
      <c r="W232" s="7">
        <v>0</v>
      </c>
      <c r="X232" s="7">
        <v>0</v>
      </c>
      <c r="Y232" s="7">
        <v>100</v>
      </c>
      <c r="Z232" s="7">
        <v>60</v>
      </c>
      <c r="AA232" s="7">
        <v>20</v>
      </c>
      <c r="AB232" s="7">
        <v>76</v>
      </c>
      <c r="AC232" s="7">
        <v>100</v>
      </c>
      <c r="AD232" s="7">
        <v>100</v>
      </c>
      <c r="AE232" s="7">
        <v>60.2</v>
      </c>
      <c r="AF232" s="8"/>
      <c r="AG232" s="8"/>
    </row>
    <row r="233" spans="1:33" ht="14.5">
      <c r="A233" s="6">
        <v>45833</v>
      </c>
      <c r="B233" s="1" t="s">
        <v>1463</v>
      </c>
      <c r="C233" s="1" t="s">
        <v>1464</v>
      </c>
      <c r="D233" s="7">
        <v>450</v>
      </c>
      <c r="E233" s="7">
        <v>293.61</v>
      </c>
      <c r="F233" s="7">
        <v>1</v>
      </c>
      <c r="G233" s="7">
        <v>2</v>
      </c>
      <c r="H233" s="1" t="s">
        <v>999</v>
      </c>
      <c r="I233" s="7">
        <v>2</v>
      </c>
      <c r="J233" s="1" t="s">
        <v>999</v>
      </c>
      <c r="K233" s="7">
        <v>2</v>
      </c>
      <c r="L233" s="1" t="s">
        <v>999</v>
      </c>
      <c r="M233" s="7">
        <v>3</v>
      </c>
      <c r="N233" s="59" t="s">
        <v>999</v>
      </c>
      <c r="O233" s="60"/>
      <c r="P233" s="1" t="s">
        <v>999</v>
      </c>
      <c r="Q233" s="7">
        <v>38</v>
      </c>
      <c r="R233" s="7">
        <v>4.3</v>
      </c>
      <c r="S233" s="1" t="s">
        <v>1000</v>
      </c>
      <c r="T233" s="1" t="s">
        <v>1001</v>
      </c>
      <c r="U233" s="1" t="s">
        <v>1001</v>
      </c>
      <c r="V233" s="1" t="s">
        <v>1001</v>
      </c>
      <c r="W233" s="7">
        <v>0</v>
      </c>
      <c r="X233" s="7">
        <v>0</v>
      </c>
      <c r="Y233" s="7">
        <v>100</v>
      </c>
      <c r="Z233" s="7">
        <v>60</v>
      </c>
      <c r="AA233" s="7">
        <v>40</v>
      </c>
      <c r="AB233" s="7">
        <v>86</v>
      </c>
      <c r="AC233" s="7">
        <v>100</v>
      </c>
      <c r="AD233" s="7">
        <v>100</v>
      </c>
      <c r="AE233" s="7">
        <v>66.2</v>
      </c>
      <c r="AF233" s="8"/>
      <c r="AG233" s="8"/>
    </row>
    <row r="234" spans="1:33" ht="14.5">
      <c r="A234" s="6">
        <v>45833</v>
      </c>
      <c r="B234" s="1" t="s">
        <v>1465</v>
      </c>
      <c r="C234" s="1" t="s">
        <v>1466</v>
      </c>
      <c r="D234" s="7">
        <v>990</v>
      </c>
      <c r="E234" s="7">
        <v>795</v>
      </c>
      <c r="F234" s="7">
        <v>1</v>
      </c>
      <c r="G234" s="7">
        <v>3</v>
      </c>
      <c r="H234" s="1" t="s">
        <v>999</v>
      </c>
      <c r="I234" s="7">
        <v>4</v>
      </c>
      <c r="J234" s="1" t="s">
        <v>999</v>
      </c>
      <c r="K234" s="7">
        <v>2</v>
      </c>
      <c r="L234" s="1" t="s">
        <v>999</v>
      </c>
      <c r="M234" s="7">
        <v>4</v>
      </c>
      <c r="N234" s="1" t="s">
        <v>999</v>
      </c>
      <c r="O234" s="7">
        <v>4</v>
      </c>
      <c r="P234" s="1" t="s">
        <v>999</v>
      </c>
      <c r="Q234" s="7">
        <v>95</v>
      </c>
      <c r="R234" s="7">
        <v>4.2</v>
      </c>
      <c r="S234" s="1" t="s">
        <v>1000</v>
      </c>
      <c r="T234" s="1" t="s">
        <v>1001</v>
      </c>
      <c r="U234" s="1" t="s">
        <v>1001</v>
      </c>
      <c r="V234" s="1" t="s">
        <v>1001</v>
      </c>
      <c r="W234" s="7">
        <v>0</v>
      </c>
      <c r="X234" s="7">
        <v>100</v>
      </c>
      <c r="Y234" s="7">
        <v>100</v>
      </c>
      <c r="Z234" s="7">
        <v>20</v>
      </c>
      <c r="AA234" s="7">
        <v>20</v>
      </c>
      <c r="AB234" s="7">
        <v>84</v>
      </c>
      <c r="AC234" s="7">
        <v>100</v>
      </c>
      <c r="AD234" s="7">
        <v>100</v>
      </c>
      <c r="AE234" s="7">
        <v>67.8</v>
      </c>
      <c r="AF234" s="8"/>
      <c r="AG234" s="8"/>
    </row>
    <row r="235" spans="1:33" ht="14.5">
      <c r="A235" s="6">
        <v>45833</v>
      </c>
      <c r="B235" s="1" t="s">
        <v>1467</v>
      </c>
      <c r="C235" s="1" t="s">
        <v>1468</v>
      </c>
      <c r="D235" s="7">
        <v>990</v>
      </c>
      <c r="E235" s="7">
        <v>664.89</v>
      </c>
      <c r="F235" s="7">
        <v>1</v>
      </c>
      <c r="G235" s="7">
        <v>2</v>
      </c>
      <c r="H235" s="1" t="s">
        <v>999</v>
      </c>
      <c r="I235" s="7">
        <v>2</v>
      </c>
      <c r="J235" s="1" t="s">
        <v>999</v>
      </c>
      <c r="K235" s="7">
        <v>2</v>
      </c>
      <c r="L235" s="1" t="s">
        <v>999</v>
      </c>
      <c r="M235" s="7">
        <v>3</v>
      </c>
      <c r="N235" s="59" t="s">
        <v>999</v>
      </c>
      <c r="O235" s="60"/>
      <c r="P235" s="1" t="s">
        <v>999</v>
      </c>
      <c r="Q235" s="7">
        <v>21</v>
      </c>
      <c r="R235" s="7">
        <v>4.0999999999999996</v>
      </c>
      <c r="S235" s="1" t="s">
        <v>1000</v>
      </c>
      <c r="T235" s="1" t="s">
        <v>1001</v>
      </c>
      <c r="U235" s="1" t="s">
        <v>1001</v>
      </c>
      <c r="V235" s="1" t="s">
        <v>1001</v>
      </c>
      <c r="W235" s="7">
        <v>0</v>
      </c>
      <c r="X235" s="7">
        <v>0</v>
      </c>
      <c r="Y235" s="7">
        <v>100</v>
      </c>
      <c r="Z235" s="7">
        <v>60</v>
      </c>
      <c r="AA235" s="7">
        <v>80</v>
      </c>
      <c r="AB235" s="7">
        <v>82</v>
      </c>
      <c r="AC235" s="7">
        <v>100</v>
      </c>
      <c r="AD235" s="7">
        <v>100</v>
      </c>
      <c r="AE235" s="7">
        <v>73.400000000000006</v>
      </c>
      <c r="AF235" s="8"/>
      <c r="AG235" s="8"/>
    </row>
    <row r="236" spans="1:33" ht="14.5">
      <c r="A236" s="6">
        <v>45833</v>
      </c>
      <c r="B236" s="1" t="s">
        <v>1469</v>
      </c>
      <c r="C236" s="1" t="s">
        <v>1470</v>
      </c>
      <c r="D236" s="7">
        <v>990</v>
      </c>
      <c r="E236" s="7">
        <v>728.64</v>
      </c>
      <c r="F236" s="7">
        <v>1</v>
      </c>
      <c r="G236" s="7">
        <v>3</v>
      </c>
      <c r="H236" s="1" t="s">
        <v>999</v>
      </c>
      <c r="I236" s="7">
        <v>4</v>
      </c>
      <c r="J236" s="1" t="s">
        <v>999</v>
      </c>
      <c r="K236" s="7">
        <v>2</v>
      </c>
      <c r="L236" s="1" t="s">
        <v>999</v>
      </c>
      <c r="M236" s="7">
        <v>4</v>
      </c>
      <c r="N236" s="1" t="s">
        <v>999</v>
      </c>
      <c r="O236" s="7">
        <v>4</v>
      </c>
      <c r="P236" s="1" t="s">
        <v>999</v>
      </c>
      <c r="Q236" s="7">
        <v>19</v>
      </c>
      <c r="R236" s="7">
        <v>5</v>
      </c>
      <c r="S236" s="1" t="s">
        <v>1000</v>
      </c>
      <c r="T236" s="1" t="s">
        <v>1001</v>
      </c>
      <c r="U236" s="1" t="s">
        <v>1001</v>
      </c>
      <c r="V236" s="1" t="s">
        <v>1001</v>
      </c>
      <c r="W236" s="7">
        <v>0</v>
      </c>
      <c r="X236" s="7">
        <v>0</v>
      </c>
      <c r="Y236" s="7">
        <v>100</v>
      </c>
      <c r="Z236" s="7">
        <v>20</v>
      </c>
      <c r="AA236" s="7">
        <v>80</v>
      </c>
      <c r="AB236" s="7">
        <v>100</v>
      </c>
      <c r="AC236" s="7">
        <v>100</v>
      </c>
      <c r="AD236" s="7">
        <v>100</v>
      </c>
      <c r="AE236" s="7">
        <v>73</v>
      </c>
      <c r="AF236" s="8"/>
      <c r="AG236" s="8"/>
    </row>
    <row r="237" spans="1:33" ht="14.5">
      <c r="A237" s="6">
        <v>45833</v>
      </c>
      <c r="B237" s="1" t="s">
        <v>1471</v>
      </c>
      <c r="C237" s="1" t="s">
        <v>1472</v>
      </c>
      <c r="D237" s="7">
        <v>650</v>
      </c>
      <c r="E237" s="7">
        <v>483.29</v>
      </c>
      <c r="F237" s="7">
        <v>1</v>
      </c>
      <c r="G237" s="7">
        <v>3</v>
      </c>
      <c r="H237" s="1" t="s">
        <v>999</v>
      </c>
      <c r="I237" s="7">
        <v>2</v>
      </c>
      <c r="J237" s="1" t="s">
        <v>999</v>
      </c>
      <c r="K237" s="7">
        <v>2</v>
      </c>
      <c r="L237" s="1" t="s">
        <v>999</v>
      </c>
      <c r="M237" s="7">
        <v>2</v>
      </c>
      <c r="N237" s="1" t="s">
        <v>999</v>
      </c>
      <c r="O237" s="7">
        <v>2</v>
      </c>
      <c r="P237" s="1" t="s">
        <v>999</v>
      </c>
      <c r="Q237" s="7">
        <v>21</v>
      </c>
      <c r="R237" s="7">
        <v>4</v>
      </c>
      <c r="S237" s="1" t="s">
        <v>1000</v>
      </c>
      <c r="T237" s="1" t="s">
        <v>1001</v>
      </c>
      <c r="U237" s="1" t="s">
        <v>1001</v>
      </c>
      <c r="V237" s="1" t="s">
        <v>1001</v>
      </c>
      <c r="W237" s="7">
        <v>0</v>
      </c>
      <c r="X237" s="7">
        <v>0</v>
      </c>
      <c r="Y237" s="7">
        <v>100</v>
      </c>
      <c r="Z237" s="7">
        <v>80</v>
      </c>
      <c r="AA237" s="7">
        <v>40</v>
      </c>
      <c r="AB237" s="7">
        <v>80</v>
      </c>
      <c r="AC237" s="7">
        <v>100</v>
      </c>
      <c r="AD237" s="7">
        <v>100</v>
      </c>
      <c r="AE237" s="7">
        <v>67</v>
      </c>
      <c r="AF237" s="8"/>
      <c r="AG237" s="8"/>
    </row>
    <row r="238" spans="1:33" ht="14.5">
      <c r="A238" s="6">
        <v>45833</v>
      </c>
      <c r="B238" s="1" t="s">
        <v>1473</v>
      </c>
      <c r="C238" s="1" t="s">
        <v>1474</v>
      </c>
      <c r="D238" s="7">
        <v>595</v>
      </c>
      <c r="E238" s="7">
        <v>949</v>
      </c>
      <c r="F238" s="7">
        <v>1</v>
      </c>
      <c r="G238" s="7">
        <v>5</v>
      </c>
      <c r="H238" s="1" t="s">
        <v>1004</v>
      </c>
      <c r="I238" s="7">
        <v>5</v>
      </c>
      <c r="J238" s="1" t="s">
        <v>1004</v>
      </c>
      <c r="K238" s="7">
        <v>3</v>
      </c>
      <c r="L238" s="1" t="s">
        <v>1004</v>
      </c>
      <c r="M238" s="7">
        <v>5</v>
      </c>
      <c r="N238" s="1" t="s">
        <v>1004</v>
      </c>
      <c r="O238" s="7">
        <v>5</v>
      </c>
      <c r="P238" s="1" t="s">
        <v>1004</v>
      </c>
      <c r="Q238" s="8"/>
      <c r="R238" s="8"/>
      <c r="S238" s="1" t="s">
        <v>1000</v>
      </c>
      <c r="T238" s="1" t="s">
        <v>1001</v>
      </c>
      <c r="U238" s="1" t="s">
        <v>1001</v>
      </c>
      <c r="V238" s="1" t="s">
        <v>1001</v>
      </c>
      <c r="W238" s="7">
        <v>0</v>
      </c>
      <c r="X238" s="7">
        <v>0</v>
      </c>
      <c r="Y238" s="7">
        <v>0</v>
      </c>
      <c r="Z238" s="7">
        <v>0</v>
      </c>
      <c r="AA238" s="7">
        <v>0</v>
      </c>
      <c r="AB238" s="8"/>
      <c r="AC238" s="7">
        <v>100</v>
      </c>
      <c r="AD238" s="7">
        <v>0</v>
      </c>
      <c r="AE238" s="7">
        <v>20</v>
      </c>
      <c r="AF238" s="8"/>
      <c r="AG238" s="8"/>
    </row>
    <row r="239" spans="1:33" ht="14.5">
      <c r="A239" s="6">
        <v>45833</v>
      </c>
      <c r="B239" s="1" t="s">
        <v>1475</v>
      </c>
      <c r="C239" s="1" t="s">
        <v>1476</v>
      </c>
      <c r="D239" s="7">
        <v>350</v>
      </c>
      <c r="E239" s="7">
        <v>279</v>
      </c>
      <c r="F239" s="7">
        <v>1</v>
      </c>
      <c r="G239" s="7">
        <v>2</v>
      </c>
      <c r="H239" s="1" t="s">
        <v>999</v>
      </c>
      <c r="I239" s="7">
        <v>2</v>
      </c>
      <c r="J239" s="1" t="s">
        <v>999</v>
      </c>
      <c r="K239" s="7">
        <v>2</v>
      </c>
      <c r="L239" s="1" t="s">
        <v>999</v>
      </c>
      <c r="M239" s="7">
        <v>2</v>
      </c>
      <c r="N239" s="59" t="s">
        <v>999</v>
      </c>
      <c r="O239" s="60"/>
      <c r="P239" s="1" t="s">
        <v>999</v>
      </c>
      <c r="Q239" s="7">
        <v>269</v>
      </c>
      <c r="R239" s="7">
        <v>4.2</v>
      </c>
      <c r="S239" s="1" t="s">
        <v>1000</v>
      </c>
      <c r="T239" s="1" t="s">
        <v>1001</v>
      </c>
      <c r="U239" s="1" t="s">
        <v>1001</v>
      </c>
      <c r="V239" s="1" t="s">
        <v>1001</v>
      </c>
      <c r="W239" s="7">
        <v>100</v>
      </c>
      <c r="X239" s="7">
        <v>100</v>
      </c>
      <c r="Y239" s="7">
        <v>100</v>
      </c>
      <c r="Z239" s="7">
        <v>80</v>
      </c>
      <c r="AA239" s="7">
        <v>80</v>
      </c>
      <c r="AB239" s="7">
        <v>84</v>
      </c>
      <c r="AC239" s="7">
        <v>100</v>
      </c>
      <c r="AD239" s="7">
        <v>100</v>
      </c>
      <c r="AE239" s="7">
        <v>90.8</v>
      </c>
      <c r="AF239" s="8"/>
      <c r="AG239" s="8"/>
    </row>
    <row r="240" spans="1:33" ht="14.5">
      <c r="A240" s="6">
        <v>45833</v>
      </c>
      <c r="B240" s="1" t="s">
        <v>1477</v>
      </c>
      <c r="C240" s="1" t="s">
        <v>1478</v>
      </c>
      <c r="D240" s="7">
        <v>650</v>
      </c>
      <c r="E240" s="7">
        <v>365</v>
      </c>
      <c r="F240" s="7">
        <v>1</v>
      </c>
      <c r="G240" s="7">
        <v>5</v>
      </c>
      <c r="H240" s="1" t="s">
        <v>1004</v>
      </c>
      <c r="I240" s="7">
        <v>5</v>
      </c>
      <c r="J240" s="1" t="s">
        <v>1004</v>
      </c>
      <c r="K240" s="7">
        <v>3</v>
      </c>
      <c r="L240" s="1" t="s">
        <v>1004</v>
      </c>
      <c r="M240" s="7">
        <v>5</v>
      </c>
      <c r="N240" s="1" t="s">
        <v>1004</v>
      </c>
      <c r="O240" s="7">
        <v>5</v>
      </c>
      <c r="P240" s="1" t="s">
        <v>1004</v>
      </c>
      <c r="Q240" s="7">
        <v>41</v>
      </c>
      <c r="R240" s="7">
        <v>4.5</v>
      </c>
      <c r="S240" s="1" t="s">
        <v>1000</v>
      </c>
      <c r="T240" s="1" t="s">
        <v>1001</v>
      </c>
      <c r="U240" s="1" t="s">
        <v>1001</v>
      </c>
      <c r="V240" s="1" t="s">
        <v>1001</v>
      </c>
      <c r="W240" s="7">
        <v>0</v>
      </c>
      <c r="X240" s="7">
        <v>0</v>
      </c>
      <c r="Y240" s="7">
        <v>0</v>
      </c>
      <c r="Z240" s="7">
        <v>0</v>
      </c>
      <c r="AA240" s="7">
        <v>40</v>
      </c>
      <c r="AB240" s="7">
        <v>90</v>
      </c>
      <c r="AC240" s="7">
        <v>100</v>
      </c>
      <c r="AD240" s="7">
        <v>0</v>
      </c>
      <c r="AE240" s="7">
        <v>46</v>
      </c>
      <c r="AF240" s="8"/>
      <c r="AG240" s="8"/>
    </row>
    <row r="241" spans="1:33" ht="14.5">
      <c r="A241" s="6">
        <v>45833</v>
      </c>
      <c r="B241" s="1" t="s">
        <v>1479</v>
      </c>
      <c r="C241" s="1" t="s">
        <v>1480</v>
      </c>
      <c r="D241" s="7">
        <v>990</v>
      </c>
      <c r="E241" s="7">
        <v>795</v>
      </c>
      <c r="F241" s="7">
        <v>1</v>
      </c>
      <c r="G241" s="7">
        <v>3</v>
      </c>
      <c r="H241" s="1" t="s">
        <v>999</v>
      </c>
      <c r="I241" s="7">
        <v>4</v>
      </c>
      <c r="J241" s="1" t="s">
        <v>999</v>
      </c>
      <c r="K241" s="7">
        <v>2</v>
      </c>
      <c r="L241" s="1" t="s">
        <v>999</v>
      </c>
      <c r="M241" s="7">
        <v>4</v>
      </c>
      <c r="N241" s="1" t="s">
        <v>999</v>
      </c>
      <c r="O241" s="7">
        <v>4</v>
      </c>
      <c r="P241" s="1" t="s">
        <v>999</v>
      </c>
      <c r="Q241" s="7">
        <v>24</v>
      </c>
      <c r="R241" s="7">
        <v>4.0999999999999996</v>
      </c>
      <c r="S241" s="1" t="s">
        <v>1000</v>
      </c>
      <c r="T241" s="1" t="s">
        <v>1001</v>
      </c>
      <c r="U241" s="1" t="s">
        <v>1001</v>
      </c>
      <c r="V241" s="1" t="s">
        <v>1001</v>
      </c>
      <c r="W241" s="7">
        <v>0</v>
      </c>
      <c r="X241" s="7">
        <v>100</v>
      </c>
      <c r="Y241" s="7">
        <v>100</v>
      </c>
      <c r="Z241" s="7">
        <v>20</v>
      </c>
      <c r="AA241" s="7">
        <v>40</v>
      </c>
      <c r="AB241" s="7">
        <v>82</v>
      </c>
      <c r="AC241" s="7">
        <v>100</v>
      </c>
      <c r="AD241" s="7">
        <v>100</v>
      </c>
      <c r="AE241" s="7">
        <v>71.400000000000006</v>
      </c>
      <c r="AF241" s="8"/>
      <c r="AG241" s="8"/>
    </row>
    <row r="242" spans="1:33" ht="14.5">
      <c r="A242" s="6">
        <v>45833</v>
      </c>
      <c r="B242" s="1" t="s">
        <v>1481</v>
      </c>
      <c r="C242" s="1" t="s">
        <v>1482</v>
      </c>
      <c r="D242" s="7">
        <v>650</v>
      </c>
      <c r="E242" s="7">
        <v>519</v>
      </c>
      <c r="F242" s="7">
        <v>1</v>
      </c>
      <c r="G242" s="7">
        <v>2</v>
      </c>
      <c r="H242" s="1" t="s">
        <v>999</v>
      </c>
      <c r="I242" s="7">
        <v>2</v>
      </c>
      <c r="J242" s="1" t="s">
        <v>999</v>
      </c>
      <c r="K242" s="7">
        <v>2</v>
      </c>
      <c r="L242" s="1" t="s">
        <v>999</v>
      </c>
      <c r="M242" s="7">
        <v>2</v>
      </c>
      <c r="N242" s="59" t="s">
        <v>999</v>
      </c>
      <c r="O242" s="60"/>
      <c r="P242" s="1" t="s">
        <v>999</v>
      </c>
      <c r="Q242" s="7">
        <v>265</v>
      </c>
      <c r="R242" s="7">
        <v>4.2</v>
      </c>
      <c r="S242" s="1" t="s">
        <v>1000</v>
      </c>
      <c r="T242" s="1" t="s">
        <v>1001</v>
      </c>
      <c r="U242" s="1" t="s">
        <v>1001</v>
      </c>
      <c r="V242" s="1" t="s">
        <v>1001</v>
      </c>
      <c r="W242" s="7">
        <v>100</v>
      </c>
      <c r="X242" s="7">
        <v>100</v>
      </c>
      <c r="Y242" s="7">
        <v>100</v>
      </c>
      <c r="Z242" s="7">
        <v>80</v>
      </c>
      <c r="AA242" s="7">
        <v>60</v>
      </c>
      <c r="AB242" s="7">
        <v>84</v>
      </c>
      <c r="AC242" s="7">
        <v>100</v>
      </c>
      <c r="AD242" s="7">
        <v>100</v>
      </c>
      <c r="AE242" s="7">
        <v>86.8</v>
      </c>
      <c r="AF242" s="8"/>
      <c r="AG242" s="8"/>
    </row>
    <row r="243" spans="1:33" ht="14.5">
      <c r="A243" s="6">
        <v>45833</v>
      </c>
      <c r="B243" s="1" t="s">
        <v>1483</v>
      </c>
      <c r="C243" s="1" t="s">
        <v>1484</v>
      </c>
      <c r="D243" s="7">
        <v>1770</v>
      </c>
      <c r="E243" s="7">
        <v>1189.08</v>
      </c>
      <c r="F243" s="7">
        <v>1</v>
      </c>
      <c r="G243" s="7">
        <v>3</v>
      </c>
      <c r="H243" s="1" t="s">
        <v>999</v>
      </c>
      <c r="I243" s="7">
        <v>4</v>
      </c>
      <c r="J243" s="1" t="s">
        <v>999</v>
      </c>
      <c r="K243" s="7">
        <v>2</v>
      </c>
      <c r="L243" s="1" t="s">
        <v>999</v>
      </c>
      <c r="M243" s="7">
        <v>4</v>
      </c>
      <c r="N243" s="1" t="s">
        <v>999</v>
      </c>
      <c r="O243" s="7">
        <v>4</v>
      </c>
      <c r="P243" s="1" t="s">
        <v>999</v>
      </c>
      <c r="Q243" s="7">
        <v>28</v>
      </c>
      <c r="R243" s="7">
        <v>3.9</v>
      </c>
      <c r="S243" s="1" t="s">
        <v>1000</v>
      </c>
      <c r="T243" s="1" t="s">
        <v>1001</v>
      </c>
      <c r="U243" s="1" t="s">
        <v>1001</v>
      </c>
      <c r="V243" s="1" t="s">
        <v>1001</v>
      </c>
      <c r="W243" s="7">
        <v>0</v>
      </c>
      <c r="X243" s="7">
        <v>0</v>
      </c>
      <c r="Y243" s="7">
        <v>100</v>
      </c>
      <c r="Z243" s="7">
        <v>20</v>
      </c>
      <c r="AA243" s="7">
        <v>40</v>
      </c>
      <c r="AB243" s="7">
        <v>78</v>
      </c>
      <c r="AC243" s="7">
        <v>100</v>
      </c>
      <c r="AD243" s="7">
        <v>100</v>
      </c>
      <c r="AE243" s="7">
        <v>60.6</v>
      </c>
      <c r="AF243" s="8"/>
      <c r="AG243" s="8"/>
    </row>
    <row r="244" spans="1:33" ht="14.5">
      <c r="A244" s="6">
        <v>45833</v>
      </c>
      <c r="B244" s="1" t="s">
        <v>1485</v>
      </c>
      <c r="C244" s="1" t="s">
        <v>1486</v>
      </c>
      <c r="D244" s="7">
        <v>390</v>
      </c>
      <c r="E244" s="7">
        <v>302.07</v>
      </c>
      <c r="F244" s="7">
        <v>1</v>
      </c>
      <c r="G244" s="7">
        <v>2</v>
      </c>
      <c r="H244" s="1" t="s">
        <v>999</v>
      </c>
      <c r="I244" s="7">
        <v>2</v>
      </c>
      <c r="J244" s="1" t="s">
        <v>999</v>
      </c>
      <c r="K244" s="7">
        <v>2</v>
      </c>
      <c r="L244" s="1" t="s">
        <v>999</v>
      </c>
      <c r="M244" s="7">
        <v>3</v>
      </c>
      <c r="N244" s="59" t="s">
        <v>999</v>
      </c>
      <c r="O244" s="60"/>
      <c r="P244" s="1" t="s">
        <v>999</v>
      </c>
      <c r="Q244" s="7">
        <v>100</v>
      </c>
      <c r="R244" s="7">
        <v>4.2</v>
      </c>
      <c r="S244" s="1" t="s">
        <v>1000</v>
      </c>
      <c r="T244" s="1" t="s">
        <v>1001</v>
      </c>
      <c r="U244" s="1" t="s">
        <v>1001</v>
      </c>
      <c r="V244" s="1" t="s">
        <v>1001</v>
      </c>
      <c r="W244" s="7">
        <v>0</v>
      </c>
      <c r="X244" s="7">
        <v>0</v>
      </c>
      <c r="Y244" s="7">
        <v>100</v>
      </c>
      <c r="Z244" s="7">
        <v>60</v>
      </c>
      <c r="AA244" s="7">
        <v>40</v>
      </c>
      <c r="AB244" s="7">
        <v>84</v>
      </c>
      <c r="AC244" s="7">
        <v>100</v>
      </c>
      <c r="AD244" s="7">
        <v>100</v>
      </c>
      <c r="AE244" s="7">
        <v>65.8</v>
      </c>
      <c r="AF244" s="8"/>
      <c r="AG244" s="8"/>
    </row>
    <row r="245" spans="1:33" ht="14.5">
      <c r="A245" s="6">
        <v>45833</v>
      </c>
      <c r="B245" s="1" t="s">
        <v>1487</v>
      </c>
      <c r="C245" s="1" t="s">
        <v>1488</v>
      </c>
      <c r="D245" s="7">
        <v>990</v>
      </c>
      <c r="E245" s="7">
        <v>795</v>
      </c>
      <c r="F245" s="7">
        <v>1</v>
      </c>
      <c r="G245" s="7">
        <v>2</v>
      </c>
      <c r="H245" s="1" t="s">
        <v>999</v>
      </c>
      <c r="I245" s="7">
        <v>2</v>
      </c>
      <c r="J245" s="1" t="s">
        <v>999</v>
      </c>
      <c r="K245" s="7">
        <v>2</v>
      </c>
      <c r="L245" s="1" t="s">
        <v>999</v>
      </c>
      <c r="M245" s="7">
        <v>3</v>
      </c>
      <c r="N245" s="59" t="s">
        <v>999</v>
      </c>
      <c r="O245" s="60"/>
      <c r="P245" s="1" t="s">
        <v>999</v>
      </c>
      <c r="Q245" s="7">
        <v>1</v>
      </c>
      <c r="R245" s="7">
        <v>5</v>
      </c>
      <c r="S245" s="1" t="s">
        <v>1000</v>
      </c>
      <c r="T245" s="1" t="s">
        <v>1001</v>
      </c>
      <c r="U245" s="1" t="s">
        <v>1001</v>
      </c>
      <c r="V245" s="1" t="s">
        <v>1001</v>
      </c>
      <c r="W245" s="7">
        <v>0</v>
      </c>
      <c r="X245" s="7">
        <v>100</v>
      </c>
      <c r="Y245" s="7">
        <v>100</v>
      </c>
      <c r="Z245" s="7">
        <v>60</v>
      </c>
      <c r="AA245" s="7">
        <v>20</v>
      </c>
      <c r="AB245" s="7">
        <v>100</v>
      </c>
      <c r="AC245" s="7">
        <v>100</v>
      </c>
      <c r="AD245" s="7">
        <v>100</v>
      </c>
      <c r="AE245" s="7">
        <v>75</v>
      </c>
      <c r="AF245" s="8"/>
      <c r="AG245" s="8"/>
    </row>
    <row r="246" spans="1:33" ht="14.5">
      <c r="A246" s="6">
        <v>45833</v>
      </c>
      <c r="B246" s="1" t="s">
        <v>1489</v>
      </c>
      <c r="C246" s="1" t="s">
        <v>1490</v>
      </c>
      <c r="D246" s="7">
        <v>650</v>
      </c>
      <c r="E246" s="7">
        <v>519</v>
      </c>
      <c r="F246" s="7">
        <v>1</v>
      </c>
      <c r="G246" s="7">
        <v>2</v>
      </c>
      <c r="H246" s="1" t="s">
        <v>999</v>
      </c>
      <c r="I246" s="7">
        <v>2</v>
      </c>
      <c r="J246" s="1" t="s">
        <v>999</v>
      </c>
      <c r="K246" s="7">
        <v>2</v>
      </c>
      <c r="L246" s="1" t="s">
        <v>999</v>
      </c>
      <c r="M246" s="7">
        <v>2</v>
      </c>
      <c r="N246" s="59" t="s">
        <v>999</v>
      </c>
      <c r="O246" s="60"/>
      <c r="P246" s="1" t="s">
        <v>999</v>
      </c>
      <c r="Q246" s="7">
        <v>62</v>
      </c>
      <c r="R246" s="7">
        <v>4.3</v>
      </c>
      <c r="S246" s="1" t="s">
        <v>1000</v>
      </c>
      <c r="T246" s="1" t="s">
        <v>1001</v>
      </c>
      <c r="U246" s="1" t="s">
        <v>1001</v>
      </c>
      <c r="V246" s="1" t="s">
        <v>1001</v>
      </c>
      <c r="W246" s="7">
        <v>100</v>
      </c>
      <c r="X246" s="7">
        <v>100</v>
      </c>
      <c r="Y246" s="7">
        <v>100</v>
      </c>
      <c r="Z246" s="7">
        <v>80</v>
      </c>
      <c r="AA246" s="7">
        <v>40</v>
      </c>
      <c r="AB246" s="7">
        <v>86</v>
      </c>
      <c r="AC246" s="7">
        <v>100</v>
      </c>
      <c r="AD246" s="7">
        <v>100</v>
      </c>
      <c r="AE246" s="7">
        <v>83.2</v>
      </c>
      <c r="AF246" s="8"/>
      <c r="AG246" s="8"/>
    </row>
    <row r="247" spans="1:33" ht="14.5">
      <c r="A247" s="6">
        <v>45833</v>
      </c>
      <c r="B247" s="1" t="s">
        <v>1491</v>
      </c>
      <c r="C247" s="1" t="s">
        <v>1492</v>
      </c>
      <c r="D247" s="7">
        <v>990</v>
      </c>
      <c r="E247" s="7">
        <v>795</v>
      </c>
      <c r="F247" s="7">
        <v>1</v>
      </c>
      <c r="G247" s="7">
        <v>2</v>
      </c>
      <c r="H247" s="1" t="s">
        <v>999</v>
      </c>
      <c r="I247" s="7">
        <v>2</v>
      </c>
      <c r="J247" s="1" t="s">
        <v>999</v>
      </c>
      <c r="K247" s="7">
        <v>2</v>
      </c>
      <c r="L247" s="1" t="s">
        <v>999</v>
      </c>
      <c r="M247" s="7">
        <v>3</v>
      </c>
      <c r="N247" s="59" t="s">
        <v>999</v>
      </c>
      <c r="O247" s="60"/>
      <c r="P247" s="1" t="s">
        <v>999</v>
      </c>
      <c r="Q247" s="7">
        <v>684</v>
      </c>
      <c r="R247" s="7">
        <v>4.2</v>
      </c>
      <c r="S247" s="1" t="s">
        <v>1000</v>
      </c>
      <c r="T247" s="1" t="s">
        <v>1001</v>
      </c>
      <c r="U247" s="1" t="s">
        <v>1001</v>
      </c>
      <c r="V247" s="1" t="s">
        <v>1001</v>
      </c>
      <c r="W247" s="7">
        <v>100</v>
      </c>
      <c r="X247" s="7">
        <v>100</v>
      </c>
      <c r="Y247" s="7">
        <v>100</v>
      </c>
      <c r="Z247" s="7">
        <v>60</v>
      </c>
      <c r="AA247" s="7">
        <v>60</v>
      </c>
      <c r="AB247" s="7">
        <v>84</v>
      </c>
      <c r="AC247" s="7">
        <v>100</v>
      </c>
      <c r="AD247" s="7">
        <v>100</v>
      </c>
      <c r="AE247" s="7">
        <v>84.8</v>
      </c>
      <c r="AF247" s="8"/>
      <c r="AG247" s="8"/>
    </row>
    <row r="248" spans="1:33" ht="14.5">
      <c r="A248" s="6">
        <v>45833</v>
      </c>
      <c r="B248" s="1" t="s">
        <v>1493</v>
      </c>
      <c r="C248" s="1" t="s">
        <v>1494</v>
      </c>
      <c r="D248" s="7">
        <v>990</v>
      </c>
      <c r="E248" s="7">
        <v>795</v>
      </c>
      <c r="F248" s="7">
        <v>1</v>
      </c>
      <c r="G248" s="7">
        <v>4</v>
      </c>
      <c r="H248" s="1" t="s">
        <v>999</v>
      </c>
      <c r="I248" s="7">
        <v>5</v>
      </c>
      <c r="J248" s="1" t="s">
        <v>999</v>
      </c>
      <c r="K248" s="7">
        <v>2</v>
      </c>
      <c r="L248" s="1" t="s">
        <v>999</v>
      </c>
      <c r="M248" s="7">
        <v>4</v>
      </c>
      <c r="N248" s="1" t="s">
        <v>999</v>
      </c>
      <c r="O248" s="7">
        <v>4</v>
      </c>
      <c r="P248" s="1" t="s">
        <v>999</v>
      </c>
      <c r="Q248" s="7">
        <v>35</v>
      </c>
      <c r="R248" s="7">
        <v>4.2</v>
      </c>
      <c r="S248" s="1" t="s">
        <v>1000</v>
      </c>
      <c r="T248" s="1" t="s">
        <v>1001</v>
      </c>
      <c r="U248" s="1" t="s">
        <v>1001</v>
      </c>
      <c r="V248" s="1" t="s">
        <v>1001</v>
      </c>
      <c r="W248" s="7">
        <v>0</v>
      </c>
      <c r="X248" s="7">
        <v>100</v>
      </c>
      <c r="Y248" s="7">
        <v>100</v>
      </c>
      <c r="Z248" s="7">
        <v>20</v>
      </c>
      <c r="AA248" s="7">
        <v>20</v>
      </c>
      <c r="AB248" s="7">
        <v>84</v>
      </c>
      <c r="AC248" s="7">
        <v>100</v>
      </c>
      <c r="AD248" s="7">
        <v>100</v>
      </c>
      <c r="AE248" s="7">
        <v>67.8</v>
      </c>
      <c r="AF248" s="8"/>
      <c r="AG248" s="8"/>
    </row>
    <row r="249" spans="1:33" ht="14.5">
      <c r="A249" s="6">
        <v>45833</v>
      </c>
      <c r="B249" s="1" t="s">
        <v>1495</v>
      </c>
      <c r="C249" s="1" t="s">
        <v>1496</v>
      </c>
      <c r="D249" s="7">
        <v>490</v>
      </c>
      <c r="E249" s="7">
        <v>343.65</v>
      </c>
      <c r="F249" s="7">
        <v>1</v>
      </c>
      <c r="G249" s="7">
        <v>2</v>
      </c>
      <c r="H249" s="1" t="s">
        <v>999</v>
      </c>
      <c r="I249" s="7">
        <v>4</v>
      </c>
      <c r="J249" s="1" t="s">
        <v>999</v>
      </c>
      <c r="K249" s="7">
        <v>2</v>
      </c>
      <c r="L249" s="1" t="s">
        <v>999</v>
      </c>
      <c r="M249" s="7">
        <v>2</v>
      </c>
      <c r="N249" s="1" t="s">
        <v>999</v>
      </c>
      <c r="O249" s="7">
        <v>3</v>
      </c>
      <c r="P249" s="1" t="s">
        <v>999</v>
      </c>
      <c r="Q249" s="7">
        <v>59</v>
      </c>
      <c r="R249" s="7">
        <v>3.9</v>
      </c>
      <c r="S249" s="1" t="s">
        <v>1000</v>
      </c>
      <c r="T249" s="1" t="s">
        <v>1001</v>
      </c>
      <c r="U249" s="1" t="s">
        <v>1001</v>
      </c>
      <c r="V249" s="1" t="s">
        <v>1001</v>
      </c>
      <c r="W249" s="7">
        <v>0</v>
      </c>
      <c r="X249" s="7">
        <v>0</v>
      </c>
      <c r="Y249" s="7">
        <v>100</v>
      </c>
      <c r="Z249" s="7">
        <v>60</v>
      </c>
      <c r="AA249" s="7">
        <v>20</v>
      </c>
      <c r="AB249" s="7">
        <v>78</v>
      </c>
      <c r="AC249" s="7">
        <v>100</v>
      </c>
      <c r="AD249" s="7">
        <v>100</v>
      </c>
      <c r="AE249" s="7">
        <v>60.6</v>
      </c>
      <c r="AF249" s="8"/>
      <c r="AG249" s="8"/>
    </row>
    <row r="250" spans="1:33" ht="14.5">
      <c r="A250" s="6">
        <v>45833</v>
      </c>
      <c r="B250" s="1" t="s">
        <v>1497</v>
      </c>
      <c r="C250" s="1" t="s">
        <v>1498</v>
      </c>
      <c r="D250" s="7">
        <v>650</v>
      </c>
      <c r="E250" s="7">
        <v>519</v>
      </c>
      <c r="F250" s="7">
        <v>1</v>
      </c>
      <c r="G250" s="7">
        <v>4</v>
      </c>
      <c r="H250" s="1" t="s">
        <v>999</v>
      </c>
      <c r="I250" s="7">
        <v>5</v>
      </c>
      <c r="J250" s="1" t="s">
        <v>999</v>
      </c>
      <c r="K250" s="7">
        <v>2</v>
      </c>
      <c r="L250" s="1" t="s">
        <v>999</v>
      </c>
      <c r="M250" s="7">
        <v>4</v>
      </c>
      <c r="N250" s="1" t="s">
        <v>999</v>
      </c>
      <c r="O250" s="7">
        <v>4</v>
      </c>
      <c r="P250" s="1" t="s">
        <v>999</v>
      </c>
      <c r="Q250" s="7">
        <v>75</v>
      </c>
      <c r="R250" s="7">
        <v>4.0999999999999996</v>
      </c>
      <c r="S250" s="1" t="s">
        <v>1000</v>
      </c>
      <c r="T250" s="1" t="s">
        <v>1001</v>
      </c>
      <c r="U250" s="1" t="s">
        <v>1001</v>
      </c>
      <c r="V250" s="1" t="s">
        <v>1001</v>
      </c>
      <c r="W250" s="7">
        <v>100</v>
      </c>
      <c r="X250" s="7">
        <v>100</v>
      </c>
      <c r="Y250" s="7">
        <v>100</v>
      </c>
      <c r="Z250" s="7">
        <v>20</v>
      </c>
      <c r="AA250" s="7">
        <v>60</v>
      </c>
      <c r="AB250" s="7">
        <v>82</v>
      </c>
      <c r="AC250" s="7">
        <v>100</v>
      </c>
      <c r="AD250" s="7">
        <v>100</v>
      </c>
      <c r="AE250" s="7">
        <v>80.400000000000006</v>
      </c>
      <c r="AF250" s="8"/>
      <c r="AG250" s="8"/>
    </row>
    <row r="251" spans="1:33" ht="14.5">
      <c r="A251" s="6">
        <v>45833</v>
      </c>
      <c r="B251" s="1" t="s">
        <v>1499</v>
      </c>
      <c r="C251" s="1" t="s">
        <v>1500</v>
      </c>
      <c r="D251" s="7">
        <v>578</v>
      </c>
      <c r="E251" s="7">
        <v>465</v>
      </c>
      <c r="F251" s="7">
        <v>1</v>
      </c>
      <c r="G251" s="7">
        <v>2</v>
      </c>
      <c r="H251" s="1" t="s">
        <v>999</v>
      </c>
      <c r="I251" s="7">
        <v>2</v>
      </c>
      <c r="J251" s="1" t="s">
        <v>999</v>
      </c>
      <c r="K251" s="7">
        <v>2</v>
      </c>
      <c r="L251" s="1" t="s">
        <v>999</v>
      </c>
      <c r="M251" s="7">
        <v>2</v>
      </c>
      <c r="N251" s="59" t="s">
        <v>999</v>
      </c>
      <c r="O251" s="60"/>
      <c r="P251" s="1" t="s">
        <v>999</v>
      </c>
      <c r="Q251" s="7">
        <v>29</v>
      </c>
      <c r="R251" s="7">
        <v>3.9</v>
      </c>
      <c r="S251" s="1" t="s">
        <v>1000</v>
      </c>
      <c r="T251" s="1" t="s">
        <v>1001</v>
      </c>
      <c r="U251" s="1" t="s">
        <v>1001</v>
      </c>
      <c r="V251" s="1" t="s">
        <v>1001</v>
      </c>
      <c r="W251" s="7">
        <v>100</v>
      </c>
      <c r="X251" s="7">
        <v>100</v>
      </c>
      <c r="Y251" s="7">
        <v>100</v>
      </c>
      <c r="Z251" s="7">
        <v>80</v>
      </c>
      <c r="AA251" s="7">
        <v>40</v>
      </c>
      <c r="AB251" s="7">
        <v>78</v>
      </c>
      <c r="AC251" s="7">
        <v>100</v>
      </c>
      <c r="AD251" s="7">
        <v>100</v>
      </c>
      <c r="AE251" s="7">
        <v>81.599999999999994</v>
      </c>
      <c r="AF251" s="8"/>
      <c r="AG251" s="8"/>
    </row>
    <row r="252" spans="1:33" ht="14.5">
      <c r="A252" s="6">
        <v>45833</v>
      </c>
      <c r="B252" s="1" t="s">
        <v>1501</v>
      </c>
      <c r="C252" s="1" t="s">
        <v>1502</v>
      </c>
      <c r="D252" s="7">
        <v>1790</v>
      </c>
      <c r="E252" s="14">
        <v>1435</v>
      </c>
      <c r="F252" s="7">
        <v>1</v>
      </c>
      <c r="G252" s="7">
        <v>2</v>
      </c>
      <c r="H252" s="1" t="s">
        <v>999</v>
      </c>
      <c r="I252" s="7">
        <v>2</v>
      </c>
      <c r="J252" s="1" t="s">
        <v>999</v>
      </c>
      <c r="K252" s="7">
        <v>2</v>
      </c>
      <c r="L252" s="1" t="s">
        <v>999</v>
      </c>
      <c r="M252" s="7">
        <v>3</v>
      </c>
      <c r="N252" s="59" t="s">
        <v>999</v>
      </c>
      <c r="O252" s="60"/>
      <c r="P252" s="59" t="s">
        <v>999</v>
      </c>
      <c r="Q252" s="60"/>
      <c r="R252" s="60"/>
      <c r="S252" s="1" t="s">
        <v>1000</v>
      </c>
      <c r="T252" s="1" t="s">
        <v>1001</v>
      </c>
      <c r="U252" s="1" t="s">
        <v>1001</v>
      </c>
      <c r="V252" s="1" t="s">
        <v>1001</v>
      </c>
      <c r="W252" s="7">
        <v>0</v>
      </c>
      <c r="X252" s="7">
        <v>100</v>
      </c>
      <c r="Y252" s="7">
        <v>100</v>
      </c>
      <c r="Z252" s="7">
        <v>60</v>
      </c>
      <c r="AA252" s="7">
        <v>20</v>
      </c>
      <c r="AB252" s="8"/>
      <c r="AC252" s="7">
        <v>100</v>
      </c>
      <c r="AD252" s="7">
        <v>100</v>
      </c>
      <c r="AE252" s="7">
        <v>55</v>
      </c>
      <c r="AF252" s="8"/>
      <c r="AG252" s="8"/>
    </row>
    <row r="253" spans="1:33" ht="14.5">
      <c r="A253" s="6">
        <v>45833</v>
      </c>
      <c r="B253" s="1" t="s">
        <v>1503</v>
      </c>
      <c r="C253" s="1" t="s">
        <v>1504</v>
      </c>
      <c r="D253" s="7">
        <v>690</v>
      </c>
      <c r="E253" s="7">
        <v>410.7</v>
      </c>
      <c r="F253" s="7">
        <v>1</v>
      </c>
      <c r="G253" s="7">
        <v>3</v>
      </c>
      <c r="H253" s="1" t="s">
        <v>999</v>
      </c>
      <c r="I253" s="7">
        <v>2</v>
      </c>
      <c r="J253" s="1" t="s">
        <v>999</v>
      </c>
      <c r="K253" s="7">
        <v>4</v>
      </c>
      <c r="L253" s="1" t="s">
        <v>999</v>
      </c>
      <c r="M253" s="7">
        <v>5</v>
      </c>
      <c r="N253" s="59" t="s">
        <v>999</v>
      </c>
      <c r="O253" s="60"/>
      <c r="P253" s="1" t="s">
        <v>999</v>
      </c>
      <c r="Q253" s="7">
        <v>2</v>
      </c>
      <c r="R253" s="7">
        <v>5</v>
      </c>
      <c r="S253" s="1" t="s">
        <v>1000</v>
      </c>
      <c r="T253" s="1" t="s">
        <v>1001</v>
      </c>
      <c r="U253" s="1" t="s">
        <v>1001</v>
      </c>
      <c r="V253" s="1" t="s">
        <v>1001</v>
      </c>
      <c r="W253" s="7">
        <v>0</v>
      </c>
      <c r="X253" s="7">
        <v>0</v>
      </c>
      <c r="Y253" s="7">
        <v>100</v>
      </c>
      <c r="Z253" s="7">
        <v>20</v>
      </c>
      <c r="AA253" s="7">
        <v>40</v>
      </c>
      <c r="AB253" s="7">
        <v>100</v>
      </c>
      <c r="AC253" s="7">
        <v>100</v>
      </c>
      <c r="AD253" s="7">
        <v>100</v>
      </c>
      <c r="AE253" s="7">
        <v>65</v>
      </c>
      <c r="AF253" s="8"/>
      <c r="AG253" s="8"/>
    </row>
    <row r="254" spans="1:33" ht="14.5">
      <c r="A254" s="6">
        <v>45833</v>
      </c>
      <c r="B254" s="1" t="s">
        <v>1505</v>
      </c>
      <c r="C254" s="1" t="s">
        <v>1506</v>
      </c>
      <c r="D254" s="7">
        <v>650</v>
      </c>
      <c r="E254" s="7">
        <v>483.99</v>
      </c>
      <c r="F254" s="7">
        <v>1</v>
      </c>
      <c r="G254" s="7">
        <v>4</v>
      </c>
      <c r="H254" s="1" t="s">
        <v>999</v>
      </c>
      <c r="I254" s="7">
        <v>5</v>
      </c>
      <c r="J254" s="1" t="s">
        <v>999</v>
      </c>
      <c r="K254" s="7">
        <v>2</v>
      </c>
      <c r="L254" s="1" t="s">
        <v>999</v>
      </c>
      <c r="M254" s="7">
        <v>4</v>
      </c>
      <c r="N254" s="1" t="s">
        <v>999</v>
      </c>
      <c r="O254" s="7">
        <v>4</v>
      </c>
      <c r="P254" s="1" t="s">
        <v>999</v>
      </c>
      <c r="Q254" s="7">
        <v>33</v>
      </c>
      <c r="R254" s="7">
        <v>4.2</v>
      </c>
      <c r="S254" s="1" t="s">
        <v>1000</v>
      </c>
      <c r="T254" s="1" t="s">
        <v>1001</v>
      </c>
      <c r="U254" s="1" t="s">
        <v>1001</v>
      </c>
      <c r="V254" s="1" t="s">
        <v>1001</v>
      </c>
      <c r="W254" s="7">
        <v>0</v>
      </c>
      <c r="X254" s="7">
        <v>0</v>
      </c>
      <c r="Y254" s="7">
        <v>100</v>
      </c>
      <c r="Z254" s="7">
        <v>20</v>
      </c>
      <c r="AA254" s="7">
        <v>80</v>
      </c>
      <c r="AB254" s="7">
        <v>84</v>
      </c>
      <c r="AC254" s="7">
        <v>100</v>
      </c>
      <c r="AD254" s="7">
        <v>100</v>
      </c>
      <c r="AE254" s="7">
        <v>69.8</v>
      </c>
      <c r="AF254" s="8"/>
      <c r="AG254" s="8"/>
    </row>
    <row r="255" spans="1:33" ht="14.5">
      <c r="A255" s="6">
        <v>45833</v>
      </c>
      <c r="B255" s="1" t="s">
        <v>1507</v>
      </c>
      <c r="C255" s="1" t="s">
        <v>1508</v>
      </c>
      <c r="D255" s="7">
        <v>650</v>
      </c>
      <c r="E255" s="7">
        <v>519</v>
      </c>
      <c r="F255" s="7">
        <v>1</v>
      </c>
      <c r="G255" s="7">
        <v>3</v>
      </c>
      <c r="H255" s="1" t="s">
        <v>999</v>
      </c>
      <c r="I255" s="7">
        <v>4</v>
      </c>
      <c r="J255" s="1" t="s">
        <v>999</v>
      </c>
      <c r="K255" s="7">
        <v>3</v>
      </c>
      <c r="L255" s="1" t="s">
        <v>999</v>
      </c>
      <c r="M255" s="7">
        <v>2</v>
      </c>
      <c r="N255" s="1" t="s">
        <v>999</v>
      </c>
      <c r="O255" s="7">
        <v>4</v>
      </c>
      <c r="P255" s="1" t="s">
        <v>999</v>
      </c>
      <c r="Q255" s="7">
        <v>36</v>
      </c>
      <c r="R255" s="7">
        <v>3.8</v>
      </c>
      <c r="S255" s="1" t="s">
        <v>1000</v>
      </c>
      <c r="T255" s="1" t="s">
        <v>1001</v>
      </c>
      <c r="U255" s="1" t="s">
        <v>1001</v>
      </c>
      <c r="V255" s="1" t="s">
        <v>1001</v>
      </c>
      <c r="W255" s="7">
        <v>0</v>
      </c>
      <c r="X255" s="7">
        <v>100</v>
      </c>
      <c r="Y255" s="7">
        <v>100</v>
      </c>
      <c r="Z255" s="7">
        <v>20</v>
      </c>
      <c r="AA255" s="7">
        <v>20</v>
      </c>
      <c r="AB255" s="7">
        <v>76</v>
      </c>
      <c r="AC255" s="7">
        <v>100</v>
      </c>
      <c r="AD255" s="7">
        <v>100</v>
      </c>
      <c r="AE255" s="7">
        <v>66.2</v>
      </c>
      <c r="AF255" s="8"/>
      <c r="AG255" s="8"/>
    </row>
    <row r="256" spans="1:33" ht="14.5">
      <c r="A256" s="6">
        <v>45833</v>
      </c>
      <c r="B256" s="1" t="s">
        <v>1509</v>
      </c>
      <c r="C256" s="1" t="s">
        <v>1510</v>
      </c>
      <c r="D256" s="7">
        <v>490</v>
      </c>
      <c r="E256" s="7">
        <v>402</v>
      </c>
      <c r="F256" s="7">
        <v>1</v>
      </c>
      <c r="G256" s="7">
        <v>3</v>
      </c>
      <c r="H256" s="1" t="s">
        <v>999</v>
      </c>
      <c r="I256" s="7">
        <v>2</v>
      </c>
      <c r="J256" s="1" t="s">
        <v>999</v>
      </c>
      <c r="K256" s="7">
        <v>3</v>
      </c>
      <c r="L256" s="1" t="s">
        <v>999</v>
      </c>
      <c r="M256" s="7">
        <v>2</v>
      </c>
      <c r="N256" s="59" t="s">
        <v>999</v>
      </c>
      <c r="O256" s="60"/>
      <c r="P256" s="1" t="s">
        <v>999</v>
      </c>
      <c r="Q256" s="7">
        <v>83</v>
      </c>
      <c r="R256" s="7">
        <v>4.2</v>
      </c>
      <c r="S256" s="1" t="s">
        <v>1000</v>
      </c>
      <c r="T256" s="1" t="s">
        <v>1001</v>
      </c>
      <c r="U256" s="1" t="s">
        <v>1001</v>
      </c>
      <c r="V256" s="1" t="s">
        <v>1001</v>
      </c>
      <c r="W256" s="7">
        <v>0</v>
      </c>
      <c r="X256" s="7">
        <v>100</v>
      </c>
      <c r="Y256" s="7">
        <v>100</v>
      </c>
      <c r="Z256" s="7">
        <v>40</v>
      </c>
      <c r="AA256" s="7">
        <v>60</v>
      </c>
      <c r="AB256" s="7">
        <v>84</v>
      </c>
      <c r="AC256" s="7">
        <v>100</v>
      </c>
      <c r="AD256" s="7">
        <v>100</v>
      </c>
      <c r="AE256" s="7">
        <v>77.8</v>
      </c>
      <c r="AF256" s="8"/>
      <c r="AG256" s="8"/>
    </row>
    <row r="257" spans="1:33" ht="14.5">
      <c r="A257" s="6">
        <v>45833</v>
      </c>
      <c r="B257" s="1" t="s">
        <v>1511</v>
      </c>
      <c r="C257" s="1" t="s">
        <v>1512</v>
      </c>
      <c r="D257" s="7">
        <v>590</v>
      </c>
      <c r="E257" s="7">
        <v>398.62</v>
      </c>
      <c r="F257" s="7">
        <v>1</v>
      </c>
      <c r="G257" s="7">
        <v>2</v>
      </c>
      <c r="H257" s="1" t="s">
        <v>999</v>
      </c>
      <c r="I257" s="7">
        <v>2</v>
      </c>
      <c r="J257" s="1" t="s">
        <v>999</v>
      </c>
      <c r="K257" s="7">
        <v>2</v>
      </c>
      <c r="L257" s="1" t="s">
        <v>999</v>
      </c>
      <c r="M257" s="7">
        <v>4</v>
      </c>
      <c r="N257" s="59" t="s">
        <v>999</v>
      </c>
      <c r="O257" s="60"/>
      <c r="P257" s="1" t="s">
        <v>999</v>
      </c>
      <c r="Q257" s="7">
        <v>37</v>
      </c>
      <c r="R257" s="7">
        <v>4.3</v>
      </c>
      <c r="S257" s="1" t="s">
        <v>1000</v>
      </c>
      <c r="T257" s="1" t="s">
        <v>1001</v>
      </c>
      <c r="U257" s="1" t="s">
        <v>1001</v>
      </c>
      <c r="V257" s="1" t="s">
        <v>1001</v>
      </c>
      <c r="W257" s="7">
        <v>0</v>
      </c>
      <c r="X257" s="7">
        <v>0</v>
      </c>
      <c r="Y257" s="7">
        <v>100</v>
      </c>
      <c r="Z257" s="7">
        <v>60</v>
      </c>
      <c r="AA257" s="7">
        <v>40</v>
      </c>
      <c r="AB257" s="7">
        <v>86</v>
      </c>
      <c r="AC257" s="7">
        <v>100</v>
      </c>
      <c r="AD257" s="7">
        <v>100</v>
      </c>
      <c r="AE257" s="7">
        <v>66.2</v>
      </c>
      <c r="AF257" s="8"/>
      <c r="AG257" s="8"/>
    </row>
    <row r="258" spans="1:33" ht="14.5">
      <c r="A258" s="6">
        <v>45833</v>
      </c>
      <c r="B258" s="1" t="s">
        <v>1513</v>
      </c>
      <c r="C258" s="1" t="s">
        <v>1514</v>
      </c>
      <c r="D258" s="7">
        <v>1990</v>
      </c>
      <c r="E258" s="7">
        <v>1373.78</v>
      </c>
      <c r="F258" s="7">
        <v>1</v>
      </c>
      <c r="G258" s="7">
        <v>3</v>
      </c>
      <c r="H258" s="1" t="s">
        <v>999</v>
      </c>
      <c r="I258" s="7">
        <v>2</v>
      </c>
      <c r="J258" s="1" t="s">
        <v>999</v>
      </c>
      <c r="K258" s="7">
        <v>2</v>
      </c>
      <c r="L258" s="1" t="s">
        <v>999</v>
      </c>
      <c r="M258" s="7">
        <v>3</v>
      </c>
      <c r="N258" s="1" t="s">
        <v>999</v>
      </c>
      <c r="O258" s="7">
        <v>2</v>
      </c>
      <c r="P258" s="1" t="s">
        <v>999</v>
      </c>
      <c r="Q258" s="7">
        <v>19</v>
      </c>
      <c r="R258" s="7">
        <v>3.3</v>
      </c>
      <c r="S258" s="1" t="s">
        <v>1000</v>
      </c>
      <c r="T258" s="1" t="s">
        <v>1001</v>
      </c>
      <c r="U258" s="1" t="s">
        <v>1001</v>
      </c>
      <c r="V258" s="1" t="s">
        <v>1001</v>
      </c>
      <c r="W258" s="7">
        <v>100</v>
      </c>
      <c r="X258" s="7">
        <v>0</v>
      </c>
      <c r="Y258" s="7">
        <v>100</v>
      </c>
      <c r="Z258" s="7">
        <v>60</v>
      </c>
      <c r="AA258" s="7">
        <v>20</v>
      </c>
      <c r="AB258" s="7">
        <v>66</v>
      </c>
      <c r="AC258" s="7">
        <v>100</v>
      </c>
      <c r="AD258" s="7">
        <v>100</v>
      </c>
      <c r="AE258" s="7">
        <v>63.2</v>
      </c>
      <c r="AF258" s="8"/>
      <c r="AG258" s="8"/>
    </row>
    <row r="259" spans="1:33" ht="14.5">
      <c r="A259" s="6">
        <v>45833</v>
      </c>
      <c r="B259" s="1" t="s">
        <v>1515</v>
      </c>
      <c r="C259" s="1" t="s">
        <v>1516</v>
      </c>
      <c r="D259" s="7">
        <v>490</v>
      </c>
      <c r="E259" s="7">
        <v>333.7</v>
      </c>
      <c r="F259" s="7">
        <v>1</v>
      </c>
      <c r="G259" s="7">
        <v>2</v>
      </c>
      <c r="H259" s="1" t="s">
        <v>999</v>
      </c>
      <c r="I259" s="7">
        <v>2</v>
      </c>
      <c r="J259" s="1" t="s">
        <v>999</v>
      </c>
      <c r="K259" s="7">
        <v>2</v>
      </c>
      <c r="L259" s="1" t="s">
        <v>999</v>
      </c>
      <c r="M259" s="7">
        <v>2</v>
      </c>
      <c r="N259" s="59" t="s">
        <v>999</v>
      </c>
      <c r="O259" s="60"/>
      <c r="P259" s="1" t="s">
        <v>999</v>
      </c>
      <c r="Q259" s="7">
        <v>28</v>
      </c>
      <c r="R259" s="7">
        <v>4.0999999999999996</v>
      </c>
      <c r="S259" s="1" t="s">
        <v>1000</v>
      </c>
      <c r="T259" s="1" t="s">
        <v>1001</v>
      </c>
      <c r="U259" s="1" t="s">
        <v>1001</v>
      </c>
      <c r="V259" s="1" t="s">
        <v>1001</v>
      </c>
      <c r="W259" s="7">
        <v>0</v>
      </c>
      <c r="X259" s="7">
        <v>0</v>
      </c>
      <c r="Y259" s="7">
        <v>100</v>
      </c>
      <c r="Z259" s="7">
        <v>80</v>
      </c>
      <c r="AA259" s="7">
        <v>40</v>
      </c>
      <c r="AB259" s="7">
        <v>82</v>
      </c>
      <c r="AC259" s="7">
        <v>100</v>
      </c>
      <c r="AD259" s="7">
        <v>100</v>
      </c>
      <c r="AE259" s="7">
        <v>67.400000000000006</v>
      </c>
      <c r="AF259" s="8"/>
      <c r="AG259" s="8"/>
    </row>
    <row r="260" spans="1:33" ht="14.5">
      <c r="A260" s="6">
        <v>45833</v>
      </c>
      <c r="B260" s="1" t="s">
        <v>1517</v>
      </c>
      <c r="C260" s="1" t="s">
        <v>1518</v>
      </c>
      <c r="D260" s="7">
        <v>450</v>
      </c>
      <c r="E260" s="7">
        <v>334.02</v>
      </c>
      <c r="F260" s="7">
        <v>1</v>
      </c>
      <c r="G260" s="7">
        <v>2</v>
      </c>
      <c r="H260" s="1" t="s">
        <v>999</v>
      </c>
      <c r="I260" s="7">
        <v>2</v>
      </c>
      <c r="J260" s="1" t="s">
        <v>999</v>
      </c>
      <c r="K260" s="7">
        <v>2</v>
      </c>
      <c r="L260" s="1" t="s">
        <v>999</v>
      </c>
      <c r="M260" s="7">
        <v>2</v>
      </c>
      <c r="N260" s="1" t="s">
        <v>999</v>
      </c>
      <c r="O260" s="7">
        <v>3</v>
      </c>
      <c r="P260" s="1" t="s">
        <v>999</v>
      </c>
      <c r="Q260" s="7">
        <v>11</v>
      </c>
      <c r="R260" s="7">
        <v>4</v>
      </c>
      <c r="S260" s="1" t="s">
        <v>1000</v>
      </c>
      <c r="T260" s="1" t="s">
        <v>1001</v>
      </c>
      <c r="U260" s="1" t="s">
        <v>1001</v>
      </c>
      <c r="V260" s="1" t="s">
        <v>1001</v>
      </c>
      <c r="W260" s="7">
        <v>0</v>
      </c>
      <c r="X260" s="7">
        <v>0</v>
      </c>
      <c r="Y260" s="7">
        <v>100</v>
      </c>
      <c r="Z260" s="7">
        <v>80</v>
      </c>
      <c r="AA260" s="7">
        <v>60</v>
      </c>
      <c r="AB260" s="7">
        <v>80</v>
      </c>
      <c r="AC260" s="7">
        <v>100</v>
      </c>
      <c r="AD260" s="7">
        <v>100</v>
      </c>
      <c r="AE260" s="7">
        <v>71</v>
      </c>
      <c r="AF260" s="8"/>
      <c r="AG260" s="8"/>
    </row>
    <row r="261" spans="1:33" ht="14.5">
      <c r="A261" s="6">
        <v>45833</v>
      </c>
      <c r="B261" s="1" t="s">
        <v>1519</v>
      </c>
      <c r="C261" s="1" t="s">
        <v>1520</v>
      </c>
      <c r="D261" s="7">
        <v>570</v>
      </c>
      <c r="E261" s="7">
        <v>387.38</v>
      </c>
      <c r="F261" s="7">
        <v>1</v>
      </c>
      <c r="G261" s="7">
        <v>2</v>
      </c>
      <c r="H261" s="1" t="s">
        <v>999</v>
      </c>
      <c r="I261" s="7">
        <v>2</v>
      </c>
      <c r="J261" s="1" t="s">
        <v>999</v>
      </c>
      <c r="K261" s="7">
        <v>2</v>
      </c>
      <c r="L261" s="1" t="s">
        <v>999</v>
      </c>
      <c r="M261" s="7">
        <v>2</v>
      </c>
      <c r="N261" s="1" t="s">
        <v>999</v>
      </c>
      <c r="O261" s="7">
        <v>2</v>
      </c>
      <c r="P261" s="1" t="s">
        <v>999</v>
      </c>
      <c r="Q261" s="7">
        <v>293</v>
      </c>
      <c r="R261" s="7">
        <v>4.3</v>
      </c>
      <c r="S261" s="1" t="s">
        <v>1000</v>
      </c>
      <c r="T261" s="1" t="s">
        <v>1001</v>
      </c>
      <c r="U261" s="1" t="s">
        <v>1001</v>
      </c>
      <c r="V261" s="1" t="s">
        <v>1001</v>
      </c>
      <c r="W261" s="7">
        <v>100</v>
      </c>
      <c r="X261" s="7">
        <v>0</v>
      </c>
      <c r="Y261" s="7">
        <v>100</v>
      </c>
      <c r="Z261" s="7">
        <v>100</v>
      </c>
      <c r="AA261" s="7">
        <v>80</v>
      </c>
      <c r="AB261" s="7">
        <v>86</v>
      </c>
      <c r="AC261" s="7">
        <v>100</v>
      </c>
      <c r="AD261" s="7">
        <v>100</v>
      </c>
      <c r="AE261" s="7">
        <v>83.2</v>
      </c>
      <c r="AF261" s="8"/>
      <c r="AG261" s="8"/>
    </row>
    <row r="262" spans="1:33" ht="14.5">
      <c r="A262" s="6">
        <v>45833</v>
      </c>
      <c r="B262" s="1" t="s">
        <v>1521</v>
      </c>
      <c r="C262" s="1" t="s">
        <v>1522</v>
      </c>
      <c r="D262" s="7">
        <v>490</v>
      </c>
      <c r="E262" s="7">
        <v>331.8</v>
      </c>
      <c r="F262" s="7">
        <v>1</v>
      </c>
      <c r="G262" s="7">
        <v>2</v>
      </c>
      <c r="H262" s="1" t="s">
        <v>999</v>
      </c>
      <c r="I262" s="7">
        <v>2</v>
      </c>
      <c r="J262" s="1" t="s">
        <v>999</v>
      </c>
      <c r="K262" s="7">
        <v>2</v>
      </c>
      <c r="L262" s="1" t="s">
        <v>999</v>
      </c>
      <c r="M262" s="7">
        <v>2</v>
      </c>
      <c r="N262" s="59" t="s">
        <v>999</v>
      </c>
      <c r="O262" s="60"/>
      <c r="P262" s="1" t="s">
        <v>999</v>
      </c>
      <c r="Q262" s="7">
        <v>1</v>
      </c>
      <c r="R262" s="7">
        <v>5</v>
      </c>
      <c r="S262" s="1" t="s">
        <v>1000</v>
      </c>
      <c r="T262" s="1" t="s">
        <v>1001</v>
      </c>
      <c r="U262" s="1" t="s">
        <v>1001</v>
      </c>
      <c r="V262" s="1" t="s">
        <v>1001</v>
      </c>
      <c r="W262" s="7">
        <v>0</v>
      </c>
      <c r="X262" s="7">
        <v>0</v>
      </c>
      <c r="Y262" s="7">
        <v>100</v>
      </c>
      <c r="Z262" s="7">
        <v>80</v>
      </c>
      <c r="AA262" s="7">
        <v>60</v>
      </c>
      <c r="AB262" s="7">
        <v>100</v>
      </c>
      <c r="AC262" s="7">
        <v>100</v>
      </c>
      <c r="AD262" s="7">
        <v>100</v>
      </c>
      <c r="AE262" s="7">
        <v>75</v>
      </c>
      <c r="AF262" s="8"/>
      <c r="AG262" s="8"/>
    </row>
    <row r="263" spans="1:33" ht="14.5">
      <c r="A263" s="6">
        <v>45833</v>
      </c>
      <c r="B263" s="1" t="s">
        <v>1523</v>
      </c>
      <c r="C263" s="1" t="s">
        <v>1524</v>
      </c>
      <c r="D263" s="7">
        <v>990</v>
      </c>
      <c r="E263" s="7">
        <v>795</v>
      </c>
      <c r="F263" s="7">
        <v>1</v>
      </c>
      <c r="G263" s="7">
        <v>2</v>
      </c>
      <c r="H263" s="1" t="s">
        <v>999</v>
      </c>
      <c r="I263" s="7">
        <v>2</v>
      </c>
      <c r="J263" s="1" t="s">
        <v>999</v>
      </c>
      <c r="K263" s="7">
        <v>2</v>
      </c>
      <c r="L263" s="1" t="s">
        <v>999</v>
      </c>
      <c r="M263" s="7">
        <v>4</v>
      </c>
      <c r="N263" s="59" t="s">
        <v>999</v>
      </c>
      <c r="O263" s="60"/>
      <c r="P263" s="1" t="s">
        <v>999</v>
      </c>
      <c r="Q263" s="7">
        <v>154</v>
      </c>
      <c r="R263" s="7">
        <v>3.9</v>
      </c>
      <c r="S263" s="1" t="s">
        <v>1000</v>
      </c>
      <c r="T263" s="1" t="s">
        <v>1001</v>
      </c>
      <c r="U263" s="1" t="s">
        <v>1001</v>
      </c>
      <c r="V263" s="1" t="s">
        <v>1001</v>
      </c>
      <c r="W263" s="7">
        <v>100</v>
      </c>
      <c r="X263" s="7">
        <v>100</v>
      </c>
      <c r="Y263" s="7">
        <v>100</v>
      </c>
      <c r="Z263" s="7">
        <v>60</v>
      </c>
      <c r="AA263" s="7">
        <v>40</v>
      </c>
      <c r="AB263" s="7">
        <v>78</v>
      </c>
      <c r="AC263" s="7">
        <v>100</v>
      </c>
      <c r="AD263" s="7">
        <v>100</v>
      </c>
      <c r="AE263" s="7">
        <v>79.599999999999994</v>
      </c>
      <c r="AF263" s="8"/>
      <c r="AG263" s="8"/>
    </row>
    <row r="264" spans="1:33" ht="14.5">
      <c r="A264" s="6">
        <v>45833</v>
      </c>
      <c r="B264" s="1" t="s">
        <v>1525</v>
      </c>
      <c r="C264" s="1" t="s">
        <v>1526</v>
      </c>
      <c r="D264" s="7">
        <v>790</v>
      </c>
      <c r="E264" s="7">
        <v>635</v>
      </c>
      <c r="F264" s="7">
        <v>1</v>
      </c>
      <c r="G264" s="7">
        <v>4</v>
      </c>
      <c r="H264" s="1" t="s">
        <v>999</v>
      </c>
      <c r="I264" s="7">
        <v>3</v>
      </c>
      <c r="J264" s="1" t="s">
        <v>999</v>
      </c>
      <c r="K264" s="7">
        <v>2</v>
      </c>
      <c r="L264" s="1" t="s">
        <v>999</v>
      </c>
      <c r="M264" s="7">
        <v>4</v>
      </c>
      <c r="N264" s="1" t="s">
        <v>999</v>
      </c>
      <c r="O264" s="7">
        <v>3</v>
      </c>
      <c r="P264" s="1" t="s">
        <v>999</v>
      </c>
      <c r="Q264" s="7">
        <v>3</v>
      </c>
      <c r="R264" s="7">
        <v>4.5</v>
      </c>
      <c r="S264" s="1" t="s">
        <v>1000</v>
      </c>
      <c r="T264" s="1" t="s">
        <v>1001</v>
      </c>
      <c r="U264" s="1" t="s">
        <v>1001</v>
      </c>
      <c r="V264" s="1" t="s">
        <v>1001</v>
      </c>
      <c r="W264" s="7">
        <v>0</v>
      </c>
      <c r="X264" s="7">
        <v>100</v>
      </c>
      <c r="Y264" s="7">
        <v>100</v>
      </c>
      <c r="Z264" s="7">
        <v>20</v>
      </c>
      <c r="AA264" s="7">
        <v>80</v>
      </c>
      <c r="AB264" s="7">
        <v>90</v>
      </c>
      <c r="AC264" s="7">
        <v>100</v>
      </c>
      <c r="AD264" s="7">
        <v>100</v>
      </c>
      <c r="AE264" s="7">
        <v>81</v>
      </c>
      <c r="AF264" s="8"/>
      <c r="AG264" s="8"/>
    </row>
    <row r="265" spans="1:33" ht="14.5">
      <c r="A265" s="6">
        <v>45833</v>
      </c>
      <c r="B265" s="1" t="s">
        <v>1527</v>
      </c>
      <c r="C265" s="1" t="s">
        <v>1528</v>
      </c>
      <c r="D265" s="7">
        <v>790</v>
      </c>
      <c r="E265" s="7">
        <v>635</v>
      </c>
      <c r="F265" s="7">
        <v>1</v>
      </c>
      <c r="G265" s="7">
        <v>3</v>
      </c>
      <c r="H265" s="1" t="s">
        <v>999</v>
      </c>
      <c r="I265" s="7">
        <v>2</v>
      </c>
      <c r="J265" s="1" t="s">
        <v>999</v>
      </c>
      <c r="K265" s="7">
        <v>2</v>
      </c>
      <c r="L265" s="1" t="s">
        <v>999</v>
      </c>
      <c r="M265" s="7">
        <v>4</v>
      </c>
      <c r="N265" s="1" t="s">
        <v>999</v>
      </c>
      <c r="O265" s="7">
        <v>2</v>
      </c>
      <c r="P265" s="1" t="s">
        <v>999</v>
      </c>
      <c r="Q265" s="7">
        <v>49</v>
      </c>
      <c r="R265" s="7">
        <v>4.2</v>
      </c>
      <c r="S265" s="1" t="s">
        <v>1000</v>
      </c>
      <c r="T265" s="1" t="s">
        <v>1001</v>
      </c>
      <c r="U265" s="1" t="s">
        <v>1001</v>
      </c>
      <c r="V265" s="1" t="s">
        <v>1001</v>
      </c>
      <c r="W265" s="7">
        <v>100</v>
      </c>
      <c r="X265" s="7">
        <v>100</v>
      </c>
      <c r="Y265" s="7">
        <v>100</v>
      </c>
      <c r="Z265" s="7">
        <v>60</v>
      </c>
      <c r="AA265" s="7">
        <v>40</v>
      </c>
      <c r="AB265" s="7">
        <v>84</v>
      </c>
      <c r="AC265" s="7">
        <v>100</v>
      </c>
      <c r="AD265" s="7">
        <v>100</v>
      </c>
      <c r="AE265" s="7">
        <v>80.8</v>
      </c>
      <c r="AF265" s="8"/>
      <c r="AG265" s="8"/>
    </row>
    <row r="266" spans="1:33" ht="14.5">
      <c r="A266" s="6">
        <v>45833</v>
      </c>
      <c r="B266" s="1" t="s">
        <v>1529</v>
      </c>
      <c r="C266" s="1" t="s">
        <v>1530</v>
      </c>
      <c r="D266" s="7">
        <v>450</v>
      </c>
      <c r="E266" s="7">
        <v>291.49</v>
      </c>
      <c r="F266" s="7">
        <v>1</v>
      </c>
      <c r="G266" s="7">
        <v>2</v>
      </c>
      <c r="H266" s="1" t="s">
        <v>999</v>
      </c>
      <c r="I266" s="7">
        <v>2</v>
      </c>
      <c r="J266" s="1" t="s">
        <v>999</v>
      </c>
      <c r="K266" s="7">
        <v>2</v>
      </c>
      <c r="L266" s="1" t="s">
        <v>999</v>
      </c>
      <c r="M266" s="7">
        <v>2</v>
      </c>
      <c r="N266" s="59" t="s">
        <v>999</v>
      </c>
      <c r="O266" s="60"/>
      <c r="P266" s="1" t="s">
        <v>999</v>
      </c>
      <c r="Q266" s="7">
        <v>90</v>
      </c>
      <c r="R266" s="7">
        <v>4.4000000000000004</v>
      </c>
      <c r="S266" s="1" t="s">
        <v>1000</v>
      </c>
      <c r="T266" s="1" t="s">
        <v>1001</v>
      </c>
      <c r="U266" s="1" t="s">
        <v>1001</v>
      </c>
      <c r="V266" s="1" t="s">
        <v>1001</v>
      </c>
      <c r="W266" s="7">
        <v>100</v>
      </c>
      <c r="X266" s="7">
        <v>0</v>
      </c>
      <c r="Y266" s="7">
        <v>100</v>
      </c>
      <c r="Z266" s="7">
        <v>80</v>
      </c>
      <c r="AA266" s="7">
        <v>60</v>
      </c>
      <c r="AB266" s="7">
        <v>88</v>
      </c>
      <c r="AC266" s="7">
        <v>100</v>
      </c>
      <c r="AD266" s="7">
        <v>100</v>
      </c>
      <c r="AE266" s="7">
        <v>77.599999999999994</v>
      </c>
      <c r="AF266" s="8"/>
      <c r="AG266" s="8"/>
    </row>
    <row r="267" spans="1:33" ht="14.5">
      <c r="A267" s="6">
        <v>45833</v>
      </c>
      <c r="B267" s="1" t="s">
        <v>1531</v>
      </c>
      <c r="C267" s="1" t="s">
        <v>1532</v>
      </c>
      <c r="D267" s="7">
        <v>1290</v>
      </c>
      <c r="E267" s="7">
        <v>876.58</v>
      </c>
      <c r="F267" s="7">
        <v>1</v>
      </c>
      <c r="G267" s="7">
        <v>2</v>
      </c>
      <c r="H267" s="1" t="s">
        <v>999</v>
      </c>
      <c r="I267" s="7">
        <v>2</v>
      </c>
      <c r="J267" s="1" t="s">
        <v>999</v>
      </c>
      <c r="K267" s="7">
        <v>2</v>
      </c>
      <c r="L267" s="1" t="s">
        <v>999</v>
      </c>
      <c r="M267" s="7">
        <v>2</v>
      </c>
      <c r="N267" s="59" t="s">
        <v>999</v>
      </c>
      <c r="O267" s="60"/>
      <c r="P267" s="1" t="s">
        <v>999</v>
      </c>
      <c r="Q267" s="7">
        <v>338</v>
      </c>
      <c r="R267" s="7">
        <v>4.3</v>
      </c>
      <c r="S267" s="1" t="s">
        <v>1000</v>
      </c>
      <c r="T267" s="1" t="s">
        <v>1001</v>
      </c>
      <c r="U267" s="1" t="s">
        <v>1001</v>
      </c>
      <c r="V267" s="1" t="s">
        <v>1001</v>
      </c>
      <c r="W267" s="7">
        <v>100</v>
      </c>
      <c r="X267" s="7">
        <v>0</v>
      </c>
      <c r="Y267" s="7">
        <v>100</v>
      </c>
      <c r="Z267" s="7">
        <v>80</v>
      </c>
      <c r="AA267" s="7">
        <v>80</v>
      </c>
      <c r="AB267" s="7">
        <v>86</v>
      </c>
      <c r="AC267" s="7">
        <v>100</v>
      </c>
      <c r="AD267" s="7">
        <v>100</v>
      </c>
      <c r="AE267" s="7">
        <v>81.2</v>
      </c>
      <c r="AF267" s="8"/>
      <c r="AG267" s="8"/>
    </row>
    <row r="268" spans="1:33" ht="14.5">
      <c r="A268" s="6">
        <v>45833</v>
      </c>
      <c r="B268" s="1" t="s">
        <v>1533</v>
      </c>
      <c r="C268" s="1" t="s">
        <v>1534</v>
      </c>
      <c r="D268" s="7">
        <v>690</v>
      </c>
      <c r="E268" s="7">
        <v>476.63</v>
      </c>
      <c r="F268" s="7">
        <v>1</v>
      </c>
      <c r="G268" s="7">
        <v>3</v>
      </c>
      <c r="H268" s="1" t="s">
        <v>999</v>
      </c>
      <c r="I268" s="7">
        <v>2</v>
      </c>
      <c r="J268" s="1" t="s">
        <v>999</v>
      </c>
      <c r="K268" s="7">
        <v>2</v>
      </c>
      <c r="L268" s="1" t="s">
        <v>999</v>
      </c>
      <c r="M268" s="7">
        <v>2</v>
      </c>
      <c r="N268" s="59" t="s">
        <v>999</v>
      </c>
      <c r="O268" s="60"/>
      <c r="P268" s="1" t="s">
        <v>999</v>
      </c>
      <c r="Q268" s="7">
        <v>22</v>
      </c>
      <c r="R268" s="7">
        <v>4.2</v>
      </c>
      <c r="S268" s="1" t="s">
        <v>1000</v>
      </c>
      <c r="T268" s="1" t="s">
        <v>1001</v>
      </c>
      <c r="U268" s="1" t="s">
        <v>1001</v>
      </c>
      <c r="V268" s="1" t="s">
        <v>1001</v>
      </c>
      <c r="W268" s="7">
        <v>100</v>
      </c>
      <c r="X268" s="7">
        <v>0</v>
      </c>
      <c r="Y268" s="7">
        <v>100</v>
      </c>
      <c r="Z268" s="7">
        <v>60</v>
      </c>
      <c r="AA268" s="7">
        <v>60</v>
      </c>
      <c r="AB268" s="7">
        <v>84</v>
      </c>
      <c r="AC268" s="7">
        <v>100</v>
      </c>
      <c r="AD268" s="7">
        <v>100</v>
      </c>
      <c r="AE268" s="7">
        <v>74.8</v>
      </c>
      <c r="AF268" s="8"/>
      <c r="AG268" s="8"/>
    </row>
    <row r="269" spans="1:33" ht="14.5">
      <c r="A269" s="6">
        <v>45833</v>
      </c>
      <c r="B269" s="1" t="s">
        <v>1535</v>
      </c>
      <c r="C269" s="1" t="s">
        <v>1536</v>
      </c>
      <c r="D269" s="7">
        <v>430</v>
      </c>
      <c r="E269" s="7">
        <v>270</v>
      </c>
      <c r="F269" s="7">
        <v>1</v>
      </c>
      <c r="G269" s="7">
        <v>2</v>
      </c>
      <c r="H269" s="1" t="s">
        <v>999</v>
      </c>
      <c r="I269" s="7">
        <v>2</v>
      </c>
      <c r="J269" s="1" t="s">
        <v>999</v>
      </c>
      <c r="K269" s="7">
        <v>2</v>
      </c>
      <c r="L269" s="1" t="s">
        <v>999</v>
      </c>
      <c r="M269" s="7">
        <v>2</v>
      </c>
      <c r="N269" s="59" t="s">
        <v>999</v>
      </c>
      <c r="O269" s="60"/>
      <c r="P269" s="1" t="s">
        <v>999</v>
      </c>
      <c r="Q269" s="7">
        <v>49</v>
      </c>
      <c r="R269" s="7">
        <v>4.0999999999999996</v>
      </c>
      <c r="S269" s="1" t="s">
        <v>1000</v>
      </c>
      <c r="T269" s="1" t="s">
        <v>1001</v>
      </c>
      <c r="U269" s="1" t="s">
        <v>1001</v>
      </c>
      <c r="V269" s="1" t="s">
        <v>1001</v>
      </c>
      <c r="W269" s="7">
        <v>100</v>
      </c>
      <c r="X269" s="7">
        <v>0</v>
      </c>
      <c r="Y269" s="7">
        <v>100</v>
      </c>
      <c r="Z269" s="7">
        <v>80</v>
      </c>
      <c r="AA269" s="7">
        <v>60</v>
      </c>
      <c r="AB269" s="7">
        <v>82</v>
      </c>
      <c r="AC269" s="7">
        <v>100</v>
      </c>
      <c r="AD269" s="7">
        <v>100</v>
      </c>
      <c r="AE269" s="7">
        <v>76.400000000000006</v>
      </c>
      <c r="AF269" s="8"/>
      <c r="AG269" s="8"/>
    </row>
    <row r="270" spans="1:33" ht="14.5">
      <c r="A270" s="6">
        <v>45833</v>
      </c>
      <c r="B270" s="1" t="s">
        <v>1537</v>
      </c>
      <c r="C270" s="1" t="s">
        <v>1538</v>
      </c>
      <c r="D270" s="7">
        <v>450</v>
      </c>
      <c r="E270" s="7">
        <v>337.46</v>
      </c>
      <c r="F270" s="7">
        <v>1</v>
      </c>
      <c r="G270" s="7">
        <v>2</v>
      </c>
      <c r="H270" s="1" t="s">
        <v>999</v>
      </c>
      <c r="I270" s="7">
        <v>2</v>
      </c>
      <c r="J270" s="1" t="s">
        <v>999</v>
      </c>
      <c r="K270" s="7">
        <v>2</v>
      </c>
      <c r="L270" s="1" t="s">
        <v>999</v>
      </c>
      <c r="M270" s="7">
        <v>3</v>
      </c>
      <c r="N270" s="59" t="s">
        <v>999</v>
      </c>
      <c r="O270" s="60"/>
      <c r="P270" s="1" t="s">
        <v>999</v>
      </c>
      <c r="Q270" s="7">
        <v>10</v>
      </c>
      <c r="R270" s="7">
        <v>4.0999999999999996</v>
      </c>
      <c r="S270" s="1" t="s">
        <v>1000</v>
      </c>
      <c r="T270" s="1" t="s">
        <v>1001</v>
      </c>
      <c r="U270" s="1" t="s">
        <v>1001</v>
      </c>
      <c r="V270" s="1" t="s">
        <v>1001</v>
      </c>
      <c r="W270" s="7">
        <v>0</v>
      </c>
      <c r="X270" s="7">
        <v>0</v>
      </c>
      <c r="Y270" s="7">
        <v>100</v>
      </c>
      <c r="Z270" s="7">
        <v>60</v>
      </c>
      <c r="AA270" s="7">
        <v>60</v>
      </c>
      <c r="AB270" s="7">
        <v>82</v>
      </c>
      <c r="AC270" s="7">
        <v>100</v>
      </c>
      <c r="AD270" s="7">
        <v>100</v>
      </c>
      <c r="AE270" s="7">
        <v>69.400000000000006</v>
      </c>
      <c r="AF270" s="8"/>
      <c r="AG270" s="8"/>
    </row>
    <row r="271" spans="1:33" ht="14.5">
      <c r="A271" s="6">
        <v>45833</v>
      </c>
      <c r="B271" s="1" t="s">
        <v>1539</v>
      </c>
      <c r="C271" s="1" t="s">
        <v>1540</v>
      </c>
      <c r="D271" s="7">
        <v>155</v>
      </c>
      <c r="E271" s="7">
        <v>112</v>
      </c>
      <c r="F271" s="7">
        <v>1</v>
      </c>
      <c r="G271" s="7">
        <v>2</v>
      </c>
      <c r="H271" s="1" t="s">
        <v>999</v>
      </c>
      <c r="I271" s="7">
        <v>2</v>
      </c>
      <c r="J271" s="1" t="s">
        <v>999</v>
      </c>
      <c r="K271" s="7">
        <v>2</v>
      </c>
      <c r="L271" s="1" t="s">
        <v>999</v>
      </c>
      <c r="M271" s="7">
        <v>2</v>
      </c>
      <c r="N271" s="59" t="s">
        <v>999</v>
      </c>
      <c r="O271" s="60"/>
      <c r="P271" s="1" t="s">
        <v>999</v>
      </c>
      <c r="Q271" s="7">
        <v>53</v>
      </c>
      <c r="R271" s="7">
        <v>4.2</v>
      </c>
      <c r="S271" s="1" t="s">
        <v>1000</v>
      </c>
      <c r="T271" s="1" t="s">
        <v>1001</v>
      </c>
      <c r="U271" s="1" t="s">
        <v>1001</v>
      </c>
      <c r="V271" s="1" t="s">
        <v>1001</v>
      </c>
      <c r="W271" s="7">
        <v>0</v>
      </c>
      <c r="X271" s="7">
        <v>0</v>
      </c>
      <c r="Y271" s="7">
        <v>100</v>
      </c>
      <c r="Z271" s="7">
        <v>80</v>
      </c>
      <c r="AA271" s="7">
        <v>20</v>
      </c>
      <c r="AB271" s="7">
        <v>84</v>
      </c>
      <c r="AC271" s="7">
        <v>100</v>
      </c>
      <c r="AD271" s="7">
        <v>100</v>
      </c>
      <c r="AE271" s="7">
        <v>63.8</v>
      </c>
      <c r="AF271" s="8"/>
      <c r="AG271" s="8"/>
    </row>
    <row r="272" spans="1:33" ht="14.5">
      <c r="A272" s="6">
        <v>45833</v>
      </c>
      <c r="B272" s="1" t="s">
        <v>1541</v>
      </c>
      <c r="C272" s="1" t="s">
        <v>1542</v>
      </c>
      <c r="D272" s="7">
        <v>295</v>
      </c>
      <c r="E272" s="7">
        <v>249</v>
      </c>
      <c r="F272" s="7">
        <v>1</v>
      </c>
      <c r="G272" s="7">
        <v>2</v>
      </c>
      <c r="H272" s="1" t="s">
        <v>999</v>
      </c>
      <c r="I272" s="7">
        <v>2</v>
      </c>
      <c r="J272" s="1" t="s">
        <v>999</v>
      </c>
      <c r="K272" s="7">
        <v>2</v>
      </c>
      <c r="L272" s="1" t="s">
        <v>999</v>
      </c>
      <c r="M272" s="7">
        <v>2</v>
      </c>
      <c r="N272" s="59" t="s">
        <v>999</v>
      </c>
      <c r="O272" s="60"/>
      <c r="P272" s="59" t="s">
        <v>999</v>
      </c>
      <c r="Q272" s="60"/>
      <c r="R272" s="60"/>
      <c r="S272" s="1" t="s">
        <v>1000</v>
      </c>
      <c r="T272" s="1" t="s">
        <v>1001</v>
      </c>
      <c r="U272" s="1" t="s">
        <v>1001</v>
      </c>
      <c r="V272" s="1" t="s">
        <v>1001</v>
      </c>
      <c r="W272" s="7">
        <v>0</v>
      </c>
      <c r="X272" s="7">
        <v>100</v>
      </c>
      <c r="Y272" s="7">
        <v>100</v>
      </c>
      <c r="Z272" s="7">
        <v>80</v>
      </c>
      <c r="AA272" s="7">
        <v>0</v>
      </c>
      <c r="AB272" s="8"/>
      <c r="AC272" s="7">
        <v>100</v>
      </c>
      <c r="AD272" s="7">
        <v>100</v>
      </c>
      <c r="AE272" s="7">
        <v>53</v>
      </c>
      <c r="AF272" s="8"/>
      <c r="AG272" s="8"/>
    </row>
    <row r="273" spans="1:33" ht="14.5">
      <c r="A273" s="6">
        <v>45833</v>
      </c>
      <c r="B273" s="1" t="s">
        <v>1543</v>
      </c>
      <c r="C273" s="1" t="s">
        <v>1544</v>
      </c>
      <c r="D273" s="7">
        <v>449</v>
      </c>
      <c r="E273" s="7">
        <v>379</v>
      </c>
      <c r="F273" s="8"/>
      <c r="G273" s="7">
        <v>3</v>
      </c>
      <c r="H273" s="1" t="s">
        <v>999</v>
      </c>
      <c r="I273" s="7">
        <v>2</v>
      </c>
      <c r="J273" s="1" t="s">
        <v>999</v>
      </c>
      <c r="K273" s="7">
        <v>4</v>
      </c>
      <c r="L273" s="1" t="s">
        <v>999</v>
      </c>
      <c r="M273" s="7">
        <v>5</v>
      </c>
      <c r="N273" s="59" t="s">
        <v>999</v>
      </c>
      <c r="O273" s="60"/>
      <c r="P273" s="1" t="s">
        <v>999</v>
      </c>
      <c r="Q273" s="7">
        <v>2</v>
      </c>
      <c r="R273" s="7">
        <v>5</v>
      </c>
      <c r="S273" s="1" t="s">
        <v>1000</v>
      </c>
      <c r="T273" s="1" t="s">
        <v>1001</v>
      </c>
      <c r="U273" s="1" t="s">
        <v>1001</v>
      </c>
      <c r="V273" s="1" t="s">
        <v>1001</v>
      </c>
      <c r="W273" s="7">
        <v>0</v>
      </c>
      <c r="X273" s="7">
        <v>100</v>
      </c>
      <c r="Y273" s="7">
        <v>100</v>
      </c>
      <c r="Z273" s="7">
        <v>20</v>
      </c>
      <c r="AA273" s="7">
        <v>20</v>
      </c>
      <c r="AB273" s="7">
        <v>100</v>
      </c>
      <c r="AC273" s="7">
        <v>100</v>
      </c>
      <c r="AD273" s="7">
        <v>100</v>
      </c>
      <c r="AE273" s="7">
        <v>71</v>
      </c>
      <c r="AF273" s="8"/>
      <c r="AG273" s="8"/>
    </row>
    <row r="274" spans="1:33" ht="14.5">
      <c r="A274" s="6">
        <v>45833</v>
      </c>
      <c r="B274" s="1" t="s">
        <v>1545</v>
      </c>
      <c r="C274" s="1" t="s">
        <v>1546</v>
      </c>
      <c r="D274" s="7">
        <v>449</v>
      </c>
      <c r="E274" s="7">
        <v>379</v>
      </c>
      <c r="F274" s="8"/>
      <c r="G274" s="7">
        <v>3</v>
      </c>
      <c r="H274" s="1" t="s">
        <v>999</v>
      </c>
      <c r="I274" s="7">
        <v>2</v>
      </c>
      <c r="J274" s="1" t="s">
        <v>999</v>
      </c>
      <c r="K274" s="7">
        <v>4</v>
      </c>
      <c r="L274" s="1" t="s">
        <v>999</v>
      </c>
      <c r="M274" s="7">
        <v>5</v>
      </c>
      <c r="N274" s="59" t="s">
        <v>999</v>
      </c>
      <c r="O274" s="60"/>
      <c r="P274" s="1" t="s">
        <v>999</v>
      </c>
      <c r="Q274" s="7">
        <v>2</v>
      </c>
      <c r="R274" s="7">
        <v>5</v>
      </c>
      <c r="S274" s="1" t="s">
        <v>1000</v>
      </c>
      <c r="T274" s="1" t="s">
        <v>1001</v>
      </c>
      <c r="U274" s="1" t="s">
        <v>1001</v>
      </c>
      <c r="V274" s="1" t="s">
        <v>1001</v>
      </c>
      <c r="W274" s="7">
        <v>0</v>
      </c>
      <c r="X274" s="7">
        <v>100</v>
      </c>
      <c r="Y274" s="7">
        <v>100</v>
      </c>
      <c r="Z274" s="7">
        <v>20</v>
      </c>
      <c r="AA274" s="7">
        <v>20</v>
      </c>
      <c r="AB274" s="7">
        <v>100</v>
      </c>
      <c r="AC274" s="7">
        <v>100</v>
      </c>
      <c r="AD274" s="7">
        <v>100</v>
      </c>
      <c r="AE274" s="7">
        <v>71</v>
      </c>
      <c r="AF274" s="8"/>
      <c r="AG274" s="8"/>
    </row>
    <row r="275" spans="1:33" ht="14.5">
      <c r="A275" s="6">
        <v>45833</v>
      </c>
      <c r="B275" s="1" t="s">
        <v>1547</v>
      </c>
      <c r="C275" s="1" t="s">
        <v>1548</v>
      </c>
      <c r="D275" s="7">
        <v>449</v>
      </c>
      <c r="E275" s="7">
        <v>322.5</v>
      </c>
      <c r="F275" s="7">
        <v>1</v>
      </c>
      <c r="G275" s="7">
        <v>2</v>
      </c>
      <c r="H275" s="1" t="s">
        <v>999</v>
      </c>
      <c r="I275" s="7">
        <v>4</v>
      </c>
      <c r="J275" s="1" t="s">
        <v>999</v>
      </c>
      <c r="K275" s="7">
        <v>2</v>
      </c>
      <c r="L275" s="1" t="s">
        <v>999</v>
      </c>
      <c r="M275" s="7">
        <v>4</v>
      </c>
      <c r="N275" s="1" t="s">
        <v>999</v>
      </c>
      <c r="O275" s="7">
        <v>3</v>
      </c>
      <c r="P275" s="1" t="s">
        <v>999</v>
      </c>
      <c r="Q275" s="7">
        <v>2</v>
      </c>
      <c r="R275" s="7">
        <v>5</v>
      </c>
      <c r="S275" s="1" t="s">
        <v>1000</v>
      </c>
      <c r="T275" s="1" t="s">
        <v>1001</v>
      </c>
      <c r="U275" s="1" t="s">
        <v>1001</v>
      </c>
      <c r="V275" s="1" t="s">
        <v>1001</v>
      </c>
      <c r="W275" s="7">
        <v>0</v>
      </c>
      <c r="X275" s="7">
        <v>0</v>
      </c>
      <c r="Y275" s="7">
        <v>100</v>
      </c>
      <c r="Z275" s="7">
        <v>40</v>
      </c>
      <c r="AA275" s="7">
        <v>20</v>
      </c>
      <c r="AB275" s="7">
        <v>100</v>
      </c>
      <c r="AC275" s="7">
        <v>100</v>
      </c>
      <c r="AD275" s="7">
        <v>100</v>
      </c>
      <c r="AE275" s="7">
        <v>63</v>
      </c>
      <c r="AF275" s="8"/>
      <c r="AG275" s="8"/>
    </row>
    <row r="276" spans="1:33" ht="14.5">
      <c r="A276" s="6">
        <v>45833</v>
      </c>
      <c r="B276" s="1" t="s">
        <v>1549</v>
      </c>
      <c r="C276" s="1" t="s">
        <v>1550</v>
      </c>
      <c r="D276" s="7">
        <v>395</v>
      </c>
      <c r="E276" s="7">
        <v>335</v>
      </c>
      <c r="F276" s="7">
        <v>1</v>
      </c>
      <c r="G276" s="7">
        <v>2</v>
      </c>
      <c r="H276" s="1" t="s">
        <v>999</v>
      </c>
      <c r="I276" s="7">
        <v>2</v>
      </c>
      <c r="J276" s="1" t="s">
        <v>999</v>
      </c>
      <c r="K276" s="7">
        <v>2</v>
      </c>
      <c r="L276" s="1" t="s">
        <v>999</v>
      </c>
      <c r="M276" s="7">
        <v>2</v>
      </c>
      <c r="N276" s="1" t="s">
        <v>999</v>
      </c>
      <c r="O276" s="7">
        <v>2</v>
      </c>
      <c r="P276" s="1" t="s">
        <v>999</v>
      </c>
      <c r="Q276" s="7">
        <v>1</v>
      </c>
      <c r="R276" s="7">
        <v>4</v>
      </c>
      <c r="S276" s="1" t="s">
        <v>1001</v>
      </c>
      <c r="T276" s="1" t="s">
        <v>1001</v>
      </c>
      <c r="U276" s="1" t="s">
        <v>1001</v>
      </c>
      <c r="V276" s="1" t="s">
        <v>1001</v>
      </c>
      <c r="W276" s="7">
        <v>0</v>
      </c>
      <c r="X276" s="7">
        <v>100</v>
      </c>
      <c r="Y276" s="7">
        <v>100</v>
      </c>
      <c r="Z276" s="7">
        <v>100</v>
      </c>
      <c r="AA276" s="7">
        <v>40</v>
      </c>
      <c r="AB276" s="7">
        <v>80</v>
      </c>
      <c r="AC276" s="7">
        <v>100</v>
      </c>
      <c r="AD276" s="7">
        <v>100</v>
      </c>
      <c r="AE276" s="7">
        <v>79</v>
      </c>
      <c r="AF276" s="8"/>
      <c r="AG276" s="8"/>
    </row>
    <row r="277" spans="1:33" ht="14.5">
      <c r="A277" s="6">
        <v>45833</v>
      </c>
      <c r="B277" s="1" t="s">
        <v>1551</v>
      </c>
      <c r="C277" s="1" t="s">
        <v>1552</v>
      </c>
      <c r="D277" s="7">
        <v>135</v>
      </c>
      <c r="E277" s="7">
        <v>115</v>
      </c>
      <c r="F277" s="7">
        <v>2</v>
      </c>
      <c r="G277" s="7">
        <v>4</v>
      </c>
      <c r="H277" s="1" t="s">
        <v>999</v>
      </c>
      <c r="I277" s="7">
        <v>2</v>
      </c>
      <c r="J277" s="1" t="s">
        <v>999</v>
      </c>
      <c r="K277" s="7">
        <v>4</v>
      </c>
      <c r="L277" s="1" t="s">
        <v>999</v>
      </c>
      <c r="M277" s="7">
        <v>4</v>
      </c>
      <c r="N277" s="59" t="s">
        <v>999</v>
      </c>
      <c r="O277" s="60"/>
      <c r="P277" s="59" t="s">
        <v>999</v>
      </c>
      <c r="Q277" s="60"/>
      <c r="R277" s="60"/>
      <c r="S277" s="1" t="s">
        <v>1000</v>
      </c>
      <c r="T277" s="1" t="s">
        <v>1001</v>
      </c>
      <c r="U277" s="1" t="s">
        <v>1001</v>
      </c>
      <c r="V277" s="1" t="s">
        <v>1001</v>
      </c>
      <c r="W277" s="7">
        <v>0</v>
      </c>
      <c r="X277" s="7">
        <v>100</v>
      </c>
      <c r="Y277" s="7">
        <v>100</v>
      </c>
      <c r="Z277" s="7">
        <v>20</v>
      </c>
      <c r="AA277" s="7">
        <v>20</v>
      </c>
      <c r="AB277" s="8"/>
      <c r="AC277" s="7">
        <v>100</v>
      </c>
      <c r="AD277" s="7">
        <v>100</v>
      </c>
      <c r="AE277" s="7">
        <v>51</v>
      </c>
      <c r="AF277" s="8"/>
      <c r="AG277" s="8"/>
    </row>
    <row r="278" spans="1:33" ht="14.5">
      <c r="A278" s="6">
        <v>45833</v>
      </c>
      <c r="B278" s="1" t="s">
        <v>1553</v>
      </c>
      <c r="C278" s="1" t="s">
        <v>1554</v>
      </c>
      <c r="D278" s="7">
        <v>105</v>
      </c>
      <c r="E278" s="8"/>
      <c r="F278" s="7">
        <v>1</v>
      </c>
      <c r="G278" s="7">
        <v>2</v>
      </c>
      <c r="H278" s="1" t="s">
        <v>999</v>
      </c>
      <c r="I278" s="7">
        <v>2</v>
      </c>
      <c r="J278" s="1" t="s">
        <v>999</v>
      </c>
      <c r="K278" s="7">
        <v>2</v>
      </c>
      <c r="L278" s="1" t="s">
        <v>999</v>
      </c>
      <c r="M278" s="7">
        <v>2</v>
      </c>
      <c r="N278" s="59" t="s">
        <v>999</v>
      </c>
      <c r="O278" s="60"/>
      <c r="P278" s="1" t="s">
        <v>999</v>
      </c>
      <c r="Q278" s="7">
        <v>9</v>
      </c>
      <c r="R278" s="7">
        <v>4.0999999999999996</v>
      </c>
      <c r="S278" s="1" t="s">
        <v>1000</v>
      </c>
      <c r="T278" s="1" t="s">
        <v>1001</v>
      </c>
      <c r="U278" s="1" t="s">
        <v>1001</v>
      </c>
      <c r="V278" s="1" t="s">
        <v>1001</v>
      </c>
      <c r="W278" s="7">
        <v>0</v>
      </c>
      <c r="X278" s="7">
        <v>0</v>
      </c>
      <c r="Y278" s="7">
        <v>100</v>
      </c>
      <c r="Z278" s="7">
        <v>80</v>
      </c>
      <c r="AA278" s="7">
        <v>40</v>
      </c>
      <c r="AB278" s="7">
        <v>82</v>
      </c>
      <c r="AC278" s="7">
        <v>100</v>
      </c>
      <c r="AD278" s="7">
        <v>100</v>
      </c>
      <c r="AE278" s="7">
        <v>67.400000000000006</v>
      </c>
      <c r="AF278" s="8"/>
      <c r="AG278" s="8"/>
    </row>
    <row r="279" spans="1:33" ht="14.5">
      <c r="A279" s="6">
        <v>45833</v>
      </c>
      <c r="B279" s="1" t="s">
        <v>1555</v>
      </c>
      <c r="C279" s="1" t="s">
        <v>1556</v>
      </c>
      <c r="D279" s="7">
        <v>135</v>
      </c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1" t="s">
        <v>1000</v>
      </c>
      <c r="T279" s="1" t="s">
        <v>1001</v>
      </c>
      <c r="U279" s="1" t="s">
        <v>1001</v>
      </c>
      <c r="V279" s="1" t="s">
        <v>1001</v>
      </c>
      <c r="W279" s="7">
        <v>0</v>
      </c>
      <c r="X279" s="7">
        <v>0</v>
      </c>
      <c r="Y279" s="7">
        <v>0</v>
      </c>
      <c r="Z279" s="7">
        <v>0</v>
      </c>
      <c r="AA279" s="7">
        <v>20</v>
      </c>
      <c r="AB279" s="8"/>
      <c r="AC279" s="7">
        <v>100</v>
      </c>
      <c r="AD279" s="7">
        <v>0</v>
      </c>
      <c r="AE279" s="7">
        <v>24</v>
      </c>
      <c r="AF279" s="8"/>
      <c r="AG279" s="8"/>
    </row>
    <row r="280" spans="1:33" ht="14.5">
      <c r="A280" s="6">
        <v>45833</v>
      </c>
      <c r="B280" s="1" t="s">
        <v>1557</v>
      </c>
      <c r="C280" s="1" t="s">
        <v>1558</v>
      </c>
      <c r="D280" s="7">
        <v>105</v>
      </c>
      <c r="E280" s="8"/>
      <c r="F280" s="7">
        <v>1</v>
      </c>
      <c r="G280" s="7">
        <v>4</v>
      </c>
      <c r="H280" s="1" t="s">
        <v>999</v>
      </c>
      <c r="I280" s="7">
        <v>2</v>
      </c>
      <c r="J280" s="1" t="s">
        <v>999</v>
      </c>
      <c r="K280" s="7">
        <v>2</v>
      </c>
      <c r="L280" s="1" t="s">
        <v>999</v>
      </c>
      <c r="M280" s="7">
        <v>3</v>
      </c>
      <c r="N280" s="1" t="s">
        <v>999</v>
      </c>
      <c r="O280" s="7">
        <v>3</v>
      </c>
      <c r="P280" s="1" t="s">
        <v>999</v>
      </c>
      <c r="Q280" s="7">
        <v>82</v>
      </c>
      <c r="R280" s="7">
        <v>4.4000000000000004</v>
      </c>
      <c r="S280" s="1" t="s">
        <v>1000</v>
      </c>
      <c r="T280" s="1" t="s">
        <v>1001</v>
      </c>
      <c r="U280" s="1" t="s">
        <v>1001</v>
      </c>
      <c r="V280" s="1" t="s">
        <v>1001</v>
      </c>
      <c r="W280" s="7">
        <v>0</v>
      </c>
      <c r="X280" s="7">
        <v>0</v>
      </c>
      <c r="Y280" s="7">
        <v>100</v>
      </c>
      <c r="Z280" s="7">
        <v>40</v>
      </c>
      <c r="AA280" s="7">
        <v>60</v>
      </c>
      <c r="AB280" s="7">
        <v>88</v>
      </c>
      <c r="AC280" s="7">
        <v>100</v>
      </c>
      <c r="AD280" s="7">
        <v>100</v>
      </c>
      <c r="AE280" s="7">
        <v>68.599999999999994</v>
      </c>
      <c r="AF280" s="8"/>
      <c r="AG280" s="8"/>
    </row>
    <row r="281" spans="1:33" ht="14.5">
      <c r="A281" s="6">
        <v>45833</v>
      </c>
      <c r="B281" s="1" t="s">
        <v>1559</v>
      </c>
      <c r="C281" s="1" t="s">
        <v>1560</v>
      </c>
      <c r="D281" s="7">
        <v>105</v>
      </c>
      <c r="E281" s="8"/>
      <c r="F281" s="7">
        <v>1</v>
      </c>
      <c r="G281" s="7">
        <v>2</v>
      </c>
      <c r="H281" s="1" t="s">
        <v>999</v>
      </c>
      <c r="I281" s="7">
        <v>2</v>
      </c>
      <c r="J281" s="1" t="s">
        <v>999</v>
      </c>
      <c r="K281" s="7">
        <v>2</v>
      </c>
      <c r="L281" s="1" t="s">
        <v>999</v>
      </c>
      <c r="M281" s="7">
        <v>3</v>
      </c>
      <c r="N281" s="1" t="s">
        <v>999</v>
      </c>
      <c r="O281" s="7">
        <v>2</v>
      </c>
      <c r="P281" s="1" t="s">
        <v>999</v>
      </c>
      <c r="Q281" s="7">
        <v>1</v>
      </c>
      <c r="R281" s="7">
        <v>5</v>
      </c>
      <c r="S281" s="1" t="s">
        <v>1000</v>
      </c>
      <c r="T281" s="1" t="s">
        <v>1001</v>
      </c>
      <c r="U281" s="1" t="s">
        <v>1001</v>
      </c>
      <c r="V281" s="1" t="s">
        <v>1001</v>
      </c>
      <c r="W281" s="7">
        <v>0</v>
      </c>
      <c r="X281" s="7">
        <v>0</v>
      </c>
      <c r="Y281" s="7">
        <v>100</v>
      </c>
      <c r="Z281" s="7">
        <v>80</v>
      </c>
      <c r="AA281" s="7">
        <v>60</v>
      </c>
      <c r="AB281" s="7">
        <v>100</v>
      </c>
      <c r="AC281" s="7">
        <v>100</v>
      </c>
      <c r="AD281" s="7">
        <v>0</v>
      </c>
      <c r="AE281" s="7">
        <v>70</v>
      </c>
      <c r="AF281" s="8"/>
      <c r="AG281" s="8"/>
    </row>
    <row r="282" spans="1:33" ht="14.5">
      <c r="A282" s="6">
        <v>45833</v>
      </c>
      <c r="B282" s="1" t="s">
        <v>1561</v>
      </c>
      <c r="C282" s="1" t="s">
        <v>1562</v>
      </c>
      <c r="D282" s="7">
        <v>145</v>
      </c>
      <c r="E282" s="7">
        <v>99</v>
      </c>
      <c r="F282" s="7">
        <v>2</v>
      </c>
      <c r="G282" s="7">
        <v>2</v>
      </c>
      <c r="H282" s="1" t="s">
        <v>999</v>
      </c>
      <c r="I282" s="7">
        <v>2</v>
      </c>
      <c r="J282" s="1" t="s">
        <v>999</v>
      </c>
      <c r="K282" s="7">
        <v>2</v>
      </c>
      <c r="L282" s="1" t="s">
        <v>999</v>
      </c>
      <c r="M282" s="7">
        <v>3</v>
      </c>
      <c r="N282" s="59" t="s">
        <v>999</v>
      </c>
      <c r="O282" s="60"/>
      <c r="P282" s="1" t="s">
        <v>999</v>
      </c>
      <c r="Q282" s="7">
        <v>208</v>
      </c>
      <c r="R282" s="7">
        <v>4.2</v>
      </c>
      <c r="S282" s="1" t="s">
        <v>1000</v>
      </c>
      <c r="T282" s="1" t="s">
        <v>1001</v>
      </c>
      <c r="U282" s="1" t="s">
        <v>1001</v>
      </c>
      <c r="V282" s="1" t="s">
        <v>1001</v>
      </c>
      <c r="W282" s="7">
        <v>0</v>
      </c>
      <c r="X282" s="7">
        <v>0</v>
      </c>
      <c r="Y282" s="7">
        <v>100</v>
      </c>
      <c r="Z282" s="7">
        <v>60</v>
      </c>
      <c r="AA282" s="7">
        <v>20</v>
      </c>
      <c r="AB282" s="7">
        <v>84</v>
      </c>
      <c r="AC282" s="7">
        <v>100</v>
      </c>
      <c r="AD282" s="7">
        <v>100</v>
      </c>
      <c r="AE282" s="7">
        <v>61.8</v>
      </c>
      <c r="AF282" s="8"/>
      <c r="AG282" s="8"/>
    </row>
    <row r="283" spans="1:33" ht="14.5">
      <c r="A283" s="6">
        <v>45833</v>
      </c>
      <c r="B283" s="1" t="s">
        <v>1563</v>
      </c>
      <c r="C283" s="1" t="s">
        <v>1564</v>
      </c>
      <c r="D283" s="7">
        <v>1730</v>
      </c>
      <c r="E283" s="14">
        <v>1295</v>
      </c>
      <c r="F283" s="7">
        <v>1</v>
      </c>
      <c r="G283" s="7">
        <v>5</v>
      </c>
      <c r="H283" s="1" t="s">
        <v>1004</v>
      </c>
      <c r="I283" s="7">
        <v>5</v>
      </c>
      <c r="J283" s="1" t="s">
        <v>1004</v>
      </c>
      <c r="K283" s="7">
        <v>3</v>
      </c>
      <c r="L283" s="1" t="s">
        <v>1004</v>
      </c>
      <c r="M283" s="7">
        <v>5</v>
      </c>
      <c r="N283" s="1" t="s">
        <v>1004</v>
      </c>
      <c r="O283" s="7">
        <v>5</v>
      </c>
      <c r="P283" s="1" t="s">
        <v>1004</v>
      </c>
      <c r="Q283" s="8"/>
      <c r="R283" s="8"/>
      <c r="S283" s="1" t="s">
        <v>1000</v>
      </c>
      <c r="T283" s="1" t="s">
        <v>1001</v>
      </c>
      <c r="U283" s="1" t="s">
        <v>1001</v>
      </c>
      <c r="V283" s="1" t="s">
        <v>1001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8"/>
      <c r="AC283" s="7">
        <v>100</v>
      </c>
      <c r="AD283" s="7">
        <v>0</v>
      </c>
      <c r="AE283" s="7">
        <v>20</v>
      </c>
      <c r="AF283" s="8"/>
      <c r="AG283" s="8"/>
    </row>
    <row r="284" spans="1:33" ht="14.5">
      <c r="A284" s="6">
        <v>45833</v>
      </c>
      <c r="B284" s="1" t="s">
        <v>1565</v>
      </c>
      <c r="C284" s="1" t="s">
        <v>1566</v>
      </c>
      <c r="D284" s="7">
        <v>1570</v>
      </c>
      <c r="E284" s="14">
        <v>1129</v>
      </c>
      <c r="F284" s="7">
        <v>1</v>
      </c>
      <c r="G284" s="7">
        <v>5</v>
      </c>
      <c r="H284" s="1" t="s">
        <v>1004</v>
      </c>
      <c r="I284" s="7">
        <v>5</v>
      </c>
      <c r="J284" s="1" t="s">
        <v>1004</v>
      </c>
      <c r="K284" s="7">
        <v>3</v>
      </c>
      <c r="L284" s="1" t="s">
        <v>1004</v>
      </c>
      <c r="M284" s="7">
        <v>5</v>
      </c>
      <c r="N284" s="1" t="s">
        <v>1004</v>
      </c>
      <c r="O284" s="7">
        <v>5</v>
      </c>
      <c r="P284" s="1" t="s">
        <v>1004</v>
      </c>
      <c r="Q284" s="7">
        <v>1</v>
      </c>
      <c r="R284" s="7">
        <v>1</v>
      </c>
      <c r="S284" s="1" t="s">
        <v>1000</v>
      </c>
      <c r="T284" s="1" t="s">
        <v>1001</v>
      </c>
      <c r="U284" s="1" t="s">
        <v>1001</v>
      </c>
      <c r="V284" s="1" t="s">
        <v>1001</v>
      </c>
      <c r="W284" s="7">
        <v>0</v>
      </c>
      <c r="X284" s="7">
        <v>0</v>
      </c>
      <c r="Y284" s="7">
        <v>0</v>
      </c>
      <c r="Z284" s="7">
        <v>0</v>
      </c>
      <c r="AA284" s="7">
        <v>0</v>
      </c>
      <c r="AB284" s="7">
        <v>20</v>
      </c>
      <c r="AC284" s="7">
        <v>100</v>
      </c>
      <c r="AD284" s="7">
        <v>0</v>
      </c>
      <c r="AE284" s="7">
        <v>24</v>
      </c>
      <c r="AF284" s="8"/>
      <c r="AG284" s="8"/>
    </row>
    <row r="285" spans="1:33" ht="14.5">
      <c r="A285" s="6">
        <v>45833</v>
      </c>
      <c r="B285" s="1" t="s">
        <v>1567</v>
      </c>
      <c r="C285" s="1" t="s">
        <v>1568</v>
      </c>
      <c r="D285" s="7">
        <v>345</v>
      </c>
      <c r="E285" s="7">
        <v>295</v>
      </c>
      <c r="F285" s="7">
        <v>1</v>
      </c>
      <c r="G285" s="7">
        <v>5</v>
      </c>
      <c r="H285" s="1" t="s">
        <v>1004</v>
      </c>
      <c r="I285" s="7">
        <v>5</v>
      </c>
      <c r="J285" s="1" t="s">
        <v>1004</v>
      </c>
      <c r="K285" s="7">
        <v>3</v>
      </c>
      <c r="L285" s="1" t="s">
        <v>1004</v>
      </c>
      <c r="M285" s="7">
        <v>5</v>
      </c>
      <c r="N285" s="1" t="s">
        <v>1004</v>
      </c>
      <c r="O285" s="7">
        <v>5</v>
      </c>
      <c r="P285" s="1" t="s">
        <v>1004</v>
      </c>
      <c r="Q285" s="8"/>
      <c r="R285" s="8"/>
      <c r="S285" s="1" t="s">
        <v>1000</v>
      </c>
      <c r="T285" s="1" t="s">
        <v>1001</v>
      </c>
      <c r="U285" s="1" t="s">
        <v>1001</v>
      </c>
      <c r="V285" s="1" t="s">
        <v>1001</v>
      </c>
      <c r="W285" s="7">
        <v>0</v>
      </c>
      <c r="X285" s="7">
        <v>0</v>
      </c>
      <c r="Y285" s="7">
        <v>0</v>
      </c>
      <c r="Z285" s="7">
        <v>0</v>
      </c>
      <c r="AA285" s="7">
        <v>40</v>
      </c>
      <c r="AB285" s="8"/>
      <c r="AC285" s="7">
        <v>100</v>
      </c>
      <c r="AD285" s="7">
        <v>0</v>
      </c>
      <c r="AE285" s="7">
        <v>28</v>
      </c>
      <c r="AF285" s="8"/>
      <c r="AG285" s="8"/>
    </row>
    <row r="286" spans="1:33" ht="14.5">
      <c r="A286" s="6">
        <v>45833</v>
      </c>
      <c r="B286" s="1" t="s">
        <v>1569</v>
      </c>
      <c r="C286" s="1" t="s">
        <v>1570</v>
      </c>
      <c r="D286" s="7">
        <v>145</v>
      </c>
      <c r="E286" s="7">
        <v>123</v>
      </c>
      <c r="F286" s="7">
        <v>1</v>
      </c>
      <c r="G286" s="7">
        <v>2</v>
      </c>
      <c r="H286" s="1" t="s">
        <v>999</v>
      </c>
      <c r="I286" s="7">
        <v>4</v>
      </c>
      <c r="J286" s="1" t="s">
        <v>999</v>
      </c>
      <c r="K286" s="7">
        <v>2</v>
      </c>
      <c r="L286" s="1" t="s">
        <v>999</v>
      </c>
      <c r="M286" s="7">
        <v>4</v>
      </c>
      <c r="N286" s="1" t="s">
        <v>999</v>
      </c>
      <c r="O286" s="7">
        <v>3</v>
      </c>
      <c r="P286" s="1" t="s">
        <v>999</v>
      </c>
      <c r="Q286" s="7">
        <v>208</v>
      </c>
      <c r="R286" s="7">
        <v>4.2</v>
      </c>
      <c r="S286" s="1" t="s">
        <v>1000</v>
      </c>
      <c r="T286" s="1" t="s">
        <v>1001</v>
      </c>
      <c r="U286" s="1" t="s">
        <v>1001</v>
      </c>
      <c r="V286" s="1" t="s">
        <v>1001</v>
      </c>
      <c r="W286" s="7">
        <v>0</v>
      </c>
      <c r="X286" s="7">
        <v>100</v>
      </c>
      <c r="Y286" s="7">
        <v>100</v>
      </c>
      <c r="Z286" s="7">
        <v>40</v>
      </c>
      <c r="AA286" s="7">
        <v>40</v>
      </c>
      <c r="AB286" s="7">
        <v>84</v>
      </c>
      <c r="AC286" s="7">
        <v>100</v>
      </c>
      <c r="AD286" s="7">
        <v>100</v>
      </c>
      <c r="AE286" s="7">
        <v>73.8</v>
      </c>
      <c r="AF286" s="8"/>
      <c r="AG286" s="8"/>
    </row>
    <row r="287" spans="1:33" ht="14.5">
      <c r="A287" s="6">
        <v>45833</v>
      </c>
      <c r="B287" s="1" t="s">
        <v>1571</v>
      </c>
      <c r="C287" s="1" t="s">
        <v>1572</v>
      </c>
      <c r="D287" s="7">
        <v>699</v>
      </c>
      <c r="E287" s="7">
        <v>594</v>
      </c>
      <c r="F287" s="7">
        <v>1</v>
      </c>
      <c r="G287" s="7">
        <v>2</v>
      </c>
      <c r="H287" s="1" t="s">
        <v>999</v>
      </c>
      <c r="I287" s="7">
        <v>2</v>
      </c>
      <c r="J287" s="1" t="s">
        <v>999</v>
      </c>
      <c r="K287" s="7">
        <v>2</v>
      </c>
      <c r="L287" s="1" t="s">
        <v>999</v>
      </c>
      <c r="M287" s="7">
        <v>4</v>
      </c>
      <c r="N287" s="59" t="s">
        <v>999</v>
      </c>
      <c r="O287" s="60"/>
      <c r="P287" s="1" t="s">
        <v>999</v>
      </c>
      <c r="Q287" s="7">
        <v>5</v>
      </c>
      <c r="R287" s="7">
        <v>5</v>
      </c>
      <c r="S287" s="1" t="s">
        <v>1000</v>
      </c>
      <c r="T287" s="1" t="s">
        <v>1001</v>
      </c>
      <c r="U287" s="1" t="s">
        <v>1001</v>
      </c>
      <c r="V287" s="1" t="s">
        <v>1001</v>
      </c>
      <c r="W287" s="7">
        <v>0</v>
      </c>
      <c r="X287" s="7">
        <v>100</v>
      </c>
      <c r="Y287" s="7">
        <v>100</v>
      </c>
      <c r="Z287" s="7">
        <v>60</v>
      </c>
      <c r="AA287" s="7">
        <v>20</v>
      </c>
      <c r="AB287" s="7">
        <v>100</v>
      </c>
      <c r="AC287" s="7">
        <v>100</v>
      </c>
      <c r="AD287" s="7">
        <v>0</v>
      </c>
      <c r="AE287" s="7">
        <v>70</v>
      </c>
      <c r="AF287" s="8"/>
      <c r="AG287" s="8"/>
    </row>
    <row r="288" spans="1:33" ht="14.5">
      <c r="A288" s="6">
        <v>45833</v>
      </c>
      <c r="B288" s="1" t="s">
        <v>1573</v>
      </c>
      <c r="C288" s="1" t="s">
        <v>1574</v>
      </c>
      <c r="D288" s="7">
        <v>549</v>
      </c>
      <c r="E288" s="7">
        <v>465</v>
      </c>
      <c r="F288" s="7">
        <v>1</v>
      </c>
      <c r="G288" s="7">
        <v>3</v>
      </c>
      <c r="H288" s="1" t="s">
        <v>999</v>
      </c>
      <c r="I288" s="7">
        <v>2</v>
      </c>
      <c r="J288" s="1" t="s">
        <v>999</v>
      </c>
      <c r="K288" s="7">
        <v>3</v>
      </c>
      <c r="L288" s="1" t="s">
        <v>1004</v>
      </c>
      <c r="M288" s="7">
        <v>4</v>
      </c>
      <c r="N288" s="59" t="s">
        <v>999</v>
      </c>
      <c r="O288" s="60"/>
      <c r="P288" s="1" t="s">
        <v>999</v>
      </c>
      <c r="Q288" s="7">
        <v>5</v>
      </c>
      <c r="R288" s="7">
        <v>5</v>
      </c>
      <c r="S288" s="1" t="s">
        <v>1000</v>
      </c>
      <c r="T288" s="1" t="s">
        <v>1001</v>
      </c>
      <c r="U288" s="1" t="s">
        <v>1001</v>
      </c>
      <c r="V288" s="1" t="s">
        <v>1001</v>
      </c>
      <c r="W288" s="7">
        <v>0</v>
      </c>
      <c r="X288" s="7">
        <v>100</v>
      </c>
      <c r="Y288" s="7">
        <v>80</v>
      </c>
      <c r="Z288" s="7">
        <v>20</v>
      </c>
      <c r="AA288" s="7">
        <v>20</v>
      </c>
      <c r="AB288" s="7">
        <v>100</v>
      </c>
      <c r="AC288" s="7">
        <v>100</v>
      </c>
      <c r="AD288" s="7">
        <v>0</v>
      </c>
      <c r="AE288" s="7">
        <v>64</v>
      </c>
      <c r="AF288" s="8"/>
      <c r="AG288" s="8"/>
    </row>
    <row r="289" spans="1:33" ht="14.5">
      <c r="A289" s="6">
        <v>45833</v>
      </c>
      <c r="B289" s="1" t="s">
        <v>1575</v>
      </c>
      <c r="C289" s="1" t="s">
        <v>1576</v>
      </c>
      <c r="D289" s="7">
        <v>549</v>
      </c>
      <c r="E289" s="7">
        <v>465</v>
      </c>
      <c r="F289" s="7">
        <v>1</v>
      </c>
      <c r="G289" s="7">
        <v>2</v>
      </c>
      <c r="H289" s="1" t="s">
        <v>999</v>
      </c>
      <c r="I289" s="7">
        <v>4</v>
      </c>
      <c r="J289" s="1" t="s">
        <v>999</v>
      </c>
      <c r="K289" s="7">
        <v>3</v>
      </c>
      <c r="L289" s="1" t="s">
        <v>1004</v>
      </c>
      <c r="M289" s="7">
        <v>5</v>
      </c>
      <c r="N289" s="1" t="s">
        <v>999</v>
      </c>
      <c r="O289" s="7">
        <v>3</v>
      </c>
      <c r="P289" s="1" t="s">
        <v>999</v>
      </c>
      <c r="Q289" s="7">
        <v>10</v>
      </c>
      <c r="R289" s="7">
        <v>5</v>
      </c>
      <c r="S289" s="1" t="s">
        <v>1000</v>
      </c>
      <c r="T289" s="1" t="s">
        <v>1001</v>
      </c>
      <c r="U289" s="1" t="s">
        <v>1001</v>
      </c>
      <c r="V289" s="1" t="s">
        <v>1001</v>
      </c>
      <c r="W289" s="7">
        <v>0</v>
      </c>
      <c r="X289" s="7">
        <v>100</v>
      </c>
      <c r="Y289" s="7">
        <v>80</v>
      </c>
      <c r="Z289" s="7">
        <v>20</v>
      </c>
      <c r="AA289" s="7">
        <v>20</v>
      </c>
      <c r="AB289" s="7">
        <v>100</v>
      </c>
      <c r="AC289" s="7">
        <v>100</v>
      </c>
      <c r="AD289" s="7">
        <v>0</v>
      </c>
      <c r="AE289" s="7">
        <v>64</v>
      </c>
      <c r="AF289" s="8"/>
      <c r="AG289" s="8"/>
    </row>
    <row r="290" spans="1:33" ht="14.5">
      <c r="A290" s="6">
        <v>45833</v>
      </c>
      <c r="B290" s="1" t="s">
        <v>1577</v>
      </c>
      <c r="C290" s="1" t="s">
        <v>1578</v>
      </c>
      <c r="D290" s="7">
        <v>499</v>
      </c>
      <c r="E290" s="7">
        <v>392</v>
      </c>
      <c r="F290" s="7">
        <v>1</v>
      </c>
      <c r="G290" s="7">
        <v>2</v>
      </c>
      <c r="H290" s="1" t="s">
        <v>999</v>
      </c>
      <c r="I290" s="7">
        <v>2</v>
      </c>
      <c r="J290" s="1" t="s">
        <v>999</v>
      </c>
      <c r="K290" s="7">
        <v>2</v>
      </c>
      <c r="L290" s="1" t="s">
        <v>999</v>
      </c>
      <c r="M290" s="7">
        <v>2</v>
      </c>
      <c r="N290" s="59" t="s">
        <v>999</v>
      </c>
      <c r="O290" s="60"/>
      <c r="P290" s="1" t="s">
        <v>999</v>
      </c>
      <c r="Q290" s="7">
        <v>7</v>
      </c>
      <c r="R290" s="7">
        <v>4.3</v>
      </c>
      <c r="S290" s="1" t="s">
        <v>1000</v>
      </c>
      <c r="T290" s="1" t="s">
        <v>1001</v>
      </c>
      <c r="U290" s="1" t="s">
        <v>1001</v>
      </c>
      <c r="V290" s="1" t="s">
        <v>1001</v>
      </c>
      <c r="W290" s="7">
        <v>0</v>
      </c>
      <c r="X290" s="7">
        <v>0</v>
      </c>
      <c r="Y290" s="7">
        <v>100</v>
      </c>
      <c r="Z290" s="7">
        <v>80</v>
      </c>
      <c r="AA290" s="7">
        <v>20</v>
      </c>
      <c r="AB290" s="7">
        <v>86</v>
      </c>
      <c r="AC290" s="7">
        <v>100</v>
      </c>
      <c r="AD290" s="7">
        <v>0</v>
      </c>
      <c r="AE290" s="7">
        <v>59.2</v>
      </c>
      <c r="AF290" s="8"/>
      <c r="AG290" s="8"/>
    </row>
    <row r="291" spans="1:33" ht="14.5">
      <c r="A291" s="6">
        <v>45833</v>
      </c>
      <c r="B291" s="1" t="s">
        <v>1579</v>
      </c>
      <c r="C291" s="1" t="s">
        <v>1580</v>
      </c>
      <c r="D291" s="7">
        <v>549</v>
      </c>
      <c r="E291" s="7">
        <v>410</v>
      </c>
      <c r="F291" s="7">
        <v>1</v>
      </c>
      <c r="G291" s="7">
        <v>5</v>
      </c>
      <c r="H291" s="1" t="s">
        <v>1004</v>
      </c>
      <c r="I291" s="7">
        <v>5</v>
      </c>
      <c r="J291" s="1" t="s">
        <v>1004</v>
      </c>
      <c r="K291" s="7">
        <v>2</v>
      </c>
      <c r="L291" s="1" t="s">
        <v>999</v>
      </c>
      <c r="M291" s="7">
        <v>5</v>
      </c>
      <c r="N291" s="1" t="s">
        <v>1004</v>
      </c>
      <c r="O291" s="7">
        <v>5</v>
      </c>
      <c r="P291" s="1" t="s">
        <v>1004</v>
      </c>
      <c r="Q291" s="7">
        <v>8</v>
      </c>
      <c r="R291" s="7">
        <v>5</v>
      </c>
      <c r="S291" s="1" t="s">
        <v>1000</v>
      </c>
      <c r="T291" s="1" t="s">
        <v>1001</v>
      </c>
      <c r="U291" s="1" t="s">
        <v>1001</v>
      </c>
      <c r="V291" s="1" t="s">
        <v>1001</v>
      </c>
      <c r="W291" s="7">
        <v>0</v>
      </c>
      <c r="X291" s="7">
        <v>0</v>
      </c>
      <c r="Y291" s="7">
        <v>20</v>
      </c>
      <c r="Z291" s="7">
        <v>20</v>
      </c>
      <c r="AA291" s="7">
        <v>20</v>
      </c>
      <c r="AB291" s="7">
        <v>100</v>
      </c>
      <c r="AC291" s="7">
        <v>100</v>
      </c>
      <c r="AD291" s="7">
        <v>0</v>
      </c>
      <c r="AE291" s="7">
        <v>48</v>
      </c>
      <c r="AF291" s="8"/>
      <c r="AG291" s="8"/>
    </row>
    <row r="292" spans="1:33" ht="14.5">
      <c r="A292" s="6">
        <v>45833</v>
      </c>
      <c r="B292" s="1" t="s">
        <v>1581</v>
      </c>
      <c r="C292" s="1" t="s">
        <v>1582</v>
      </c>
      <c r="D292" s="7">
        <v>549</v>
      </c>
      <c r="E292" s="7">
        <v>424</v>
      </c>
      <c r="F292" s="8"/>
      <c r="G292" s="8"/>
      <c r="H292" s="59" t="s">
        <v>999</v>
      </c>
      <c r="I292" s="60"/>
      <c r="J292" s="59" t="s">
        <v>999</v>
      </c>
      <c r="K292" s="60"/>
      <c r="L292" s="59" t="s">
        <v>999</v>
      </c>
      <c r="M292" s="60"/>
      <c r="N292" s="1" t="s">
        <v>999</v>
      </c>
      <c r="O292" s="7">
        <v>3</v>
      </c>
      <c r="P292" s="1" t="s">
        <v>999</v>
      </c>
      <c r="Q292" s="7">
        <v>11</v>
      </c>
      <c r="R292" s="7">
        <v>5</v>
      </c>
      <c r="S292" s="1" t="s">
        <v>1000</v>
      </c>
      <c r="T292" s="1" t="s">
        <v>1001</v>
      </c>
      <c r="U292" s="1" t="s">
        <v>1001</v>
      </c>
      <c r="V292" s="1" t="s">
        <v>1001</v>
      </c>
      <c r="W292" s="7">
        <v>0</v>
      </c>
      <c r="X292" s="7">
        <v>0</v>
      </c>
      <c r="Y292" s="7">
        <v>100</v>
      </c>
      <c r="Z292" s="7">
        <v>0</v>
      </c>
      <c r="AA292" s="7">
        <v>40</v>
      </c>
      <c r="AB292" s="7">
        <v>100</v>
      </c>
      <c r="AC292" s="7">
        <v>0</v>
      </c>
      <c r="AD292" s="7">
        <v>0</v>
      </c>
      <c r="AE292" s="7">
        <v>38</v>
      </c>
      <c r="AF292" s="8"/>
      <c r="AG292" s="8"/>
    </row>
    <row r="293" spans="1:33" ht="14.5">
      <c r="A293" s="6">
        <v>45833</v>
      </c>
      <c r="B293" s="1" t="s">
        <v>1583</v>
      </c>
      <c r="C293" s="1" t="s">
        <v>1584</v>
      </c>
      <c r="D293" s="7">
        <v>599</v>
      </c>
      <c r="E293" s="7">
        <v>509</v>
      </c>
      <c r="F293" s="7">
        <v>1</v>
      </c>
      <c r="G293" s="7">
        <v>2</v>
      </c>
      <c r="H293" s="1" t="s">
        <v>999</v>
      </c>
      <c r="I293" s="7">
        <v>2</v>
      </c>
      <c r="J293" s="1" t="s">
        <v>999</v>
      </c>
      <c r="K293" s="7">
        <v>3</v>
      </c>
      <c r="L293" s="1" t="s">
        <v>1004</v>
      </c>
      <c r="M293" s="7">
        <v>4</v>
      </c>
      <c r="N293" s="59" t="s">
        <v>999</v>
      </c>
      <c r="O293" s="60"/>
      <c r="P293" s="1" t="s">
        <v>999</v>
      </c>
      <c r="Q293" s="7">
        <v>5</v>
      </c>
      <c r="R293" s="7">
        <v>5</v>
      </c>
      <c r="S293" s="1" t="s">
        <v>1000</v>
      </c>
      <c r="T293" s="1" t="s">
        <v>1001</v>
      </c>
      <c r="U293" s="1" t="s">
        <v>1001</v>
      </c>
      <c r="V293" s="1" t="s">
        <v>1001</v>
      </c>
      <c r="W293" s="7">
        <v>0</v>
      </c>
      <c r="X293" s="7">
        <v>100</v>
      </c>
      <c r="Y293" s="7">
        <v>80</v>
      </c>
      <c r="Z293" s="7">
        <v>40</v>
      </c>
      <c r="AA293" s="7">
        <v>40</v>
      </c>
      <c r="AB293" s="7">
        <v>100</v>
      </c>
      <c r="AC293" s="7">
        <v>100</v>
      </c>
      <c r="AD293" s="7">
        <v>0</v>
      </c>
      <c r="AE293" s="7">
        <v>70</v>
      </c>
      <c r="AF293" s="8"/>
      <c r="AG293" s="8"/>
    </row>
    <row r="294" spans="1:33" ht="14.5">
      <c r="A294" s="6">
        <v>45833</v>
      </c>
      <c r="B294" s="1" t="s">
        <v>1585</v>
      </c>
      <c r="C294" s="1" t="s">
        <v>1586</v>
      </c>
      <c r="D294" s="7">
        <v>599</v>
      </c>
      <c r="E294" s="7">
        <v>509</v>
      </c>
      <c r="F294" s="7">
        <v>1</v>
      </c>
      <c r="G294" s="7">
        <v>2</v>
      </c>
      <c r="H294" s="1" t="s">
        <v>999</v>
      </c>
      <c r="I294" s="7">
        <v>3</v>
      </c>
      <c r="J294" s="1" t="s">
        <v>999</v>
      </c>
      <c r="K294" s="7">
        <v>3</v>
      </c>
      <c r="L294" s="1" t="s">
        <v>1004</v>
      </c>
      <c r="M294" s="7">
        <v>4</v>
      </c>
      <c r="N294" s="1" t="s">
        <v>999</v>
      </c>
      <c r="O294" s="7">
        <v>3</v>
      </c>
      <c r="P294" s="1" t="s">
        <v>999</v>
      </c>
      <c r="Q294" s="7">
        <v>8</v>
      </c>
      <c r="R294" s="7">
        <v>4.4000000000000004</v>
      </c>
      <c r="S294" s="1" t="s">
        <v>1000</v>
      </c>
      <c r="T294" s="1" t="s">
        <v>1001</v>
      </c>
      <c r="U294" s="1" t="s">
        <v>1001</v>
      </c>
      <c r="V294" s="1" t="s">
        <v>1001</v>
      </c>
      <c r="W294" s="7">
        <v>0</v>
      </c>
      <c r="X294" s="7">
        <v>100</v>
      </c>
      <c r="Y294" s="7">
        <v>80</v>
      </c>
      <c r="Z294" s="7">
        <v>20</v>
      </c>
      <c r="AA294" s="7">
        <v>20</v>
      </c>
      <c r="AB294" s="7">
        <v>88</v>
      </c>
      <c r="AC294" s="7">
        <v>100</v>
      </c>
      <c r="AD294" s="7">
        <v>0</v>
      </c>
      <c r="AE294" s="7">
        <v>61.6</v>
      </c>
      <c r="AF294" s="8"/>
      <c r="AG294" s="8"/>
    </row>
    <row r="295" spans="1:33" ht="14.5">
      <c r="A295" s="6">
        <v>45833</v>
      </c>
      <c r="B295" s="1" t="s">
        <v>1587</v>
      </c>
      <c r="C295" s="1" t="s">
        <v>1588</v>
      </c>
      <c r="D295" s="7">
        <v>599</v>
      </c>
      <c r="E295" s="7">
        <v>509</v>
      </c>
      <c r="F295" s="7">
        <v>1</v>
      </c>
      <c r="G295" s="7">
        <v>2</v>
      </c>
      <c r="H295" s="1" t="s">
        <v>999</v>
      </c>
      <c r="I295" s="7">
        <v>2</v>
      </c>
      <c r="J295" s="1" t="s">
        <v>999</v>
      </c>
      <c r="K295" s="7">
        <v>2</v>
      </c>
      <c r="L295" s="1" t="s">
        <v>999</v>
      </c>
      <c r="M295" s="7">
        <v>3</v>
      </c>
      <c r="N295" s="1" t="s">
        <v>999</v>
      </c>
      <c r="O295" s="7">
        <v>2</v>
      </c>
      <c r="P295" s="1" t="s">
        <v>999</v>
      </c>
      <c r="Q295" s="7">
        <v>5</v>
      </c>
      <c r="R295" s="7">
        <v>5</v>
      </c>
      <c r="S295" s="1" t="s">
        <v>1000</v>
      </c>
      <c r="T295" s="1" t="s">
        <v>1001</v>
      </c>
      <c r="U295" s="1" t="s">
        <v>1001</v>
      </c>
      <c r="V295" s="1" t="s">
        <v>1001</v>
      </c>
      <c r="W295" s="7">
        <v>0</v>
      </c>
      <c r="X295" s="7">
        <v>100</v>
      </c>
      <c r="Y295" s="7">
        <v>100</v>
      </c>
      <c r="Z295" s="7">
        <v>80</v>
      </c>
      <c r="AA295" s="7">
        <v>20</v>
      </c>
      <c r="AB295" s="7">
        <v>100</v>
      </c>
      <c r="AC295" s="7">
        <v>100</v>
      </c>
      <c r="AD295" s="7">
        <v>0</v>
      </c>
      <c r="AE295" s="7">
        <v>72</v>
      </c>
      <c r="AF295" s="8"/>
      <c r="AG295" s="8"/>
    </row>
    <row r="296" spans="1:33" ht="14.5">
      <c r="A296" s="6">
        <v>45833</v>
      </c>
      <c r="B296" s="1" t="s">
        <v>1589</v>
      </c>
      <c r="C296" s="1" t="s">
        <v>1590</v>
      </c>
      <c r="D296" s="7">
        <v>245</v>
      </c>
      <c r="E296" s="7">
        <v>208</v>
      </c>
      <c r="F296" s="7">
        <v>1</v>
      </c>
      <c r="G296" s="7">
        <v>5</v>
      </c>
      <c r="H296" s="1" t="s">
        <v>1004</v>
      </c>
      <c r="I296" s="7">
        <v>2</v>
      </c>
      <c r="J296" s="1" t="s">
        <v>999</v>
      </c>
      <c r="K296" s="7">
        <v>2</v>
      </c>
      <c r="L296" s="1" t="s">
        <v>999</v>
      </c>
      <c r="M296" s="7">
        <v>5</v>
      </c>
      <c r="N296" s="1" t="s">
        <v>1004</v>
      </c>
      <c r="O296" s="8"/>
      <c r="P296" s="1" t="s">
        <v>999</v>
      </c>
      <c r="Q296" s="7">
        <v>35</v>
      </c>
      <c r="R296" s="7">
        <v>3.5</v>
      </c>
      <c r="S296" s="1" t="s">
        <v>1000</v>
      </c>
      <c r="T296" s="1" t="s">
        <v>1001</v>
      </c>
      <c r="U296" s="1" t="s">
        <v>1001</v>
      </c>
      <c r="V296" s="1" t="s">
        <v>1001</v>
      </c>
      <c r="W296" s="7">
        <v>0</v>
      </c>
      <c r="X296" s="7">
        <v>60</v>
      </c>
      <c r="Y296" s="7">
        <v>60</v>
      </c>
      <c r="Z296" s="7">
        <v>40</v>
      </c>
      <c r="AA296" s="7">
        <v>40</v>
      </c>
      <c r="AB296" s="7">
        <v>70</v>
      </c>
      <c r="AC296" s="7">
        <v>100</v>
      </c>
      <c r="AD296" s="7">
        <v>0</v>
      </c>
      <c r="AE296" s="7">
        <v>58</v>
      </c>
      <c r="AF296" s="8"/>
      <c r="AG296" s="8"/>
    </row>
    <row r="297" spans="1:33" ht="14.5">
      <c r="A297" s="6">
        <v>45833</v>
      </c>
      <c r="B297" s="1" t="s">
        <v>1591</v>
      </c>
      <c r="C297" s="1" t="s">
        <v>1592</v>
      </c>
      <c r="D297" s="7">
        <v>475</v>
      </c>
      <c r="E297" s="7">
        <v>380</v>
      </c>
      <c r="F297" s="7">
        <v>1</v>
      </c>
      <c r="G297" s="7">
        <v>5</v>
      </c>
      <c r="H297" s="1" t="s">
        <v>1004</v>
      </c>
      <c r="I297" s="7">
        <v>5</v>
      </c>
      <c r="J297" s="1" t="s">
        <v>1004</v>
      </c>
      <c r="K297" s="7">
        <v>3</v>
      </c>
      <c r="L297" s="1" t="s">
        <v>1004</v>
      </c>
      <c r="M297" s="7">
        <v>5</v>
      </c>
      <c r="N297" s="1" t="s">
        <v>1004</v>
      </c>
      <c r="O297" s="7">
        <v>5</v>
      </c>
      <c r="P297" s="1" t="s">
        <v>1004</v>
      </c>
      <c r="Q297" s="7">
        <v>72</v>
      </c>
      <c r="R297" s="7">
        <v>3.9</v>
      </c>
      <c r="S297" s="1" t="s">
        <v>1000</v>
      </c>
      <c r="T297" s="1" t="s">
        <v>1001</v>
      </c>
      <c r="U297" s="1" t="s">
        <v>1001</v>
      </c>
      <c r="V297" s="1" t="s">
        <v>1001</v>
      </c>
      <c r="W297" s="7">
        <v>0</v>
      </c>
      <c r="X297" s="7">
        <v>0</v>
      </c>
      <c r="Y297" s="7">
        <v>0</v>
      </c>
      <c r="Z297" s="7">
        <v>0</v>
      </c>
      <c r="AA297" s="7">
        <v>20</v>
      </c>
      <c r="AB297" s="7">
        <v>78</v>
      </c>
      <c r="AC297" s="7">
        <v>100</v>
      </c>
      <c r="AD297" s="7">
        <v>0</v>
      </c>
      <c r="AE297" s="7">
        <v>39.6</v>
      </c>
      <c r="AF297" s="8"/>
      <c r="AG297" s="8"/>
    </row>
    <row r="298" spans="1:33" ht="14.5">
      <c r="A298" s="6">
        <v>45833</v>
      </c>
      <c r="B298" s="1" t="s">
        <v>1593</v>
      </c>
      <c r="C298" s="1" t="s">
        <v>1594</v>
      </c>
      <c r="D298" s="7">
        <v>425</v>
      </c>
      <c r="E298" s="7">
        <v>346.95</v>
      </c>
      <c r="F298" s="7">
        <v>1</v>
      </c>
      <c r="G298" s="7">
        <v>2</v>
      </c>
      <c r="H298" s="1" t="s">
        <v>999</v>
      </c>
      <c r="I298" s="7">
        <v>2</v>
      </c>
      <c r="J298" s="1" t="s">
        <v>999</v>
      </c>
      <c r="K298" s="7">
        <v>2</v>
      </c>
      <c r="L298" s="1" t="s">
        <v>999</v>
      </c>
      <c r="M298" s="7">
        <v>3</v>
      </c>
      <c r="N298" s="59" t="s">
        <v>999</v>
      </c>
      <c r="O298" s="60"/>
      <c r="P298" s="1" t="s">
        <v>999</v>
      </c>
      <c r="Q298" s="7">
        <v>46</v>
      </c>
      <c r="R298" s="7">
        <v>4</v>
      </c>
      <c r="S298" s="1" t="s">
        <v>1000</v>
      </c>
      <c r="T298" s="1" t="s">
        <v>1001</v>
      </c>
      <c r="U298" s="1" t="s">
        <v>1001</v>
      </c>
      <c r="V298" s="1" t="s">
        <v>1001</v>
      </c>
      <c r="W298" s="7">
        <v>0</v>
      </c>
      <c r="X298" s="7">
        <v>0</v>
      </c>
      <c r="Y298" s="7">
        <v>100</v>
      </c>
      <c r="Z298" s="7">
        <v>60</v>
      </c>
      <c r="AA298" s="7">
        <v>20</v>
      </c>
      <c r="AB298" s="7">
        <v>80</v>
      </c>
      <c r="AC298" s="7">
        <v>100</v>
      </c>
      <c r="AD298" s="7">
        <v>100</v>
      </c>
      <c r="AE298" s="7">
        <v>61</v>
      </c>
      <c r="AF298" s="8"/>
      <c r="AG298" s="8"/>
    </row>
    <row r="299" spans="1:33" ht="14.5">
      <c r="A299" s="6">
        <v>45833</v>
      </c>
      <c r="B299" s="1" t="s">
        <v>1595</v>
      </c>
      <c r="C299" s="1" t="s">
        <v>1596</v>
      </c>
      <c r="D299" s="7">
        <v>645</v>
      </c>
      <c r="E299" s="7">
        <v>548</v>
      </c>
      <c r="F299" s="7">
        <v>1</v>
      </c>
      <c r="G299" s="7">
        <v>2</v>
      </c>
      <c r="H299" s="1" t="s">
        <v>999</v>
      </c>
      <c r="I299" s="7">
        <v>2</v>
      </c>
      <c r="J299" s="1" t="s">
        <v>999</v>
      </c>
      <c r="K299" s="7">
        <v>2</v>
      </c>
      <c r="L299" s="1" t="s">
        <v>999</v>
      </c>
      <c r="M299" s="7">
        <v>2</v>
      </c>
      <c r="N299" s="59" t="s">
        <v>999</v>
      </c>
      <c r="O299" s="60"/>
      <c r="P299" s="1" t="s">
        <v>999</v>
      </c>
      <c r="Q299" s="7">
        <v>338</v>
      </c>
      <c r="R299" s="7">
        <v>4.3</v>
      </c>
      <c r="S299" s="1" t="s">
        <v>1000</v>
      </c>
      <c r="T299" s="1" t="s">
        <v>1001</v>
      </c>
      <c r="U299" s="1" t="s">
        <v>1001</v>
      </c>
      <c r="V299" s="1" t="s">
        <v>1001</v>
      </c>
      <c r="W299" s="7">
        <v>100</v>
      </c>
      <c r="X299" s="7">
        <v>100</v>
      </c>
      <c r="Y299" s="7">
        <v>100</v>
      </c>
      <c r="Z299" s="7">
        <v>80</v>
      </c>
      <c r="AA299" s="7">
        <v>60</v>
      </c>
      <c r="AB299" s="7">
        <v>86</v>
      </c>
      <c r="AC299" s="7">
        <v>100</v>
      </c>
      <c r="AD299" s="7">
        <v>100</v>
      </c>
      <c r="AE299" s="7">
        <v>87.2</v>
      </c>
      <c r="AF299" s="8"/>
      <c r="AG299" s="8"/>
    </row>
    <row r="300" spans="1:33" ht="14.5">
      <c r="A300" s="6">
        <v>45833</v>
      </c>
      <c r="B300" s="1" t="s">
        <v>1597</v>
      </c>
      <c r="C300" s="1" t="s">
        <v>1598</v>
      </c>
      <c r="D300" s="7">
        <v>645</v>
      </c>
      <c r="E300" s="7">
        <v>548</v>
      </c>
      <c r="F300" s="7">
        <v>1</v>
      </c>
      <c r="G300" s="7">
        <v>2</v>
      </c>
      <c r="H300" s="1" t="s">
        <v>999</v>
      </c>
      <c r="I300" s="7">
        <v>2</v>
      </c>
      <c r="J300" s="1" t="s">
        <v>999</v>
      </c>
      <c r="K300" s="7">
        <v>2</v>
      </c>
      <c r="L300" s="1" t="s">
        <v>999</v>
      </c>
      <c r="M300" s="7">
        <v>2</v>
      </c>
      <c r="N300" s="59" t="s">
        <v>999</v>
      </c>
      <c r="O300" s="60"/>
      <c r="P300" s="1" t="s">
        <v>999</v>
      </c>
      <c r="Q300" s="7">
        <v>251</v>
      </c>
      <c r="R300" s="7">
        <v>4.0999999999999996</v>
      </c>
      <c r="S300" s="1" t="s">
        <v>1000</v>
      </c>
      <c r="T300" s="1" t="s">
        <v>1001</v>
      </c>
      <c r="U300" s="1" t="s">
        <v>1001</v>
      </c>
      <c r="V300" s="1" t="s">
        <v>1001</v>
      </c>
      <c r="W300" s="7">
        <v>100</v>
      </c>
      <c r="X300" s="7">
        <v>100</v>
      </c>
      <c r="Y300" s="7">
        <v>100</v>
      </c>
      <c r="Z300" s="7">
        <v>80</v>
      </c>
      <c r="AA300" s="7">
        <v>60</v>
      </c>
      <c r="AB300" s="7">
        <v>82</v>
      </c>
      <c r="AC300" s="7">
        <v>100</v>
      </c>
      <c r="AD300" s="7">
        <v>100</v>
      </c>
      <c r="AE300" s="7">
        <v>86.4</v>
      </c>
      <c r="AF300" s="8"/>
      <c r="AG300" s="8"/>
    </row>
    <row r="301" spans="1:33" ht="14.5">
      <c r="A301" s="6">
        <v>45833</v>
      </c>
      <c r="B301" s="1" t="s">
        <v>1599</v>
      </c>
      <c r="C301" s="1" t="s">
        <v>1600</v>
      </c>
      <c r="D301" s="7">
        <v>445</v>
      </c>
      <c r="E301" s="7">
        <v>378</v>
      </c>
      <c r="F301" s="7">
        <v>1</v>
      </c>
      <c r="G301" s="7">
        <v>3</v>
      </c>
      <c r="H301" s="1" t="s">
        <v>999</v>
      </c>
      <c r="I301" s="7">
        <v>2</v>
      </c>
      <c r="J301" s="1" t="s">
        <v>999</v>
      </c>
      <c r="K301" s="7">
        <v>2</v>
      </c>
      <c r="L301" s="1" t="s">
        <v>999</v>
      </c>
      <c r="M301" s="7">
        <v>2</v>
      </c>
      <c r="N301" s="1" t="s">
        <v>999</v>
      </c>
      <c r="O301" s="7">
        <v>3</v>
      </c>
      <c r="P301" s="1" t="s">
        <v>999</v>
      </c>
      <c r="Q301" s="7">
        <v>82</v>
      </c>
      <c r="R301" s="7">
        <v>4.2</v>
      </c>
      <c r="S301" s="1" t="s">
        <v>1000</v>
      </c>
      <c r="T301" s="1" t="s">
        <v>1001</v>
      </c>
      <c r="U301" s="1" t="s">
        <v>1001</v>
      </c>
      <c r="V301" s="1" t="s">
        <v>1001</v>
      </c>
      <c r="W301" s="7">
        <v>100</v>
      </c>
      <c r="X301" s="7">
        <v>100</v>
      </c>
      <c r="Y301" s="7">
        <v>100</v>
      </c>
      <c r="Z301" s="7">
        <v>60</v>
      </c>
      <c r="AA301" s="7">
        <v>40</v>
      </c>
      <c r="AB301" s="7">
        <v>84</v>
      </c>
      <c r="AC301" s="7">
        <v>100</v>
      </c>
      <c r="AD301" s="7">
        <v>100</v>
      </c>
      <c r="AE301" s="7">
        <v>80.8</v>
      </c>
      <c r="AF301" s="8"/>
      <c r="AG301" s="8"/>
    </row>
    <row r="302" spans="1:33" ht="14.5">
      <c r="A302" s="6">
        <v>45833</v>
      </c>
      <c r="B302" s="1" t="s">
        <v>1601</v>
      </c>
      <c r="C302" s="1" t="s">
        <v>1602</v>
      </c>
      <c r="D302" s="7">
        <v>445</v>
      </c>
      <c r="E302" s="7">
        <v>378</v>
      </c>
      <c r="F302" s="7">
        <v>1</v>
      </c>
      <c r="G302" s="7">
        <v>2</v>
      </c>
      <c r="H302" s="1" t="s">
        <v>999</v>
      </c>
      <c r="I302" s="7">
        <v>2</v>
      </c>
      <c r="J302" s="1" t="s">
        <v>999</v>
      </c>
      <c r="K302" s="7">
        <v>2</v>
      </c>
      <c r="L302" s="1" t="s">
        <v>999</v>
      </c>
      <c r="M302" s="7">
        <v>2</v>
      </c>
      <c r="N302" s="59" t="s">
        <v>999</v>
      </c>
      <c r="O302" s="60"/>
      <c r="P302" s="1" t="s">
        <v>999</v>
      </c>
      <c r="Q302" s="7">
        <v>293</v>
      </c>
      <c r="R302" s="7">
        <v>4</v>
      </c>
      <c r="S302" s="1" t="s">
        <v>1000</v>
      </c>
      <c r="T302" s="1" t="s">
        <v>1001</v>
      </c>
      <c r="U302" s="1" t="s">
        <v>1001</v>
      </c>
      <c r="V302" s="1" t="s">
        <v>1001</v>
      </c>
      <c r="W302" s="7">
        <v>100</v>
      </c>
      <c r="X302" s="7">
        <v>100</v>
      </c>
      <c r="Y302" s="7">
        <v>100</v>
      </c>
      <c r="Z302" s="7">
        <v>80</v>
      </c>
      <c r="AA302" s="7">
        <v>60</v>
      </c>
      <c r="AB302" s="7">
        <v>80</v>
      </c>
      <c r="AC302" s="7">
        <v>100</v>
      </c>
      <c r="AD302" s="7">
        <v>100</v>
      </c>
      <c r="AE302" s="7">
        <v>86</v>
      </c>
      <c r="AF302" s="8"/>
      <c r="AG302" s="8"/>
    </row>
    <row r="303" spans="1:33" ht="14.5">
      <c r="A303" s="6">
        <v>45833</v>
      </c>
      <c r="B303" s="1" t="s">
        <v>1603</v>
      </c>
      <c r="C303" s="1" t="s">
        <v>1604</v>
      </c>
      <c r="D303" s="7">
        <v>495</v>
      </c>
      <c r="E303" s="7">
        <v>419</v>
      </c>
      <c r="F303" s="7">
        <v>1</v>
      </c>
      <c r="G303" s="7">
        <v>2</v>
      </c>
      <c r="H303" s="1" t="s">
        <v>999</v>
      </c>
      <c r="I303" s="7">
        <v>2</v>
      </c>
      <c r="J303" s="1" t="s">
        <v>999</v>
      </c>
      <c r="K303" s="7">
        <v>2</v>
      </c>
      <c r="L303" s="1" t="s">
        <v>999</v>
      </c>
      <c r="M303" s="7">
        <v>2</v>
      </c>
      <c r="N303" s="59" t="s">
        <v>999</v>
      </c>
      <c r="O303" s="60"/>
      <c r="P303" s="1" t="s">
        <v>999</v>
      </c>
      <c r="Q303" s="7">
        <v>154</v>
      </c>
      <c r="R303" s="7">
        <v>3.9</v>
      </c>
      <c r="S303" s="1" t="s">
        <v>1000</v>
      </c>
      <c r="T303" s="1" t="s">
        <v>1001</v>
      </c>
      <c r="U303" s="1" t="s">
        <v>1001</v>
      </c>
      <c r="V303" s="1" t="s">
        <v>1001</v>
      </c>
      <c r="W303" s="7">
        <v>0</v>
      </c>
      <c r="X303" s="7">
        <v>100</v>
      </c>
      <c r="Y303" s="7">
        <v>100</v>
      </c>
      <c r="Z303" s="7">
        <v>80</v>
      </c>
      <c r="AA303" s="7">
        <v>20</v>
      </c>
      <c r="AB303" s="7">
        <v>78</v>
      </c>
      <c r="AC303" s="7">
        <v>100</v>
      </c>
      <c r="AD303" s="7">
        <v>100</v>
      </c>
      <c r="AE303" s="7">
        <v>72.599999999999994</v>
      </c>
      <c r="AF303" s="8"/>
      <c r="AG303" s="8"/>
    </row>
    <row r="304" spans="1:33" ht="14.5">
      <c r="A304" s="6">
        <v>45833</v>
      </c>
      <c r="B304" s="1" t="s">
        <v>1605</v>
      </c>
      <c r="C304" s="1" t="s">
        <v>1606</v>
      </c>
      <c r="D304" s="7">
        <v>845</v>
      </c>
      <c r="E304" s="7">
        <v>718</v>
      </c>
      <c r="F304" s="7">
        <v>1</v>
      </c>
      <c r="G304" s="7">
        <v>2</v>
      </c>
      <c r="H304" s="1" t="s">
        <v>999</v>
      </c>
      <c r="I304" s="7">
        <v>2</v>
      </c>
      <c r="J304" s="1" t="s">
        <v>999</v>
      </c>
      <c r="K304" s="7">
        <v>2</v>
      </c>
      <c r="L304" s="1" t="s">
        <v>999</v>
      </c>
      <c r="M304" s="7">
        <v>2</v>
      </c>
      <c r="N304" s="59" t="s">
        <v>999</v>
      </c>
      <c r="O304" s="60"/>
      <c r="P304" s="1" t="s">
        <v>999</v>
      </c>
      <c r="Q304" s="7">
        <v>224</v>
      </c>
      <c r="R304" s="7">
        <v>4.3</v>
      </c>
      <c r="S304" s="1" t="s">
        <v>1000</v>
      </c>
      <c r="T304" s="1" t="s">
        <v>1001</v>
      </c>
      <c r="U304" s="1" t="s">
        <v>1001</v>
      </c>
      <c r="V304" s="1" t="s">
        <v>1001</v>
      </c>
      <c r="W304" s="7">
        <v>100</v>
      </c>
      <c r="X304" s="7">
        <v>100</v>
      </c>
      <c r="Y304" s="7">
        <v>100</v>
      </c>
      <c r="Z304" s="7">
        <v>80</v>
      </c>
      <c r="AA304" s="7">
        <v>60</v>
      </c>
      <c r="AB304" s="7">
        <v>86</v>
      </c>
      <c r="AC304" s="7">
        <v>100</v>
      </c>
      <c r="AD304" s="7">
        <v>100</v>
      </c>
      <c r="AE304" s="7">
        <v>87.2</v>
      </c>
      <c r="AF304" s="8"/>
      <c r="AG304" s="8"/>
    </row>
    <row r="305" spans="1:33" ht="14.5">
      <c r="A305" s="6">
        <v>45833</v>
      </c>
      <c r="B305" s="1" t="s">
        <v>1607</v>
      </c>
      <c r="C305" s="1" t="s">
        <v>1608</v>
      </c>
      <c r="D305" s="7">
        <v>495</v>
      </c>
      <c r="E305" s="7">
        <v>394</v>
      </c>
      <c r="F305" s="7">
        <v>1</v>
      </c>
      <c r="G305" s="8"/>
      <c r="H305" s="59" t="s">
        <v>999</v>
      </c>
      <c r="I305" s="60"/>
      <c r="J305" s="1" t="s">
        <v>999</v>
      </c>
      <c r="K305" s="7">
        <v>3</v>
      </c>
      <c r="L305" s="1" t="s">
        <v>1004</v>
      </c>
      <c r="M305" s="7">
        <v>5</v>
      </c>
      <c r="N305" s="1" t="s">
        <v>1004</v>
      </c>
      <c r="O305" s="7">
        <v>3</v>
      </c>
      <c r="P305" s="1" t="s">
        <v>999</v>
      </c>
      <c r="Q305" s="7">
        <v>684</v>
      </c>
      <c r="R305" s="7">
        <v>4.2</v>
      </c>
      <c r="S305" s="1" t="s">
        <v>1000</v>
      </c>
      <c r="T305" s="1" t="s">
        <v>1001</v>
      </c>
      <c r="U305" s="1" t="s">
        <v>1001</v>
      </c>
      <c r="V305" s="1" t="s">
        <v>1001</v>
      </c>
      <c r="W305" s="7">
        <v>0</v>
      </c>
      <c r="X305" s="7">
        <v>0</v>
      </c>
      <c r="Y305" s="7">
        <v>60</v>
      </c>
      <c r="Z305" s="7">
        <v>0</v>
      </c>
      <c r="AA305" s="7">
        <v>60</v>
      </c>
      <c r="AB305" s="7">
        <v>84</v>
      </c>
      <c r="AC305" s="7">
        <v>100</v>
      </c>
      <c r="AD305" s="7">
        <v>100</v>
      </c>
      <c r="AE305" s="7">
        <v>59.8</v>
      </c>
      <c r="AF305" s="8"/>
      <c r="AG305" s="8"/>
    </row>
    <row r="306" spans="1:33" ht="14.5">
      <c r="A306" s="6">
        <v>45833</v>
      </c>
      <c r="B306" s="1" t="s">
        <v>1609</v>
      </c>
      <c r="C306" s="1" t="s">
        <v>1610</v>
      </c>
      <c r="D306" s="7">
        <v>325</v>
      </c>
      <c r="E306" s="7">
        <v>275</v>
      </c>
      <c r="F306" s="8"/>
      <c r="G306" s="8"/>
      <c r="H306" s="59" t="s">
        <v>999</v>
      </c>
      <c r="I306" s="60"/>
      <c r="J306" s="59" t="s">
        <v>999</v>
      </c>
      <c r="K306" s="60"/>
      <c r="L306" s="59" t="s">
        <v>999</v>
      </c>
      <c r="M306" s="60"/>
      <c r="N306" s="1" t="s">
        <v>999</v>
      </c>
      <c r="O306" s="7">
        <v>3</v>
      </c>
      <c r="P306" s="1" t="s">
        <v>999</v>
      </c>
      <c r="Q306" s="7">
        <v>23</v>
      </c>
      <c r="R306" s="7">
        <v>3.9</v>
      </c>
      <c r="S306" s="1" t="s">
        <v>1000</v>
      </c>
      <c r="T306" s="1" t="s">
        <v>1001</v>
      </c>
      <c r="U306" s="1" t="s">
        <v>1001</v>
      </c>
      <c r="V306" s="1" t="s">
        <v>1001</v>
      </c>
      <c r="W306" s="7">
        <v>0</v>
      </c>
      <c r="X306" s="7">
        <v>100</v>
      </c>
      <c r="Y306" s="7">
        <v>100</v>
      </c>
      <c r="Z306" s="7">
        <v>0</v>
      </c>
      <c r="AA306" s="7">
        <v>20</v>
      </c>
      <c r="AB306" s="7">
        <v>78</v>
      </c>
      <c r="AC306" s="7">
        <v>0</v>
      </c>
      <c r="AD306" s="7">
        <v>100</v>
      </c>
      <c r="AE306" s="7">
        <v>44.6</v>
      </c>
      <c r="AF306" s="8"/>
      <c r="AG306" s="8"/>
    </row>
    <row r="307" spans="1:33" ht="14.5">
      <c r="A307" s="6">
        <v>45833</v>
      </c>
      <c r="B307" s="1" t="s">
        <v>1611</v>
      </c>
      <c r="C307" s="1" t="s">
        <v>1612</v>
      </c>
      <c r="D307" s="7">
        <v>325</v>
      </c>
      <c r="E307" s="7">
        <v>275</v>
      </c>
      <c r="F307" s="7">
        <v>1</v>
      </c>
      <c r="G307" s="7">
        <v>2</v>
      </c>
      <c r="H307" s="1" t="s">
        <v>999</v>
      </c>
      <c r="I307" s="7">
        <v>2</v>
      </c>
      <c r="J307" s="1" t="s">
        <v>999</v>
      </c>
      <c r="K307" s="7">
        <v>2</v>
      </c>
      <c r="L307" s="1" t="s">
        <v>999</v>
      </c>
      <c r="M307" s="7">
        <v>2</v>
      </c>
      <c r="N307" s="1" t="s">
        <v>999</v>
      </c>
      <c r="O307" s="7">
        <v>2</v>
      </c>
      <c r="P307" s="1" t="s">
        <v>999</v>
      </c>
      <c r="Q307" s="7">
        <v>75</v>
      </c>
      <c r="R307" s="7">
        <v>3.9</v>
      </c>
      <c r="S307" s="1" t="s">
        <v>1000</v>
      </c>
      <c r="T307" s="1" t="s">
        <v>1001</v>
      </c>
      <c r="U307" s="1" t="s">
        <v>1001</v>
      </c>
      <c r="V307" s="1" t="s">
        <v>1001</v>
      </c>
      <c r="W307" s="7">
        <v>0</v>
      </c>
      <c r="X307" s="7">
        <v>100</v>
      </c>
      <c r="Y307" s="7">
        <v>100</v>
      </c>
      <c r="Z307" s="7">
        <v>100</v>
      </c>
      <c r="AA307" s="7">
        <v>0</v>
      </c>
      <c r="AB307" s="7">
        <v>78</v>
      </c>
      <c r="AC307" s="7">
        <v>100</v>
      </c>
      <c r="AD307" s="7">
        <v>100</v>
      </c>
      <c r="AE307" s="7">
        <v>70.599999999999994</v>
      </c>
      <c r="AF307" s="8"/>
      <c r="AG307" s="8"/>
    </row>
    <row r="308" spans="1:33" ht="14.5">
      <c r="A308" s="6">
        <v>45833</v>
      </c>
      <c r="B308" s="1" t="s">
        <v>1613</v>
      </c>
      <c r="C308" s="1" t="s">
        <v>1614</v>
      </c>
      <c r="D308" s="7">
        <v>625</v>
      </c>
      <c r="E308" s="7">
        <v>383</v>
      </c>
      <c r="F308" s="7">
        <v>1</v>
      </c>
      <c r="G308" s="7">
        <v>2</v>
      </c>
      <c r="H308" s="1" t="s">
        <v>999</v>
      </c>
      <c r="I308" s="7">
        <v>2</v>
      </c>
      <c r="J308" s="1" t="s">
        <v>999</v>
      </c>
      <c r="K308" s="7">
        <v>3</v>
      </c>
      <c r="L308" s="1" t="s">
        <v>999</v>
      </c>
      <c r="M308" s="7">
        <v>3</v>
      </c>
      <c r="N308" s="1" t="s">
        <v>999</v>
      </c>
      <c r="O308" s="7">
        <v>2</v>
      </c>
      <c r="P308" s="1" t="s">
        <v>999</v>
      </c>
      <c r="Q308" s="7">
        <v>396</v>
      </c>
      <c r="R308" s="7">
        <v>4.0999999999999996</v>
      </c>
      <c r="S308" s="1" t="s">
        <v>1000</v>
      </c>
      <c r="T308" s="1" t="s">
        <v>1001</v>
      </c>
      <c r="U308" s="1" t="s">
        <v>1001</v>
      </c>
      <c r="V308" s="1" t="s">
        <v>1001</v>
      </c>
      <c r="W308" s="7">
        <v>0</v>
      </c>
      <c r="X308" s="7">
        <v>0</v>
      </c>
      <c r="Y308" s="7">
        <v>100</v>
      </c>
      <c r="Z308" s="7">
        <v>60</v>
      </c>
      <c r="AA308" s="7">
        <v>60</v>
      </c>
      <c r="AB308" s="7">
        <v>82</v>
      </c>
      <c r="AC308" s="7">
        <v>100</v>
      </c>
      <c r="AD308" s="7">
        <v>100</v>
      </c>
      <c r="AE308" s="7">
        <v>69.400000000000006</v>
      </c>
      <c r="AF308" s="8"/>
      <c r="AG308" s="8"/>
    </row>
    <row r="309" spans="1:33" ht="14.5">
      <c r="A309" s="6">
        <v>45833</v>
      </c>
      <c r="B309" s="1" t="s">
        <v>1615</v>
      </c>
      <c r="C309" s="1" t="s">
        <v>1616</v>
      </c>
      <c r="D309" s="7">
        <v>285</v>
      </c>
      <c r="E309" s="7">
        <v>242</v>
      </c>
      <c r="F309" s="7">
        <v>1</v>
      </c>
      <c r="G309" s="7">
        <v>2</v>
      </c>
      <c r="H309" s="1" t="s">
        <v>999</v>
      </c>
      <c r="I309" s="7">
        <v>3</v>
      </c>
      <c r="J309" s="1" t="s">
        <v>999</v>
      </c>
      <c r="K309" s="7">
        <v>3</v>
      </c>
      <c r="L309" s="1" t="s">
        <v>999</v>
      </c>
      <c r="M309" s="7">
        <v>2</v>
      </c>
      <c r="N309" s="1" t="s">
        <v>999</v>
      </c>
      <c r="O309" s="7">
        <v>3</v>
      </c>
      <c r="P309" s="1" t="s">
        <v>999</v>
      </c>
      <c r="Q309" s="7">
        <v>89</v>
      </c>
      <c r="R309" s="7">
        <v>4.0999999999999996</v>
      </c>
      <c r="S309" s="1" t="s">
        <v>1000</v>
      </c>
      <c r="T309" s="1" t="s">
        <v>1001</v>
      </c>
      <c r="U309" s="1" t="s">
        <v>1001</v>
      </c>
      <c r="V309" s="1" t="s">
        <v>1001</v>
      </c>
      <c r="W309" s="7">
        <v>0</v>
      </c>
      <c r="X309" s="7">
        <v>100</v>
      </c>
      <c r="Y309" s="7">
        <v>100</v>
      </c>
      <c r="Z309" s="7">
        <v>40</v>
      </c>
      <c r="AA309" s="7">
        <v>20</v>
      </c>
      <c r="AB309" s="7">
        <v>82</v>
      </c>
      <c r="AC309" s="7">
        <v>100</v>
      </c>
      <c r="AD309" s="7">
        <v>100</v>
      </c>
      <c r="AE309" s="7">
        <v>69.400000000000006</v>
      </c>
      <c r="AF309" s="8"/>
      <c r="AG309" s="8"/>
    </row>
    <row r="310" spans="1:33" ht="14.5">
      <c r="A310" s="6">
        <v>45833</v>
      </c>
      <c r="B310" s="1" t="s">
        <v>1617</v>
      </c>
      <c r="C310" s="1" t="s">
        <v>1618</v>
      </c>
      <c r="D310" s="7">
        <v>395</v>
      </c>
      <c r="E310" s="7">
        <v>335</v>
      </c>
      <c r="F310" s="7">
        <v>1</v>
      </c>
      <c r="G310" s="7">
        <v>2</v>
      </c>
      <c r="H310" s="1" t="s">
        <v>999</v>
      </c>
      <c r="I310" s="7">
        <v>2</v>
      </c>
      <c r="J310" s="1" t="s">
        <v>999</v>
      </c>
      <c r="K310" s="7">
        <v>2</v>
      </c>
      <c r="L310" s="1" t="s">
        <v>999</v>
      </c>
      <c r="M310" s="7">
        <v>2</v>
      </c>
      <c r="N310" s="59" t="s">
        <v>999</v>
      </c>
      <c r="O310" s="60"/>
      <c r="P310" s="1" t="s">
        <v>999</v>
      </c>
      <c r="Q310" s="7">
        <v>341</v>
      </c>
      <c r="R310" s="7">
        <v>4.0999999999999996</v>
      </c>
      <c r="S310" s="1" t="s">
        <v>1000</v>
      </c>
      <c r="T310" s="1" t="s">
        <v>1001</v>
      </c>
      <c r="U310" s="1" t="s">
        <v>1001</v>
      </c>
      <c r="V310" s="1" t="s">
        <v>1001</v>
      </c>
      <c r="W310" s="7">
        <v>100</v>
      </c>
      <c r="X310" s="7">
        <v>100</v>
      </c>
      <c r="Y310" s="7">
        <v>100</v>
      </c>
      <c r="Z310" s="7">
        <v>80</v>
      </c>
      <c r="AA310" s="7">
        <v>80</v>
      </c>
      <c r="AB310" s="7">
        <v>82</v>
      </c>
      <c r="AC310" s="7">
        <v>100</v>
      </c>
      <c r="AD310" s="7">
        <v>100</v>
      </c>
      <c r="AE310" s="7">
        <v>90.4</v>
      </c>
      <c r="AF310" s="8"/>
      <c r="AG310" s="8"/>
    </row>
    <row r="311" spans="1:33" ht="14.5">
      <c r="A311" s="6">
        <v>45833</v>
      </c>
      <c r="B311" s="1" t="s">
        <v>1619</v>
      </c>
      <c r="C311" s="1" t="s">
        <v>1620</v>
      </c>
      <c r="D311" s="7">
        <v>445</v>
      </c>
      <c r="E311" s="7">
        <v>378</v>
      </c>
      <c r="F311" s="7">
        <v>1</v>
      </c>
      <c r="G311" s="7">
        <v>2</v>
      </c>
      <c r="H311" s="1" t="s">
        <v>999</v>
      </c>
      <c r="I311" s="7">
        <v>2</v>
      </c>
      <c r="J311" s="1" t="s">
        <v>999</v>
      </c>
      <c r="K311" s="7">
        <v>2</v>
      </c>
      <c r="L311" s="1" t="s">
        <v>999</v>
      </c>
      <c r="M311" s="7">
        <v>2</v>
      </c>
      <c r="N311" s="59" t="s">
        <v>999</v>
      </c>
      <c r="O311" s="60"/>
      <c r="P311" s="1" t="s">
        <v>999</v>
      </c>
      <c r="Q311" s="7">
        <v>76</v>
      </c>
      <c r="R311" s="7">
        <v>4</v>
      </c>
      <c r="S311" s="1" t="s">
        <v>1000</v>
      </c>
      <c r="T311" s="1" t="s">
        <v>1001</v>
      </c>
      <c r="U311" s="1" t="s">
        <v>1001</v>
      </c>
      <c r="V311" s="1" t="s">
        <v>1001</v>
      </c>
      <c r="W311" s="7">
        <v>100</v>
      </c>
      <c r="X311" s="7">
        <v>100</v>
      </c>
      <c r="Y311" s="7">
        <v>100</v>
      </c>
      <c r="Z311" s="7">
        <v>80</v>
      </c>
      <c r="AA311" s="7">
        <v>60</v>
      </c>
      <c r="AB311" s="7">
        <v>80</v>
      </c>
      <c r="AC311" s="7">
        <v>100</v>
      </c>
      <c r="AD311" s="7">
        <v>100</v>
      </c>
      <c r="AE311" s="7">
        <v>86</v>
      </c>
      <c r="AF311" s="8"/>
      <c r="AG311" s="8"/>
    </row>
    <row r="312" spans="1:33" ht="14.5">
      <c r="A312" s="6">
        <v>45833</v>
      </c>
      <c r="B312" s="1" t="s">
        <v>1621</v>
      </c>
      <c r="C312" s="1" t="s">
        <v>1622</v>
      </c>
      <c r="D312" s="7">
        <v>245</v>
      </c>
      <c r="E312" s="7">
        <v>208</v>
      </c>
      <c r="F312" s="7">
        <v>1</v>
      </c>
      <c r="G312" s="7">
        <v>2</v>
      </c>
      <c r="H312" s="1" t="s">
        <v>999</v>
      </c>
      <c r="I312" s="7">
        <v>2</v>
      </c>
      <c r="J312" s="1" t="s">
        <v>999</v>
      </c>
      <c r="K312" s="7">
        <v>2</v>
      </c>
      <c r="L312" s="1" t="s">
        <v>999</v>
      </c>
      <c r="M312" s="7">
        <v>2</v>
      </c>
      <c r="N312" s="59" t="s">
        <v>999</v>
      </c>
      <c r="O312" s="60"/>
      <c r="P312" s="1" t="s">
        <v>999</v>
      </c>
      <c r="Q312" s="7">
        <v>269</v>
      </c>
      <c r="R312" s="7">
        <v>4.2</v>
      </c>
      <c r="S312" s="1" t="s">
        <v>1000</v>
      </c>
      <c r="T312" s="1" t="s">
        <v>1001</v>
      </c>
      <c r="U312" s="1" t="s">
        <v>1001</v>
      </c>
      <c r="V312" s="1" t="s">
        <v>1001</v>
      </c>
      <c r="W312" s="7">
        <v>100</v>
      </c>
      <c r="X312" s="7">
        <v>100</v>
      </c>
      <c r="Y312" s="7">
        <v>100</v>
      </c>
      <c r="Z312" s="7">
        <v>80</v>
      </c>
      <c r="AA312" s="7">
        <v>40</v>
      </c>
      <c r="AB312" s="7">
        <v>84</v>
      </c>
      <c r="AC312" s="7">
        <v>100</v>
      </c>
      <c r="AD312" s="7">
        <v>100</v>
      </c>
      <c r="AE312" s="7">
        <v>82.8</v>
      </c>
      <c r="AF312" s="8"/>
      <c r="AG312" s="8"/>
    </row>
    <row r="313" spans="1:33" ht="14.5">
      <c r="A313" s="6">
        <v>45833</v>
      </c>
      <c r="B313" s="1" t="s">
        <v>1623</v>
      </c>
      <c r="C313" s="1" t="s">
        <v>1624</v>
      </c>
      <c r="D313" s="7">
        <v>345</v>
      </c>
      <c r="E313" s="7">
        <v>293</v>
      </c>
      <c r="F313" s="7">
        <v>1</v>
      </c>
      <c r="G313" s="7">
        <v>3</v>
      </c>
      <c r="H313" s="1" t="s">
        <v>999</v>
      </c>
      <c r="I313" s="7">
        <v>2</v>
      </c>
      <c r="J313" s="1" t="s">
        <v>999</v>
      </c>
      <c r="K313" s="7">
        <v>4</v>
      </c>
      <c r="L313" s="1" t="s">
        <v>999</v>
      </c>
      <c r="M313" s="7">
        <v>5</v>
      </c>
      <c r="N313" s="1" t="s">
        <v>999</v>
      </c>
      <c r="O313" s="7">
        <v>3</v>
      </c>
      <c r="P313" s="1" t="s">
        <v>999</v>
      </c>
      <c r="Q313" s="7">
        <v>265</v>
      </c>
      <c r="R313" s="7">
        <v>4.2</v>
      </c>
      <c r="S313" s="1" t="s">
        <v>1000</v>
      </c>
      <c r="T313" s="1" t="s">
        <v>1001</v>
      </c>
      <c r="U313" s="1" t="s">
        <v>1001</v>
      </c>
      <c r="V313" s="1" t="s">
        <v>1001</v>
      </c>
      <c r="W313" s="7">
        <v>0</v>
      </c>
      <c r="X313" s="7">
        <v>100</v>
      </c>
      <c r="Y313" s="7">
        <v>100</v>
      </c>
      <c r="Z313" s="7">
        <v>20</v>
      </c>
      <c r="AA313" s="7">
        <v>80</v>
      </c>
      <c r="AB313" s="7">
        <v>84</v>
      </c>
      <c r="AC313" s="7">
        <v>100</v>
      </c>
      <c r="AD313" s="7">
        <v>100</v>
      </c>
      <c r="AE313" s="7">
        <v>79.8</v>
      </c>
      <c r="AF313" s="8"/>
      <c r="AG313" s="8"/>
    </row>
    <row r="314" spans="1:33" ht="14.5">
      <c r="A314" s="6">
        <v>45833</v>
      </c>
      <c r="B314" s="1" t="s">
        <v>1625</v>
      </c>
      <c r="C314" s="1" t="s">
        <v>1626</v>
      </c>
      <c r="D314" s="7">
        <v>490</v>
      </c>
      <c r="E314" s="7">
        <v>382</v>
      </c>
      <c r="F314" s="7">
        <v>1</v>
      </c>
      <c r="G314" s="7">
        <v>2</v>
      </c>
      <c r="H314" s="1" t="s">
        <v>999</v>
      </c>
      <c r="I314" s="7">
        <v>2</v>
      </c>
      <c r="J314" s="1" t="s">
        <v>999</v>
      </c>
      <c r="K314" s="7">
        <v>2</v>
      </c>
      <c r="L314" s="1" t="s">
        <v>999</v>
      </c>
      <c r="M314" s="7">
        <v>2</v>
      </c>
      <c r="N314" s="59" t="s">
        <v>999</v>
      </c>
      <c r="O314" s="60"/>
      <c r="P314" s="1" t="s">
        <v>999</v>
      </c>
      <c r="Q314" s="7">
        <v>1644</v>
      </c>
      <c r="R314" s="7">
        <v>4.3</v>
      </c>
      <c r="S314" s="1" t="s">
        <v>1000</v>
      </c>
      <c r="T314" s="1" t="s">
        <v>1001</v>
      </c>
      <c r="U314" s="1" t="s">
        <v>1001</v>
      </c>
      <c r="V314" s="1" t="s">
        <v>1001</v>
      </c>
      <c r="W314" s="7">
        <v>100</v>
      </c>
      <c r="X314" s="7">
        <v>0</v>
      </c>
      <c r="Y314" s="7">
        <v>100</v>
      </c>
      <c r="Z314" s="7">
        <v>80</v>
      </c>
      <c r="AA314" s="7">
        <v>60</v>
      </c>
      <c r="AB314" s="7">
        <v>86</v>
      </c>
      <c r="AC314" s="7">
        <v>100</v>
      </c>
      <c r="AD314" s="7">
        <v>100</v>
      </c>
      <c r="AE314" s="7">
        <v>77.2</v>
      </c>
      <c r="AF314" s="8"/>
      <c r="AG314" s="8"/>
    </row>
    <row r="315" spans="1:33" ht="14.5">
      <c r="A315" s="6">
        <v>45833</v>
      </c>
      <c r="B315" s="1" t="s">
        <v>1627</v>
      </c>
      <c r="C315" s="1" t="s">
        <v>1628</v>
      </c>
      <c r="D315" s="7">
        <v>225</v>
      </c>
      <c r="E315" s="7">
        <v>189</v>
      </c>
      <c r="F315" s="7">
        <v>1</v>
      </c>
      <c r="G315" s="7">
        <v>2</v>
      </c>
      <c r="H315" s="1" t="s">
        <v>999</v>
      </c>
      <c r="I315" s="7">
        <v>2</v>
      </c>
      <c r="J315" s="1" t="s">
        <v>999</v>
      </c>
      <c r="K315" s="7">
        <v>2</v>
      </c>
      <c r="L315" s="1" t="s">
        <v>999</v>
      </c>
      <c r="M315" s="7">
        <v>2</v>
      </c>
      <c r="N315" s="59" t="s">
        <v>999</v>
      </c>
      <c r="O315" s="60"/>
      <c r="P315" s="1" t="s">
        <v>999</v>
      </c>
      <c r="Q315" s="7">
        <v>90</v>
      </c>
      <c r="R315" s="7">
        <v>4.4000000000000004</v>
      </c>
      <c r="S315" s="1" t="s">
        <v>1000</v>
      </c>
      <c r="T315" s="1" t="s">
        <v>1001</v>
      </c>
      <c r="U315" s="1" t="s">
        <v>1001</v>
      </c>
      <c r="V315" s="1" t="s">
        <v>1001</v>
      </c>
      <c r="W315" s="7">
        <v>100</v>
      </c>
      <c r="X315" s="7">
        <v>100</v>
      </c>
      <c r="Y315" s="7">
        <v>100</v>
      </c>
      <c r="Z315" s="7">
        <v>80</v>
      </c>
      <c r="AA315" s="7">
        <v>80</v>
      </c>
      <c r="AB315" s="7">
        <v>88</v>
      </c>
      <c r="AC315" s="7">
        <v>100</v>
      </c>
      <c r="AD315" s="7">
        <v>100</v>
      </c>
      <c r="AE315" s="7">
        <v>91.6</v>
      </c>
      <c r="AF315" s="8"/>
      <c r="AG315" s="8"/>
    </row>
    <row r="316" spans="1:33" ht="14.5">
      <c r="A316" s="6">
        <v>45833</v>
      </c>
      <c r="B316" s="1" t="s">
        <v>1629</v>
      </c>
      <c r="C316" s="1" t="s">
        <v>1428</v>
      </c>
      <c r="D316" s="7">
        <v>245</v>
      </c>
      <c r="E316" s="7">
        <v>192.39</v>
      </c>
      <c r="F316" s="7">
        <v>1</v>
      </c>
      <c r="G316" s="7">
        <v>2</v>
      </c>
      <c r="H316" s="1" t="s">
        <v>999</v>
      </c>
      <c r="I316" s="7">
        <v>2</v>
      </c>
      <c r="J316" s="1" t="s">
        <v>999</v>
      </c>
      <c r="K316" s="7">
        <v>2</v>
      </c>
      <c r="L316" s="1" t="s">
        <v>999</v>
      </c>
      <c r="M316" s="7">
        <v>2</v>
      </c>
      <c r="N316" s="59" t="s">
        <v>999</v>
      </c>
      <c r="O316" s="60"/>
      <c r="P316" s="1" t="s">
        <v>999</v>
      </c>
      <c r="Q316" s="7">
        <v>45</v>
      </c>
      <c r="R316" s="7">
        <v>4.4000000000000004</v>
      </c>
      <c r="S316" s="1" t="s">
        <v>1000</v>
      </c>
      <c r="T316" s="1" t="s">
        <v>1001</v>
      </c>
      <c r="U316" s="1" t="s">
        <v>1001</v>
      </c>
      <c r="V316" s="1" t="s">
        <v>1001</v>
      </c>
      <c r="W316" s="7">
        <v>100</v>
      </c>
      <c r="X316" s="7">
        <v>0</v>
      </c>
      <c r="Y316" s="7">
        <v>100</v>
      </c>
      <c r="Z316" s="7">
        <v>80</v>
      </c>
      <c r="AA316" s="7">
        <v>80</v>
      </c>
      <c r="AB316" s="7">
        <v>88</v>
      </c>
      <c r="AC316" s="7">
        <v>100</v>
      </c>
      <c r="AD316" s="7">
        <v>100</v>
      </c>
      <c r="AE316" s="7">
        <v>81.599999999999994</v>
      </c>
      <c r="AF316" s="8"/>
      <c r="AG316" s="8"/>
    </row>
    <row r="317" spans="1:33" ht="14.5">
      <c r="A317" s="6">
        <v>45833</v>
      </c>
      <c r="B317" s="1" t="s">
        <v>1630</v>
      </c>
      <c r="C317" s="1" t="s">
        <v>1631</v>
      </c>
      <c r="D317" s="7">
        <v>245</v>
      </c>
      <c r="E317" s="7">
        <v>208</v>
      </c>
      <c r="F317" s="7">
        <v>1</v>
      </c>
      <c r="G317" s="7">
        <v>2</v>
      </c>
      <c r="H317" s="1" t="s">
        <v>999</v>
      </c>
      <c r="I317" s="7">
        <v>2</v>
      </c>
      <c r="J317" s="1" t="s">
        <v>999</v>
      </c>
      <c r="K317" s="7">
        <v>2</v>
      </c>
      <c r="L317" s="1" t="s">
        <v>999</v>
      </c>
      <c r="M317" s="7">
        <v>2</v>
      </c>
      <c r="N317" s="59" t="s">
        <v>999</v>
      </c>
      <c r="O317" s="60"/>
      <c r="P317" s="1" t="s">
        <v>999</v>
      </c>
      <c r="Q317" s="7">
        <v>1644</v>
      </c>
      <c r="R317" s="7">
        <v>4.3</v>
      </c>
      <c r="S317" s="1" t="s">
        <v>1000</v>
      </c>
      <c r="T317" s="1" t="s">
        <v>1001</v>
      </c>
      <c r="U317" s="1" t="s">
        <v>1001</v>
      </c>
      <c r="V317" s="1" t="s">
        <v>1001</v>
      </c>
      <c r="W317" s="7">
        <v>100</v>
      </c>
      <c r="X317" s="7">
        <v>100</v>
      </c>
      <c r="Y317" s="7">
        <v>100</v>
      </c>
      <c r="Z317" s="7">
        <v>80</v>
      </c>
      <c r="AA317" s="7">
        <v>60</v>
      </c>
      <c r="AB317" s="7">
        <v>86</v>
      </c>
      <c r="AC317" s="7">
        <v>100</v>
      </c>
      <c r="AD317" s="7">
        <v>100</v>
      </c>
      <c r="AE317" s="7">
        <v>87.2</v>
      </c>
      <c r="AF317" s="8"/>
      <c r="AG317" s="8"/>
    </row>
    <row r="318" spans="1:33" ht="14.5">
      <c r="A318" s="6">
        <v>45833</v>
      </c>
      <c r="B318" s="1" t="s">
        <v>1632</v>
      </c>
      <c r="C318" s="1" t="s">
        <v>1633</v>
      </c>
      <c r="D318" s="7">
        <v>1395</v>
      </c>
      <c r="E318" s="14">
        <v>1180</v>
      </c>
      <c r="F318" s="7">
        <v>1</v>
      </c>
      <c r="G318" s="7">
        <v>5</v>
      </c>
      <c r="H318" s="1" t="s">
        <v>1004</v>
      </c>
      <c r="I318" s="7">
        <v>5</v>
      </c>
      <c r="J318" s="1" t="s">
        <v>1004</v>
      </c>
      <c r="K318" s="7">
        <v>3</v>
      </c>
      <c r="L318" s="1" t="s">
        <v>1004</v>
      </c>
      <c r="M318" s="7">
        <v>5</v>
      </c>
      <c r="N318" s="1" t="s">
        <v>1004</v>
      </c>
      <c r="O318" s="7">
        <v>5</v>
      </c>
      <c r="P318" s="1" t="s">
        <v>1004</v>
      </c>
      <c r="Q318" s="7">
        <v>11</v>
      </c>
      <c r="R318" s="7">
        <v>3.3</v>
      </c>
      <c r="S318" s="1" t="s">
        <v>1000</v>
      </c>
      <c r="T318" s="1" t="s">
        <v>1001</v>
      </c>
      <c r="U318" s="1" t="s">
        <v>1001</v>
      </c>
      <c r="V318" s="1" t="s">
        <v>1001</v>
      </c>
      <c r="W318" s="7">
        <v>0</v>
      </c>
      <c r="X318" s="7">
        <v>0</v>
      </c>
      <c r="Y318" s="7">
        <v>0</v>
      </c>
      <c r="Z318" s="7">
        <v>0</v>
      </c>
      <c r="AA318" s="7">
        <v>40</v>
      </c>
      <c r="AB318" s="7">
        <v>66</v>
      </c>
      <c r="AC318" s="7">
        <v>100</v>
      </c>
      <c r="AD318" s="7">
        <v>0</v>
      </c>
      <c r="AE318" s="7">
        <v>41.2</v>
      </c>
      <c r="AF318" s="8"/>
      <c r="AG318" s="8"/>
    </row>
    <row r="319" spans="1:33" ht="14.5">
      <c r="A319" s="6">
        <v>45833</v>
      </c>
      <c r="B319" s="1" t="s">
        <v>1634</v>
      </c>
      <c r="C319" s="1" t="s">
        <v>1635</v>
      </c>
      <c r="D319" s="7">
        <v>495</v>
      </c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7">
        <v>35</v>
      </c>
      <c r="R319" s="7">
        <v>4.2</v>
      </c>
      <c r="S319" s="1" t="s">
        <v>1000</v>
      </c>
      <c r="T319" s="1" t="s">
        <v>1001</v>
      </c>
      <c r="U319" s="1" t="s">
        <v>1001</v>
      </c>
      <c r="V319" s="1" t="s">
        <v>1001</v>
      </c>
      <c r="W319" s="7">
        <v>0</v>
      </c>
      <c r="X319" s="7">
        <v>0</v>
      </c>
      <c r="Y319" s="7">
        <v>0</v>
      </c>
      <c r="Z319" s="7">
        <v>0</v>
      </c>
      <c r="AA319" s="7">
        <v>20</v>
      </c>
      <c r="AB319" s="7">
        <v>84</v>
      </c>
      <c r="AC319" s="7">
        <v>100</v>
      </c>
      <c r="AD319" s="7">
        <v>0</v>
      </c>
      <c r="AE319" s="7">
        <v>40.799999999999997</v>
      </c>
      <c r="AF319" s="8"/>
      <c r="AG319" s="8"/>
    </row>
    <row r="320" spans="1:33" ht="14.5">
      <c r="A320" s="6">
        <v>45833</v>
      </c>
      <c r="B320" s="1" t="s">
        <v>1636</v>
      </c>
      <c r="C320" s="1" t="s">
        <v>1637</v>
      </c>
      <c r="D320" s="7">
        <v>195</v>
      </c>
      <c r="E320" s="7">
        <v>148.5</v>
      </c>
      <c r="F320" s="7">
        <v>1</v>
      </c>
      <c r="G320" s="7">
        <v>2</v>
      </c>
      <c r="H320" s="1" t="s">
        <v>999</v>
      </c>
      <c r="I320" s="7">
        <v>2</v>
      </c>
      <c r="J320" s="1" t="s">
        <v>999</v>
      </c>
      <c r="K320" s="7">
        <v>2</v>
      </c>
      <c r="L320" s="1" t="s">
        <v>999</v>
      </c>
      <c r="M320" s="7">
        <v>2</v>
      </c>
      <c r="N320" s="59" t="s">
        <v>999</v>
      </c>
      <c r="O320" s="60"/>
      <c r="P320" s="1" t="s">
        <v>999</v>
      </c>
      <c r="Q320" s="7">
        <v>100</v>
      </c>
      <c r="R320" s="7">
        <v>4.2</v>
      </c>
      <c r="S320" s="1" t="s">
        <v>1000</v>
      </c>
      <c r="T320" s="1" t="s">
        <v>1001</v>
      </c>
      <c r="U320" s="1" t="s">
        <v>1001</v>
      </c>
      <c r="V320" s="1" t="s">
        <v>1001</v>
      </c>
      <c r="W320" s="7">
        <v>100</v>
      </c>
      <c r="X320" s="7">
        <v>0</v>
      </c>
      <c r="Y320" s="7">
        <v>100</v>
      </c>
      <c r="Z320" s="7">
        <v>80</v>
      </c>
      <c r="AA320" s="7">
        <v>40</v>
      </c>
      <c r="AB320" s="7">
        <v>84</v>
      </c>
      <c r="AC320" s="7">
        <v>100</v>
      </c>
      <c r="AD320" s="7">
        <v>100</v>
      </c>
      <c r="AE320" s="7">
        <v>72.8</v>
      </c>
      <c r="AF320" s="8"/>
      <c r="AG320" s="8"/>
    </row>
    <row r="321" spans="1:33" ht="14.5">
      <c r="A321" s="6">
        <v>45833</v>
      </c>
      <c r="B321" s="1" t="s">
        <v>1638</v>
      </c>
      <c r="C321" s="1" t="s">
        <v>1639</v>
      </c>
      <c r="D321" s="7">
        <v>325</v>
      </c>
      <c r="E321" s="7">
        <v>246.63</v>
      </c>
      <c r="F321" s="7">
        <v>1</v>
      </c>
      <c r="G321" s="7">
        <v>2</v>
      </c>
      <c r="H321" s="1" t="s">
        <v>999</v>
      </c>
      <c r="I321" s="7">
        <v>2</v>
      </c>
      <c r="J321" s="1" t="s">
        <v>999</v>
      </c>
      <c r="K321" s="7">
        <v>2</v>
      </c>
      <c r="L321" s="1" t="s">
        <v>999</v>
      </c>
      <c r="M321" s="7">
        <v>2</v>
      </c>
      <c r="N321" s="59" t="s">
        <v>999</v>
      </c>
      <c r="O321" s="60"/>
      <c r="P321" s="1" t="s">
        <v>999</v>
      </c>
      <c r="Q321" s="7">
        <v>36</v>
      </c>
      <c r="R321" s="7">
        <v>3.8</v>
      </c>
      <c r="S321" s="1" t="s">
        <v>1000</v>
      </c>
      <c r="T321" s="1" t="s">
        <v>1001</v>
      </c>
      <c r="U321" s="1" t="s">
        <v>1001</v>
      </c>
      <c r="V321" s="1" t="s">
        <v>1001</v>
      </c>
      <c r="W321" s="7">
        <v>100</v>
      </c>
      <c r="X321" s="7">
        <v>0</v>
      </c>
      <c r="Y321" s="7">
        <v>100</v>
      </c>
      <c r="Z321" s="7">
        <v>80</v>
      </c>
      <c r="AA321" s="7">
        <v>60</v>
      </c>
      <c r="AB321" s="7">
        <v>76</v>
      </c>
      <c r="AC321" s="7">
        <v>100</v>
      </c>
      <c r="AD321" s="7">
        <v>100</v>
      </c>
      <c r="AE321" s="7">
        <v>75.2</v>
      </c>
      <c r="AF321" s="8"/>
      <c r="AG321" s="8"/>
    </row>
    <row r="322" spans="1:33" ht="14.5">
      <c r="A322" s="6">
        <v>45833</v>
      </c>
      <c r="B322" s="1" t="s">
        <v>1640</v>
      </c>
      <c r="C322" s="1" t="s">
        <v>1641</v>
      </c>
      <c r="D322" s="7">
        <v>325</v>
      </c>
      <c r="E322" s="7">
        <v>275</v>
      </c>
      <c r="F322" s="7">
        <v>1</v>
      </c>
      <c r="G322" s="7">
        <v>2</v>
      </c>
      <c r="H322" s="1" t="s">
        <v>999</v>
      </c>
      <c r="I322" s="7">
        <v>2</v>
      </c>
      <c r="J322" s="1" t="s">
        <v>999</v>
      </c>
      <c r="K322" s="7">
        <v>2</v>
      </c>
      <c r="L322" s="1" t="s">
        <v>999</v>
      </c>
      <c r="M322" s="7">
        <v>2</v>
      </c>
      <c r="N322" s="1" t="s">
        <v>999</v>
      </c>
      <c r="O322" s="7">
        <v>2</v>
      </c>
      <c r="P322" s="1" t="s">
        <v>999</v>
      </c>
      <c r="Q322" s="7">
        <v>68</v>
      </c>
      <c r="R322" s="7">
        <v>4</v>
      </c>
      <c r="S322" s="1" t="s">
        <v>1000</v>
      </c>
      <c r="T322" s="1" t="s">
        <v>1001</v>
      </c>
      <c r="U322" s="1" t="s">
        <v>1001</v>
      </c>
      <c r="V322" s="1" t="s">
        <v>1000</v>
      </c>
      <c r="W322" s="7">
        <v>100</v>
      </c>
      <c r="X322" s="7">
        <v>100</v>
      </c>
      <c r="Y322" s="7">
        <v>100</v>
      </c>
      <c r="Z322" s="7">
        <v>100</v>
      </c>
      <c r="AA322" s="7">
        <v>80</v>
      </c>
      <c r="AB322" s="7">
        <v>80</v>
      </c>
      <c r="AC322" s="7">
        <v>100</v>
      </c>
      <c r="AD322" s="7">
        <v>100</v>
      </c>
      <c r="AE322" s="7">
        <v>92</v>
      </c>
      <c r="AF322" s="8"/>
      <c r="AG322" s="8"/>
    </row>
    <row r="323" spans="1:33" ht="14.5">
      <c r="A323" s="6">
        <v>45833</v>
      </c>
      <c r="B323" s="1" t="s">
        <v>1642</v>
      </c>
      <c r="C323" s="1" t="s">
        <v>1643</v>
      </c>
      <c r="D323" s="7">
        <v>245</v>
      </c>
      <c r="E323" s="7">
        <v>208</v>
      </c>
      <c r="F323" s="7">
        <v>1</v>
      </c>
      <c r="G323" s="7">
        <v>2</v>
      </c>
      <c r="H323" s="1" t="s">
        <v>999</v>
      </c>
      <c r="I323" s="7">
        <v>2</v>
      </c>
      <c r="J323" s="1" t="s">
        <v>999</v>
      </c>
      <c r="K323" s="7">
        <v>2</v>
      </c>
      <c r="L323" s="1" t="s">
        <v>999</v>
      </c>
      <c r="M323" s="7">
        <v>2</v>
      </c>
      <c r="N323" s="59" t="s">
        <v>999</v>
      </c>
      <c r="O323" s="60"/>
      <c r="P323" s="1" t="s">
        <v>999</v>
      </c>
      <c r="Q323" s="7">
        <v>7</v>
      </c>
      <c r="R323" s="7">
        <v>4.5999999999999996</v>
      </c>
      <c r="S323" s="1" t="s">
        <v>1000</v>
      </c>
      <c r="T323" s="1" t="s">
        <v>1001</v>
      </c>
      <c r="U323" s="1" t="s">
        <v>1001</v>
      </c>
      <c r="V323" s="1" t="s">
        <v>1001</v>
      </c>
      <c r="W323" s="7">
        <v>0</v>
      </c>
      <c r="X323" s="7">
        <v>100</v>
      </c>
      <c r="Y323" s="7">
        <v>100</v>
      </c>
      <c r="Z323" s="7">
        <v>80</v>
      </c>
      <c r="AA323" s="7">
        <v>60</v>
      </c>
      <c r="AB323" s="7">
        <v>92</v>
      </c>
      <c r="AC323" s="7">
        <v>100</v>
      </c>
      <c r="AD323" s="7">
        <v>100</v>
      </c>
      <c r="AE323" s="7">
        <v>83.4</v>
      </c>
      <c r="AF323" s="8"/>
      <c r="AG323" s="8"/>
    </row>
    <row r="324" spans="1:33" ht="14.5">
      <c r="A324" s="6">
        <v>45833</v>
      </c>
      <c r="B324" s="1" t="s">
        <v>1644</v>
      </c>
      <c r="C324" s="1" t="s">
        <v>1645</v>
      </c>
      <c r="D324" s="7">
        <v>495</v>
      </c>
      <c r="E324" s="7">
        <v>398</v>
      </c>
      <c r="F324" s="7">
        <v>1</v>
      </c>
      <c r="G324" s="7">
        <v>2</v>
      </c>
      <c r="H324" s="1" t="s">
        <v>999</v>
      </c>
      <c r="I324" s="7">
        <v>4</v>
      </c>
      <c r="J324" s="1" t="s">
        <v>999</v>
      </c>
      <c r="K324" s="7">
        <v>2</v>
      </c>
      <c r="L324" s="1" t="s">
        <v>999</v>
      </c>
      <c r="M324" s="7">
        <v>2</v>
      </c>
      <c r="N324" s="1" t="s">
        <v>999</v>
      </c>
      <c r="O324" s="7">
        <v>3</v>
      </c>
      <c r="P324" s="1" t="s">
        <v>999</v>
      </c>
      <c r="Q324" s="7">
        <v>99</v>
      </c>
      <c r="R324" s="7">
        <v>3.8</v>
      </c>
      <c r="S324" s="1" t="s">
        <v>1000</v>
      </c>
      <c r="T324" s="1" t="s">
        <v>1001</v>
      </c>
      <c r="U324" s="1" t="s">
        <v>1001</v>
      </c>
      <c r="V324" s="1" t="s">
        <v>1001</v>
      </c>
      <c r="W324" s="7">
        <v>100</v>
      </c>
      <c r="X324" s="7">
        <v>0</v>
      </c>
      <c r="Y324" s="7">
        <v>100</v>
      </c>
      <c r="Z324" s="7">
        <v>60</v>
      </c>
      <c r="AA324" s="7">
        <v>40</v>
      </c>
      <c r="AB324" s="7">
        <v>76</v>
      </c>
      <c r="AC324" s="7">
        <v>100</v>
      </c>
      <c r="AD324" s="7">
        <v>100</v>
      </c>
      <c r="AE324" s="7">
        <v>69.2</v>
      </c>
      <c r="AF324" s="8"/>
      <c r="AG324" s="8"/>
    </row>
    <row r="325" spans="1:33" ht="14.5">
      <c r="A325" s="6">
        <v>45833</v>
      </c>
      <c r="B325" s="1" t="s">
        <v>1646</v>
      </c>
      <c r="C325" s="1" t="s">
        <v>1647</v>
      </c>
      <c r="D325" s="7">
        <v>175</v>
      </c>
      <c r="E325" s="7">
        <v>149</v>
      </c>
      <c r="F325" s="7">
        <v>1</v>
      </c>
      <c r="G325" s="7">
        <v>2</v>
      </c>
      <c r="H325" s="1" t="s">
        <v>999</v>
      </c>
      <c r="I325" s="7">
        <v>2</v>
      </c>
      <c r="J325" s="1" t="s">
        <v>999</v>
      </c>
      <c r="K325" s="7">
        <v>2</v>
      </c>
      <c r="L325" s="1" t="s">
        <v>999</v>
      </c>
      <c r="M325" s="7">
        <v>2</v>
      </c>
      <c r="N325" s="59" t="s">
        <v>999</v>
      </c>
      <c r="O325" s="60"/>
      <c r="P325" s="1" t="s">
        <v>999</v>
      </c>
      <c r="Q325" s="7">
        <v>1644</v>
      </c>
      <c r="R325" s="7">
        <v>4.3</v>
      </c>
      <c r="S325" s="1" t="s">
        <v>1000</v>
      </c>
      <c r="T325" s="1" t="s">
        <v>1001</v>
      </c>
      <c r="U325" s="1" t="s">
        <v>1001</v>
      </c>
      <c r="V325" s="1" t="s">
        <v>1001</v>
      </c>
      <c r="W325" s="7">
        <v>100</v>
      </c>
      <c r="X325" s="7">
        <v>100</v>
      </c>
      <c r="Y325" s="7">
        <v>100</v>
      </c>
      <c r="Z325" s="7">
        <v>80</v>
      </c>
      <c r="AA325" s="7">
        <v>60</v>
      </c>
      <c r="AB325" s="7">
        <v>86</v>
      </c>
      <c r="AC325" s="7">
        <v>100</v>
      </c>
      <c r="AD325" s="7">
        <v>100</v>
      </c>
      <c r="AE325" s="7">
        <v>87.2</v>
      </c>
      <c r="AF325" s="8"/>
      <c r="AG325" s="8"/>
    </row>
    <row r="326" spans="1:33" ht="14.5">
      <c r="A326" s="6">
        <v>45833</v>
      </c>
      <c r="B326" s="1" t="s">
        <v>1648</v>
      </c>
      <c r="C326" s="1" t="s">
        <v>1649</v>
      </c>
      <c r="D326" s="7">
        <v>175</v>
      </c>
      <c r="E326" s="7">
        <v>136.72</v>
      </c>
      <c r="F326" s="7">
        <v>2</v>
      </c>
      <c r="G326" s="7">
        <v>2</v>
      </c>
      <c r="H326" s="1" t="s">
        <v>999</v>
      </c>
      <c r="I326" s="7">
        <v>2</v>
      </c>
      <c r="J326" s="1" t="s">
        <v>999</v>
      </c>
      <c r="K326" s="7">
        <v>2</v>
      </c>
      <c r="L326" s="1" t="s">
        <v>999</v>
      </c>
      <c r="M326" s="7">
        <v>2</v>
      </c>
      <c r="N326" s="59" t="s">
        <v>999</v>
      </c>
      <c r="O326" s="60"/>
      <c r="P326" s="1" t="s">
        <v>999</v>
      </c>
      <c r="Q326" s="7">
        <v>269</v>
      </c>
      <c r="R326" s="7">
        <v>4.2</v>
      </c>
      <c r="S326" s="1" t="s">
        <v>1000</v>
      </c>
      <c r="T326" s="1" t="s">
        <v>1001</v>
      </c>
      <c r="U326" s="1" t="s">
        <v>1001</v>
      </c>
      <c r="V326" s="1" t="s">
        <v>1001</v>
      </c>
      <c r="W326" s="7">
        <v>100</v>
      </c>
      <c r="X326" s="7">
        <v>0</v>
      </c>
      <c r="Y326" s="7">
        <v>100</v>
      </c>
      <c r="Z326" s="7">
        <v>80</v>
      </c>
      <c r="AA326" s="7">
        <v>60</v>
      </c>
      <c r="AB326" s="7">
        <v>84</v>
      </c>
      <c r="AC326" s="7">
        <v>100</v>
      </c>
      <c r="AD326" s="7">
        <v>100</v>
      </c>
      <c r="AE326" s="7">
        <v>76.8</v>
      </c>
      <c r="AF326" s="8"/>
      <c r="AG326" s="8"/>
    </row>
    <row r="327" spans="1:33" ht="14.5">
      <c r="A327" s="6">
        <v>45833</v>
      </c>
      <c r="B327" s="1" t="s">
        <v>1650</v>
      </c>
      <c r="C327" s="1" t="s">
        <v>1651</v>
      </c>
      <c r="D327" s="7">
        <v>525</v>
      </c>
      <c r="E327" s="7">
        <v>445</v>
      </c>
      <c r="F327" s="7">
        <v>1</v>
      </c>
      <c r="G327" s="7">
        <v>2</v>
      </c>
      <c r="H327" s="1" t="s">
        <v>999</v>
      </c>
      <c r="I327" s="7">
        <v>2</v>
      </c>
      <c r="J327" s="1" t="s">
        <v>999</v>
      </c>
      <c r="K327" s="7">
        <v>2</v>
      </c>
      <c r="L327" s="1" t="s">
        <v>999</v>
      </c>
      <c r="M327" s="7">
        <v>2</v>
      </c>
      <c r="N327" s="59" t="s">
        <v>999</v>
      </c>
      <c r="O327" s="60"/>
      <c r="P327" s="1" t="s">
        <v>999</v>
      </c>
      <c r="Q327" s="7">
        <v>265</v>
      </c>
      <c r="R327" s="7">
        <v>4.2</v>
      </c>
      <c r="S327" s="1" t="s">
        <v>1000</v>
      </c>
      <c r="T327" s="1" t="s">
        <v>1001</v>
      </c>
      <c r="U327" s="1" t="s">
        <v>1001</v>
      </c>
      <c r="V327" s="1" t="s">
        <v>1001</v>
      </c>
      <c r="W327" s="7">
        <v>100</v>
      </c>
      <c r="X327" s="7">
        <v>100</v>
      </c>
      <c r="Y327" s="7">
        <v>100</v>
      </c>
      <c r="Z327" s="7">
        <v>80</v>
      </c>
      <c r="AA327" s="7">
        <v>40</v>
      </c>
      <c r="AB327" s="7">
        <v>84</v>
      </c>
      <c r="AC327" s="7">
        <v>100</v>
      </c>
      <c r="AD327" s="7">
        <v>100</v>
      </c>
      <c r="AE327" s="7">
        <v>82.8</v>
      </c>
      <c r="AF327" s="8"/>
      <c r="AG327" s="8"/>
    </row>
    <row r="328" spans="1:33" ht="14.5">
      <c r="A328" s="6">
        <v>45833</v>
      </c>
      <c r="B328" s="1" t="s">
        <v>1652</v>
      </c>
      <c r="C328" s="1" t="s">
        <v>1653</v>
      </c>
      <c r="D328" s="7">
        <v>285</v>
      </c>
      <c r="E328" s="7">
        <v>199</v>
      </c>
      <c r="F328" s="7">
        <v>1</v>
      </c>
      <c r="G328" s="7">
        <v>3</v>
      </c>
      <c r="H328" s="1" t="s">
        <v>999</v>
      </c>
      <c r="I328" s="7">
        <v>3</v>
      </c>
      <c r="J328" s="1" t="s">
        <v>999</v>
      </c>
      <c r="K328" s="7">
        <v>2</v>
      </c>
      <c r="L328" s="1" t="s">
        <v>999</v>
      </c>
      <c r="M328" s="7">
        <v>4</v>
      </c>
      <c r="N328" s="1" t="s">
        <v>999</v>
      </c>
      <c r="O328" s="7">
        <v>3</v>
      </c>
      <c r="P328" s="1" t="s">
        <v>999</v>
      </c>
      <c r="Q328" s="7">
        <v>48</v>
      </c>
      <c r="R328" s="7">
        <v>4.2</v>
      </c>
      <c r="S328" s="1" t="s">
        <v>1000</v>
      </c>
      <c r="T328" s="1" t="s">
        <v>1001</v>
      </c>
      <c r="U328" s="1" t="s">
        <v>1001</v>
      </c>
      <c r="V328" s="1" t="s">
        <v>1001</v>
      </c>
      <c r="W328" s="7">
        <v>100</v>
      </c>
      <c r="X328" s="7">
        <v>0</v>
      </c>
      <c r="Y328" s="7">
        <v>100</v>
      </c>
      <c r="Z328" s="7">
        <v>20</v>
      </c>
      <c r="AA328" s="7">
        <v>80</v>
      </c>
      <c r="AB328" s="7">
        <v>84</v>
      </c>
      <c r="AC328" s="7">
        <v>100</v>
      </c>
      <c r="AD328" s="7">
        <v>100</v>
      </c>
      <c r="AE328" s="7">
        <v>74.8</v>
      </c>
      <c r="AF328" s="8"/>
      <c r="AG328" s="8"/>
    </row>
    <row r="329" spans="1:33" ht="14.5">
      <c r="A329" s="6">
        <v>45833</v>
      </c>
      <c r="B329" s="1" t="s">
        <v>1654</v>
      </c>
      <c r="C329" s="1" t="s">
        <v>1655</v>
      </c>
      <c r="D329" s="7">
        <v>395</v>
      </c>
      <c r="E329" s="7">
        <v>394</v>
      </c>
      <c r="F329" s="7">
        <v>1</v>
      </c>
      <c r="G329" s="7">
        <v>2</v>
      </c>
      <c r="H329" s="1" t="s">
        <v>999</v>
      </c>
      <c r="I329" s="7">
        <v>4</v>
      </c>
      <c r="J329" s="1" t="s">
        <v>999</v>
      </c>
      <c r="K329" s="7">
        <v>2</v>
      </c>
      <c r="L329" s="1" t="s">
        <v>999</v>
      </c>
      <c r="M329" s="7">
        <v>2</v>
      </c>
      <c r="N329" s="1" t="s">
        <v>999</v>
      </c>
      <c r="O329" s="7">
        <v>3</v>
      </c>
      <c r="P329" s="1" t="s">
        <v>999</v>
      </c>
      <c r="Q329" s="7">
        <v>29</v>
      </c>
      <c r="R329" s="7">
        <v>4.3</v>
      </c>
      <c r="S329" s="1" t="s">
        <v>1000</v>
      </c>
      <c r="T329" s="1" t="s">
        <v>1001</v>
      </c>
      <c r="U329" s="1" t="s">
        <v>1001</v>
      </c>
      <c r="V329" s="1" t="s">
        <v>1001</v>
      </c>
      <c r="W329" s="7">
        <v>100</v>
      </c>
      <c r="X329" s="7">
        <v>0</v>
      </c>
      <c r="Y329" s="7">
        <v>100</v>
      </c>
      <c r="Z329" s="7">
        <v>60</v>
      </c>
      <c r="AA329" s="7">
        <v>60</v>
      </c>
      <c r="AB329" s="7">
        <v>86</v>
      </c>
      <c r="AC329" s="7">
        <v>100</v>
      </c>
      <c r="AD329" s="7">
        <v>0</v>
      </c>
      <c r="AE329" s="7">
        <v>70.2</v>
      </c>
      <c r="AF329" s="8"/>
      <c r="AG329" s="8"/>
    </row>
    <row r="330" spans="1:33" ht="14.5">
      <c r="A330" s="6">
        <v>45833</v>
      </c>
      <c r="B330" s="1" t="s">
        <v>1656</v>
      </c>
      <c r="C330" s="1" t="s">
        <v>1657</v>
      </c>
      <c r="D330" s="7">
        <v>285</v>
      </c>
      <c r="E330" s="7">
        <v>242</v>
      </c>
      <c r="F330" s="7">
        <v>1</v>
      </c>
      <c r="G330" s="7">
        <v>2</v>
      </c>
      <c r="H330" s="1" t="s">
        <v>999</v>
      </c>
      <c r="I330" s="7">
        <v>2</v>
      </c>
      <c r="J330" s="1" t="s">
        <v>999</v>
      </c>
      <c r="K330" s="7">
        <v>2</v>
      </c>
      <c r="L330" s="1" t="s">
        <v>999</v>
      </c>
      <c r="M330" s="7">
        <v>2</v>
      </c>
      <c r="N330" s="59" t="s">
        <v>999</v>
      </c>
      <c r="O330" s="60"/>
      <c r="P330" s="1" t="s">
        <v>999</v>
      </c>
      <c r="Q330" s="7">
        <v>293</v>
      </c>
      <c r="R330" s="7">
        <v>4.3</v>
      </c>
      <c r="S330" s="1" t="s">
        <v>1000</v>
      </c>
      <c r="T330" s="1" t="s">
        <v>1001</v>
      </c>
      <c r="U330" s="1" t="s">
        <v>1001</v>
      </c>
      <c r="V330" s="1" t="s">
        <v>1001</v>
      </c>
      <c r="W330" s="7">
        <v>100</v>
      </c>
      <c r="X330" s="7">
        <v>100</v>
      </c>
      <c r="Y330" s="7">
        <v>100</v>
      </c>
      <c r="Z330" s="7">
        <v>80</v>
      </c>
      <c r="AA330" s="7">
        <v>80</v>
      </c>
      <c r="AB330" s="7">
        <v>86</v>
      </c>
      <c r="AC330" s="7">
        <v>100</v>
      </c>
      <c r="AD330" s="7">
        <v>100</v>
      </c>
      <c r="AE330" s="7">
        <v>91.2</v>
      </c>
      <c r="AF330" s="8"/>
      <c r="AG330" s="8"/>
    </row>
    <row r="331" spans="1:33" ht="14.5">
      <c r="A331" s="6">
        <v>45833</v>
      </c>
      <c r="B331" s="1" t="s">
        <v>1658</v>
      </c>
      <c r="C331" s="1" t="s">
        <v>1659</v>
      </c>
      <c r="D331" s="7">
        <v>495</v>
      </c>
      <c r="E331" s="7">
        <v>406</v>
      </c>
      <c r="F331" s="7">
        <v>1</v>
      </c>
      <c r="G331" s="7">
        <v>2</v>
      </c>
      <c r="H331" s="1" t="s">
        <v>999</v>
      </c>
      <c r="I331" s="7">
        <v>2</v>
      </c>
      <c r="J331" s="1" t="s">
        <v>999</v>
      </c>
      <c r="K331" s="7">
        <v>2</v>
      </c>
      <c r="L331" s="1" t="s">
        <v>999</v>
      </c>
      <c r="M331" s="7">
        <v>2</v>
      </c>
      <c r="N331" s="1" t="s">
        <v>999</v>
      </c>
      <c r="O331" s="7">
        <v>2</v>
      </c>
      <c r="P331" s="1" t="s">
        <v>999</v>
      </c>
      <c r="Q331" s="7">
        <v>95</v>
      </c>
      <c r="R331" s="7">
        <v>4.2</v>
      </c>
      <c r="S331" s="1" t="s">
        <v>1000</v>
      </c>
      <c r="T331" s="1" t="s">
        <v>1001</v>
      </c>
      <c r="U331" s="1" t="s">
        <v>1001</v>
      </c>
      <c r="V331" s="1" t="s">
        <v>1001</v>
      </c>
      <c r="W331" s="7">
        <v>100</v>
      </c>
      <c r="X331" s="7">
        <v>0</v>
      </c>
      <c r="Y331" s="7">
        <v>100</v>
      </c>
      <c r="Z331" s="7">
        <v>100</v>
      </c>
      <c r="AA331" s="7">
        <v>20</v>
      </c>
      <c r="AB331" s="7">
        <v>84</v>
      </c>
      <c r="AC331" s="7">
        <v>100</v>
      </c>
      <c r="AD331" s="7">
        <v>100</v>
      </c>
      <c r="AE331" s="7">
        <v>70.8</v>
      </c>
      <c r="AF331" s="8"/>
      <c r="AG331" s="8"/>
    </row>
    <row r="332" spans="1:33" ht="14.5">
      <c r="A332" s="6">
        <v>45833</v>
      </c>
      <c r="B332" s="1" t="s">
        <v>1660</v>
      </c>
      <c r="C332" s="1" t="s">
        <v>1661</v>
      </c>
      <c r="D332" s="7">
        <v>325</v>
      </c>
      <c r="E332" s="7">
        <v>275</v>
      </c>
      <c r="F332" s="7">
        <v>1</v>
      </c>
      <c r="G332" s="7">
        <v>2</v>
      </c>
      <c r="H332" s="1" t="s">
        <v>999</v>
      </c>
      <c r="I332" s="7">
        <v>2</v>
      </c>
      <c r="J332" s="1" t="s">
        <v>999</v>
      </c>
      <c r="K332" s="7">
        <v>2</v>
      </c>
      <c r="L332" s="1" t="s">
        <v>999</v>
      </c>
      <c r="M332" s="7">
        <v>3</v>
      </c>
      <c r="N332" s="59" t="s">
        <v>999</v>
      </c>
      <c r="O332" s="60"/>
      <c r="P332" s="1" t="s">
        <v>999</v>
      </c>
      <c r="Q332" s="7">
        <v>50</v>
      </c>
      <c r="R332" s="7">
        <v>3.4</v>
      </c>
      <c r="S332" s="1" t="s">
        <v>1000</v>
      </c>
      <c r="T332" s="1" t="s">
        <v>1001</v>
      </c>
      <c r="U332" s="1" t="s">
        <v>1001</v>
      </c>
      <c r="V332" s="1" t="s">
        <v>1001</v>
      </c>
      <c r="W332" s="7">
        <v>0</v>
      </c>
      <c r="X332" s="7">
        <v>100</v>
      </c>
      <c r="Y332" s="7">
        <v>100</v>
      </c>
      <c r="Z332" s="7">
        <v>60</v>
      </c>
      <c r="AA332" s="7">
        <v>40</v>
      </c>
      <c r="AB332" s="7">
        <v>68</v>
      </c>
      <c r="AC332" s="7">
        <v>100</v>
      </c>
      <c r="AD332" s="7">
        <v>100</v>
      </c>
      <c r="AE332" s="7">
        <v>72.599999999999994</v>
      </c>
      <c r="AF332" s="8"/>
      <c r="AG332" s="8"/>
    </row>
    <row r="333" spans="1:33" ht="14.5">
      <c r="A333" s="6">
        <v>45833</v>
      </c>
      <c r="B333" s="1" t="s">
        <v>1662</v>
      </c>
      <c r="C333" s="1" t="s">
        <v>1663</v>
      </c>
      <c r="D333" s="7">
        <v>195</v>
      </c>
      <c r="E333" s="7">
        <v>165</v>
      </c>
      <c r="F333" s="7">
        <v>1</v>
      </c>
      <c r="G333" s="7">
        <v>5</v>
      </c>
      <c r="H333" s="1" t="s">
        <v>1004</v>
      </c>
      <c r="I333" s="7">
        <v>5</v>
      </c>
      <c r="J333" s="1" t="s">
        <v>1004</v>
      </c>
      <c r="K333" s="7">
        <v>3</v>
      </c>
      <c r="L333" s="1" t="s">
        <v>1004</v>
      </c>
      <c r="M333" s="7">
        <v>5</v>
      </c>
      <c r="N333" s="1" t="s">
        <v>1004</v>
      </c>
      <c r="O333" s="7">
        <v>5</v>
      </c>
      <c r="P333" s="1" t="s">
        <v>1004</v>
      </c>
      <c r="Q333" s="8"/>
      <c r="R333" s="8"/>
      <c r="S333" s="1" t="s">
        <v>1000</v>
      </c>
      <c r="T333" s="1" t="s">
        <v>1001</v>
      </c>
      <c r="U333" s="1" t="s">
        <v>1001</v>
      </c>
      <c r="V333" s="1" t="s">
        <v>1001</v>
      </c>
      <c r="W333" s="7">
        <v>0</v>
      </c>
      <c r="X333" s="7">
        <v>0</v>
      </c>
      <c r="Y333" s="7">
        <v>0</v>
      </c>
      <c r="Z333" s="7">
        <v>0</v>
      </c>
      <c r="AA333" s="7">
        <v>20</v>
      </c>
      <c r="AB333" s="8"/>
      <c r="AC333" s="7">
        <v>100</v>
      </c>
      <c r="AD333" s="7">
        <v>0</v>
      </c>
      <c r="AE333" s="7">
        <v>24</v>
      </c>
      <c r="AF333" s="8"/>
      <c r="AG333" s="8"/>
    </row>
    <row r="334" spans="1:33" ht="14.5">
      <c r="A334" s="6">
        <v>45833</v>
      </c>
      <c r="B334" s="1" t="s">
        <v>1664</v>
      </c>
      <c r="C334" s="1" t="s">
        <v>1665</v>
      </c>
      <c r="D334" s="7">
        <v>290</v>
      </c>
      <c r="E334" s="7">
        <v>199</v>
      </c>
      <c r="F334" s="7">
        <v>1</v>
      </c>
      <c r="G334" s="7">
        <v>5</v>
      </c>
      <c r="H334" s="1" t="s">
        <v>1004</v>
      </c>
      <c r="I334" s="7">
        <v>5</v>
      </c>
      <c r="J334" s="1" t="s">
        <v>1004</v>
      </c>
      <c r="K334" s="7">
        <v>3</v>
      </c>
      <c r="L334" s="1" t="s">
        <v>1004</v>
      </c>
      <c r="M334" s="7">
        <v>5</v>
      </c>
      <c r="N334" s="1" t="s">
        <v>1004</v>
      </c>
      <c r="O334" s="7">
        <v>5</v>
      </c>
      <c r="P334" s="1" t="s">
        <v>1004</v>
      </c>
      <c r="Q334" s="7">
        <v>208</v>
      </c>
      <c r="R334" s="7">
        <v>4.2</v>
      </c>
      <c r="S334" s="1" t="s">
        <v>1000</v>
      </c>
      <c r="T334" s="1" t="s">
        <v>1001</v>
      </c>
      <c r="U334" s="1" t="s">
        <v>1001</v>
      </c>
      <c r="V334" s="1" t="s">
        <v>1001</v>
      </c>
      <c r="W334" s="7">
        <v>0</v>
      </c>
      <c r="X334" s="7">
        <v>0</v>
      </c>
      <c r="Y334" s="7">
        <v>0</v>
      </c>
      <c r="Z334" s="7">
        <v>0</v>
      </c>
      <c r="AA334" s="7">
        <v>60</v>
      </c>
      <c r="AB334" s="7">
        <v>84</v>
      </c>
      <c r="AC334" s="7">
        <v>100</v>
      </c>
      <c r="AD334" s="7">
        <v>0</v>
      </c>
      <c r="AE334" s="7">
        <v>48.8</v>
      </c>
      <c r="AF334" s="8"/>
      <c r="AG334" s="8"/>
    </row>
    <row r="335" spans="1:33" ht="14.5">
      <c r="A335" s="6">
        <v>45833</v>
      </c>
      <c r="B335" s="1" t="s">
        <v>1666</v>
      </c>
      <c r="C335" s="1" t="s">
        <v>1667</v>
      </c>
      <c r="D335" s="7">
        <v>290</v>
      </c>
      <c r="E335" s="7">
        <v>239</v>
      </c>
      <c r="F335" s="7">
        <v>1</v>
      </c>
      <c r="G335" s="7">
        <v>5</v>
      </c>
      <c r="H335" s="1" t="s">
        <v>1004</v>
      </c>
      <c r="I335" s="7">
        <v>5</v>
      </c>
      <c r="J335" s="1" t="s">
        <v>1004</v>
      </c>
      <c r="K335" s="7">
        <v>3</v>
      </c>
      <c r="L335" s="1" t="s">
        <v>1004</v>
      </c>
      <c r="M335" s="7">
        <v>5</v>
      </c>
      <c r="N335" s="1" t="s">
        <v>1004</v>
      </c>
      <c r="O335" s="7">
        <v>5</v>
      </c>
      <c r="P335" s="1" t="s">
        <v>1004</v>
      </c>
      <c r="Q335" s="7">
        <v>9</v>
      </c>
      <c r="R335" s="7">
        <v>4.3</v>
      </c>
      <c r="S335" s="1" t="s">
        <v>1000</v>
      </c>
      <c r="T335" s="1" t="s">
        <v>1001</v>
      </c>
      <c r="U335" s="1" t="s">
        <v>1001</v>
      </c>
      <c r="V335" s="1" t="s">
        <v>1001</v>
      </c>
      <c r="W335" s="7">
        <v>0</v>
      </c>
      <c r="X335" s="7">
        <v>0</v>
      </c>
      <c r="Y335" s="7">
        <v>0</v>
      </c>
      <c r="Z335" s="7">
        <v>0</v>
      </c>
      <c r="AA335" s="7">
        <v>60</v>
      </c>
      <c r="AB335" s="7">
        <v>86</v>
      </c>
      <c r="AC335" s="7">
        <v>100</v>
      </c>
      <c r="AD335" s="7">
        <v>0</v>
      </c>
      <c r="AE335" s="7">
        <v>49.2</v>
      </c>
      <c r="AF335" s="8"/>
      <c r="AG335" s="8"/>
    </row>
    <row r="336" spans="1:33" ht="14.5">
      <c r="A336" s="6">
        <v>45833</v>
      </c>
      <c r="B336" s="1" t="s">
        <v>1668</v>
      </c>
      <c r="C336" s="1" t="s">
        <v>1669</v>
      </c>
      <c r="D336" s="7">
        <v>285</v>
      </c>
      <c r="E336" s="7">
        <v>239</v>
      </c>
      <c r="F336" s="7">
        <v>1</v>
      </c>
      <c r="G336" s="7">
        <v>2</v>
      </c>
      <c r="H336" s="1" t="s">
        <v>999</v>
      </c>
      <c r="I336" s="7">
        <v>2</v>
      </c>
      <c r="J336" s="1" t="s">
        <v>999</v>
      </c>
      <c r="K336" s="7">
        <v>2</v>
      </c>
      <c r="L336" s="1" t="s">
        <v>999</v>
      </c>
      <c r="M336" s="7">
        <v>2</v>
      </c>
      <c r="N336" s="1" t="s">
        <v>999</v>
      </c>
      <c r="O336" s="7">
        <v>5</v>
      </c>
      <c r="P336" s="1" t="s">
        <v>1004</v>
      </c>
      <c r="Q336" s="7">
        <v>48</v>
      </c>
      <c r="R336" s="7">
        <v>3.8</v>
      </c>
      <c r="S336" s="1" t="s">
        <v>1000</v>
      </c>
      <c r="T336" s="1" t="s">
        <v>1001</v>
      </c>
      <c r="U336" s="1" t="s">
        <v>1001</v>
      </c>
      <c r="V336" s="1" t="s">
        <v>1001</v>
      </c>
      <c r="W336" s="7">
        <v>0</v>
      </c>
      <c r="X336" s="7">
        <v>0</v>
      </c>
      <c r="Y336" s="7">
        <v>80</v>
      </c>
      <c r="Z336" s="7">
        <v>80</v>
      </c>
      <c r="AA336" s="7">
        <v>40</v>
      </c>
      <c r="AB336" s="7">
        <v>76</v>
      </c>
      <c r="AC336" s="7">
        <v>100</v>
      </c>
      <c r="AD336" s="7">
        <v>100</v>
      </c>
      <c r="AE336" s="7">
        <v>64.2</v>
      </c>
      <c r="AF336" s="8"/>
      <c r="AG336" s="8"/>
    </row>
    <row r="337" spans="1:33" ht="14.5">
      <c r="A337" s="6">
        <v>45833</v>
      </c>
      <c r="B337" s="1" t="s">
        <v>1670</v>
      </c>
      <c r="C337" s="1" t="s">
        <v>1671</v>
      </c>
      <c r="D337" s="7">
        <v>285</v>
      </c>
      <c r="E337" s="7">
        <v>242</v>
      </c>
      <c r="F337" s="7">
        <v>1</v>
      </c>
      <c r="G337" s="7">
        <v>2</v>
      </c>
      <c r="H337" s="1" t="s">
        <v>999</v>
      </c>
      <c r="I337" s="7">
        <v>2</v>
      </c>
      <c r="J337" s="1" t="s">
        <v>999</v>
      </c>
      <c r="K337" s="7">
        <v>2</v>
      </c>
      <c r="L337" s="1" t="s">
        <v>999</v>
      </c>
      <c r="M337" s="7">
        <v>2</v>
      </c>
      <c r="N337" s="1" t="s">
        <v>999</v>
      </c>
      <c r="O337" s="7">
        <v>2</v>
      </c>
      <c r="P337" s="1" t="s">
        <v>999</v>
      </c>
      <c r="Q337" s="7">
        <v>100</v>
      </c>
      <c r="R337" s="7">
        <v>4.2</v>
      </c>
      <c r="S337" s="1" t="s">
        <v>1000</v>
      </c>
      <c r="T337" s="1" t="s">
        <v>1001</v>
      </c>
      <c r="U337" s="1" t="s">
        <v>1001</v>
      </c>
      <c r="V337" s="1" t="s">
        <v>1001</v>
      </c>
      <c r="W337" s="7">
        <v>100</v>
      </c>
      <c r="X337" s="7">
        <v>100</v>
      </c>
      <c r="Y337" s="7">
        <v>100</v>
      </c>
      <c r="Z337" s="7">
        <v>100</v>
      </c>
      <c r="AA337" s="7">
        <v>40</v>
      </c>
      <c r="AB337" s="7">
        <v>84</v>
      </c>
      <c r="AC337" s="7">
        <v>100</v>
      </c>
      <c r="AD337" s="7">
        <v>100</v>
      </c>
      <c r="AE337" s="7">
        <v>84.8</v>
      </c>
      <c r="AF337" s="8"/>
      <c r="AG337" s="8"/>
    </row>
    <row r="338" spans="1:33" ht="14.5">
      <c r="A338" s="6">
        <v>45833</v>
      </c>
      <c r="B338" s="1" t="s">
        <v>1672</v>
      </c>
      <c r="C338" s="1" t="s">
        <v>1673</v>
      </c>
      <c r="D338" s="7">
        <v>225</v>
      </c>
      <c r="E338" s="7">
        <v>155</v>
      </c>
      <c r="F338" s="8"/>
      <c r="G338" s="7">
        <v>3</v>
      </c>
      <c r="H338" s="1" t="s">
        <v>1004</v>
      </c>
      <c r="I338" s="7">
        <v>2</v>
      </c>
      <c r="J338" s="1" t="s">
        <v>1004</v>
      </c>
      <c r="K338" s="7">
        <v>2</v>
      </c>
      <c r="L338" s="1" t="s">
        <v>1004</v>
      </c>
      <c r="M338" s="7">
        <v>4</v>
      </c>
      <c r="N338" s="1" t="s">
        <v>1004</v>
      </c>
      <c r="O338" s="8"/>
      <c r="P338" s="1" t="s">
        <v>1004</v>
      </c>
      <c r="Q338" s="7">
        <v>40</v>
      </c>
      <c r="R338" s="7">
        <v>3.8</v>
      </c>
      <c r="S338" s="1" t="s">
        <v>1000</v>
      </c>
      <c r="T338" s="1" t="s">
        <v>1001</v>
      </c>
      <c r="U338" s="1" t="s">
        <v>1001</v>
      </c>
      <c r="V338" s="1" t="s">
        <v>1001</v>
      </c>
      <c r="W338" s="7">
        <v>0</v>
      </c>
      <c r="X338" s="7">
        <v>0</v>
      </c>
      <c r="Y338" s="7">
        <v>0</v>
      </c>
      <c r="Z338" s="7">
        <v>40</v>
      </c>
      <c r="AA338" s="7">
        <v>20</v>
      </c>
      <c r="AB338" s="7">
        <v>76</v>
      </c>
      <c r="AC338" s="7">
        <v>100</v>
      </c>
      <c r="AD338" s="7">
        <v>0</v>
      </c>
      <c r="AE338" s="7">
        <v>43.2</v>
      </c>
      <c r="AF338" s="8"/>
      <c r="AG338" s="8"/>
    </row>
    <row r="339" spans="1:33" ht="14.5">
      <c r="A339" s="6">
        <v>45833</v>
      </c>
      <c r="B339" s="1" t="s">
        <v>1674</v>
      </c>
      <c r="C339" s="1" t="s">
        <v>1675</v>
      </c>
      <c r="D339" s="7">
        <v>390</v>
      </c>
      <c r="E339" s="7">
        <v>315</v>
      </c>
      <c r="F339" s="7">
        <v>1</v>
      </c>
      <c r="G339" s="7">
        <v>5</v>
      </c>
      <c r="H339" s="1" t="s">
        <v>1004</v>
      </c>
      <c r="I339" s="7">
        <v>5</v>
      </c>
      <c r="J339" s="1" t="s">
        <v>1004</v>
      </c>
      <c r="K339" s="7">
        <v>3</v>
      </c>
      <c r="L339" s="1" t="s">
        <v>1004</v>
      </c>
      <c r="M339" s="7">
        <v>5</v>
      </c>
      <c r="N339" s="1" t="s">
        <v>1004</v>
      </c>
      <c r="O339" s="7">
        <v>5</v>
      </c>
      <c r="P339" s="1" t="s">
        <v>1004</v>
      </c>
      <c r="Q339" s="8"/>
      <c r="R339" s="8"/>
      <c r="S339" s="1" t="s">
        <v>1000</v>
      </c>
      <c r="T339" s="1" t="s">
        <v>1001</v>
      </c>
      <c r="U339" s="1" t="s">
        <v>1001</v>
      </c>
      <c r="V339" s="1" t="s">
        <v>1001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8"/>
      <c r="AC339" s="7">
        <v>100</v>
      </c>
      <c r="AD339" s="7">
        <v>0</v>
      </c>
      <c r="AE339" s="7">
        <v>20</v>
      </c>
      <c r="AF339" s="8"/>
      <c r="AG339" s="8"/>
    </row>
    <row r="340" spans="1:33" ht="14.5">
      <c r="A340" s="6">
        <v>45833</v>
      </c>
      <c r="B340" s="1" t="s">
        <v>1676</v>
      </c>
      <c r="C340" s="1" t="s">
        <v>1677</v>
      </c>
      <c r="D340" s="7">
        <v>735</v>
      </c>
      <c r="E340" s="7">
        <v>585</v>
      </c>
      <c r="F340" s="7">
        <v>1</v>
      </c>
      <c r="G340" s="7">
        <v>5</v>
      </c>
      <c r="H340" s="1" t="s">
        <v>1004</v>
      </c>
      <c r="I340" s="7">
        <v>5</v>
      </c>
      <c r="J340" s="1" t="s">
        <v>1004</v>
      </c>
      <c r="K340" s="7">
        <v>3</v>
      </c>
      <c r="L340" s="1" t="s">
        <v>1004</v>
      </c>
      <c r="M340" s="7">
        <v>5</v>
      </c>
      <c r="N340" s="1" t="s">
        <v>1004</v>
      </c>
      <c r="O340" s="7">
        <v>5</v>
      </c>
      <c r="P340" s="1" t="s">
        <v>1004</v>
      </c>
      <c r="Q340" s="7">
        <v>11</v>
      </c>
      <c r="R340" s="7">
        <v>3.7</v>
      </c>
      <c r="S340" s="1" t="s">
        <v>1000</v>
      </c>
      <c r="T340" s="1" t="s">
        <v>1001</v>
      </c>
      <c r="U340" s="1" t="s">
        <v>1001</v>
      </c>
      <c r="V340" s="1" t="s">
        <v>1001</v>
      </c>
      <c r="W340" s="7">
        <v>0</v>
      </c>
      <c r="X340" s="7">
        <v>0</v>
      </c>
      <c r="Y340" s="7">
        <v>0</v>
      </c>
      <c r="Z340" s="7">
        <v>0</v>
      </c>
      <c r="AA340" s="7">
        <v>0</v>
      </c>
      <c r="AB340" s="7">
        <v>74</v>
      </c>
      <c r="AC340" s="7">
        <v>100</v>
      </c>
      <c r="AD340" s="7">
        <v>0</v>
      </c>
      <c r="AE340" s="7">
        <v>34.799999999999997</v>
      </c>
      <c r="AF340" s="8"/>
      <c r="AG340" s="8"/>
    </row>
    <row r="341" spans="1:33" ht="14.5">
      <c r="A341" s="6">
        <v>45833</v>
      </c>
      <c r="B341" s="1" t="s">
        <v>1678</v>
      </c>
      <c r="C341" s="1" t="s">
        <v>1679</v>
      </c>
      <c r="D341" s="7">
        <v>735</v>
      </c>
      <c r="E341" s="7">
        <v>575</v>
      </c>
      <c r="F341" s="7">
        <v>1</v>
      </c>
      <c r="G341" s="7">
        <v>5</v>
      </c>
      <c r="H341" s="1" t="s">
        <v>1004</v>
      </c>
      <c r="I341" s="7">
        <v>5</v>
      </c>
      <c r="J341" s="1" t="s">
        <v>1004</v>
      </c>
      <c r="K341" s="7">
        <v>3</v>
      </c>
      <c r="L341" s="1" t="s">
        <v>1004</v>
      </c>
      <c r="M341" s="7">
        <v>5</v>
      </c>
      <c r="N341" s="1" t="s">
        <v>1004</v>
      </c>
      <c r="O341" s="7">
        <v>5</v>
      </c>
      <c r="P341" s="1" t="s">
        <v>1004</v>
      </c>
      <c r="Q341" s="7">
        <v>1644</v>
      </c>
      <c r="R341" s="7">
        <v>4.3</v>
      </c>
      <c r="S341" s="1" t="s">
        <v>1000</v>
      </c>
      <c r="T341" s="1" t="s">
        <v>1001</v>
      </c>
      <c r="U341" s="1" t="s">
        <v>1001</v>
      </c>
      <c r="V341" s="1" t="s">
        <v>1001</v>
      </c>
      <c r="W341" s="7">
        <v>0</v>
      </c>
      <c r="X341" s="7">
        <v>0</v>
      </c>
      <c r="Y341" s="7">
        <v>0</v>
      </c>
      <c r="Z341" s="7">
        <v>0</v>
      </c>
      <c r="AA341" s="7">
        <v>80</v>
      </c>
      <c r="AB341" s="7">
        <v>86</v>
      </c>
      <c r="AC341" s="7">
        <v>100</v>
      </c>
      <c r="AD341" s="7">
        <v>0</v>
      </c>
      <c r="AE341" s="7">
        <v>53.2</v>
      </c>
      <c r="AF341" s="8"/>
      <c r="AG341" s="8"/>
    </row>
    <row r="342" spans="1:33" ht="14.5">
      <c r="A342" s="6">
        <v>45833</v>
      </c>
      <c r="B342" s="1" t="s">
        <v>1680</v>
      </c>
      <c r="C342" s="1" t="s">
        <v>1681</v>
      </c>
      <c r="D342" s="7">
        <v>325</v>
      </c>
      <c r="E342" s="7">
        <v>275</v>
      </c>
      <c r="F342" s="7">
        <v>1</v>
      </c>
      <c r="G342" s="7">
        <v>2</v>
      </c>
      <c r="H342" s="1" t="s">
        <v>999</v>
      </c>
      <c r="I342" s="7">
        <v>2</v>
      </c>
      <c r="J342" s="1" t="s">
        <v>999</v>
      </c>
      <c r="K342" s="7">
        <v>2</v>
      </c>
      <c r="L342" s="1" t="s">
        <v>999</v>
      </c>
      <c r="M342" s="7">
        <v>4</v>
      </c>
      <c r="N342" s="1" t="s">
        <v>999</v>
      </c>
      <c r="O342" s="7">
        <v>2</v>
      </c>
      <c r="P342" s="1" t="s">
        <v>999</v>
      </c>
      <c r="Q342" s="7">
        <v>33</v>
      </c>
      <c r="R342" s="7">
        <v>4.2</v>
      </c>
      <c r="S342" s="1" t="s">
        <v>1000</v>
      </c>
      <c r="T342" s="1" t="s">
        <v>1001</v>
      </c>
      <c r="U342" s="1" t="s">
        <v>1001</v>
      </c>
      <c r="V342" s="1" t="s">
        <v>1001</v>
      </c>
      <c r="W342" s="7">
        <v>100</v>
      </c>
      <c r="X342" s="7">
        <v>100</v>
      </c>
      <c r="Y342" s="7">
        <v>100</v>
      </c>
      <c r="Z342" s="7">
        <v>80</v>
      </c>
      <c r="AA342" s="7">
        <v>80</v>
      </c>
      <c r="AB342" s="7">
        <v>84</v>
      </c>
      <c r="AC342" s="7">
        <v>100</v>
      </c>
      <c r="AD342" s="7">
        <v>100</v>
      </c>
      <c r="AE342" s="7">
        <v>90.8</v>
      </c>
      <c r="AF342" s="8"/>
      <c r="AG342" s="8"/>
    </row>
    <row r="343" spans="1:33" ht="14.5">
      <c r="A343" s="6">
        <v>45833</v>
      </c>
      <c r="B343" s="1" t="s">
        <v>1682</v>
      </c>
      <c r="C343" s="1" t="s">
        <v>1683</v>
      </c>
      <c r="D343" s="7">
        <v>445</v>
      </c>
      <c r="E343" s="7">
        <v>410</v>
      </c>
      <c r="F343" s="7">
        <v>1</v>
      </c>
      <c r="G343" s="7">
        <v>5</v>
      </c>
      <c r="H343" s="1" t="s">
        <v>1004</v>
      </c>
      <c r="I343" s="7">
        <v>5</v>
      </c>
      <c r="J343" s="1" t="s">
        <v>1004</v>
      </c>
      <c r="K343" s="7">
        <v>3</v>
      </c>
      <c r="L343" s="1" t="s">
        <v>1004</v>
      </c>
      <c r="M343" s="7">
        <v>5</v>
      </c>
      <c r="N343" s="1" t="s">
        <v>1004</v>
      </c>
      <c r="O343" s="7">
        <v>5</v>
      </c>
      <c r="P343" s="1" t="s">
        <v>1004</v>
      </c>
      <c r="Q343" s="7">
        <v>21</v>
      </c>
      <c r="R343" s="7">
        <v>4.7</v>
      </c>
      <c r="S343" s="1" t="s">
        <v>1000</v>
      </c>
      <c r="T343" s="1" t="s">
        <v>1001</v>
      </c>
      <c r="U343" s="1" t="s">
        <v>1001</v>
      </c>
      <c r="V343" s="1" t="s">
        <v>1001</v>
      </c>
      <c r="W343" s="7">
        <v>0</v>
      </c>
      <c r="X343" s="7">
        <v>0</v>
      </c>
      <c r="Y343" s="7">
        <v>0</v>
      </c>
      <c r="Z343" s="7">
        <v>0</v>
      </c>
      <c r="AA343" s="7">
        <v>60</v>
      </c>
      <c r="AB343" s="7">
        <v>94</v>
      </c>
      <c r="AC343" s="7">
        <v>100</v>
      </c>
      <c r="AD343" s="7">
        <v>0</v>
      </c>
      <c r="AE343" s="7">
        <v>50.8</v>
      </c>
      <c r="AF343" s="8"/>
      <c r="AG343" s="8"/>
    </row>
    <row r="344" spans="1:33" ht="14.5">
      <c r="A344" s="6">
        <v>45833</v>
      </c>
      <c r="B344" s="1" t="s">
        <v>1684</v>
      </c>
      <c r="C344" s="1" t="s">
        <v>1685</v>
      </c>
      <c r="D344" s="7">
        <v>495</v>
      </c>
      <c r="E344" s="7">
        <v>419</v>
      </c>
      <c r="F344" s="7">
        <v>1</v>
      </c>
      <c r="G344" s="7">
        <v>2</v>
      </c>
      <c r="H344" s="1" t="s">
        <v>999</v>
      </c>
      <c r="I344" s="7">
        <v>2</v>
      </c>
      <c r="J344" s="1" t="s">
        <v>999</v>
      </c>
      <c r="K344" s="7">
        <v>2</v>
      </c>
      <c r="L344" s="1" t="s">
        <v>999</v>
      </c>
      <c r="M344" s="7">
        <v>2</v>
      </c>
      <c r="N344" s="59" t="s">
        <v>999</v>
      </c>
      <c r="O344" s="60"/>
      <c r="P344" s="1" t="s">
        <v>999</v>
      </c>
      <c r="Q344" s="7">
        <v>21</v>
      </c>
      <c r="R344" s="7">
        <v>4.0999999999999996</v>
      </c>
      <c r="S344" s="1" t="s">
        <v>1000</v>
      </c>
      <c r="T344" s="1" t="s">
        <v>1001</v>
      </c>
      <c r="U344" s="1" t="s">
        <v>1001</v>
      </c>
      <c r="V344" s="1" t="s">
        <v>1001</v>
      </c>
      <c r="W344" s="7">
        <v>100</v>
      </c>
      <c r="X344" s="7">
        <v>100</v>
      </c>
      <c r="Y344" s="7">
        <v>100</v>
      </c>
      <c r="Z344" s="7">
        <v>80</v>
      </c>
      <c r="AA344" s="7">
        <v>60</v>
      </c>
      <c r="AB344" s="7">
        <v>82</v>
      </c>
      <c r="AC344" s="7">
        <v>100</v>
      </c>
      <c r="AD344" s="7">
        <v>100</v>
      </c>
      <c r="AE344" s="7">
        <v>86.4</v>
      </c>
      <c r="AF344" s="8"/>
      <c r="AG344" s="8"/>
    </row>
    <row r="345" spans="1:33" ht="14.5">
      <c r="A345" s="6">
        <v>45833</v>
      </c>
      <c r="B345" s="1" t="s">
        <v>1686</v>
      </c>
      <c r="C345" s="1" t="s">
        <v>1687</v>
      </c>
      <c r="D345" s="7">
        <v>495</v>
      </c>
      <c r="E345" s="7">
        <v>403</v>
      </c>
      <c r="F345" s="7">
        <v>1</v>
      </c>
      <c r="G345" s="7">
        <v>2</v>
      </c>
      <c r="H345" s="1" t="s">
        <v>999</v>
      </c>
      <c r="I345" s="7">
        <v>2</v>
      </c>
      <c r="J345" s="1" t="s">
        <v>999</v>
      </c>
      <c r="K345" s="7">
        <v>2</v>
      </c>
      <c r="L345" s="1" t="s">
        <v>999</v>
      </c>
      <c r="M345" s="7">
        <v>2</v>
      </c>
      <c r="N345" s="1" t="s">
        <v>999</v>
      </c>
      <c r="O345" s="7">
        <v>2</v>
      </c>
      <c r="P345" s="1" t="s">
        <v>999</v>
      </c>
      <c r="Q345" s="7">
        <v>21</v>
      </c>
      <c r="R345" s="7">
        <v>4.4000000000000004</v>
      </c>
      <c r="S345" s="1" t="s">
        <v>1000</v>
      </c>
      <c r="T345" s="1" t="s">
        <v>1001</v>
      </c>
      <c r="U345" s="1" t="s">
        <v>1001</v>
      </c>
      <c r="V345" s="1" t="s">
        <v>1001</v>
      </c>
      <c r="W345" s="7">
        <v>100</v>
      </c>
      <c r="X345" s="7">
        <v>0</v>
      </c>
      <c r="Y345" s="7">
        <v>100</v>
      </c>
      <c r="Z345" s="7">
        <v>100</v>
      </c>
      <c r="AA345" s="7">
        <v>60</v>
      </c>
      <c r="AB345" s="7">
        <v>88</v>
      </c>
      <c r="AC345" s="7">
        <v>100</v>
      </c>
      <c r="AD345" s="7">
        <v>100</v>
      </c>
      <c r="AE345" s="7">
        <v>79.599999999999994</v>
      </c>
      <c r="AF345" s="8"/>
      <c r="AG345" s="8"/>
    </row>
    <row r="346" spans="1:33" ht="14.5">
      <c r="A346" s="6">
        <v>45833</v>
      </c>
      <c r="B346" s="1" t="s">
        <v>1688</v>
      </c>
      <c r="C346" s="1" t="s">
        <v>1689</v>
      </c>
      <c r="D346" s="7">
        <v>245</v>
      </c>
      <c r="E346" s="7">
        <v>208</v>
      </c>
      <c r="F346" s="7">
        <v>1</v>
      </c>
      <c r="G346" s="7">
        <v>2</v>
      </c>
      <c r="H346" s="1" t="s">
        <v>999</v>
      </c>
      <c r="I346" s="7">
        <v>2</v>
      </c>
      <c r="J346" s="1" t="s">
        <v>999</v>
      </c>
      <c r="K346" s="7">
        <v>2</v>
      </c>
      <c r="L346" s="1" t="s">
        <v>999</v>
      </c>
      <c r="M346" s="7">
        <v>2</v>
      </c>
      <c r="N346" s="59" t="s">
        <v>999</v>
      </c>
      <c r="O346" s="60"/>
      <c r="P346" s="1" t="s">
        <v>999</v>
      </c>
      <c r="Q346" s="7">
        <v>59</v>
      </c>
      <c r="R346" s="7">
        <v>3.9</v>
      </c>
      <c r="S346" s="1" t="s">
        <v>1000</v>
      </c>
      <c r="T346" s="1" t="s">
        <v>1001</v>
      </c>
      <c r="U346" s="1" t="s">
        <v>1001</v>
      </c>
      <c r="V346" s="1" t="s">
        <v>1001</v>
      </c>
      <c r="W346" s="7">
        <v>100</v>
      </c>
      <c r="X346" s="7">
        <v>100</v>
      </c>
      <c r="Y346" s="7">
        <v>100</v>
      </c>
      <c r="Z346" s="7">
        <v>80</v>
      </c>
      <c r="AA346" s="7">
        <v>60</v>
      </c>
      <c r="AB346" s="7">
        <v>78</v>
      </c>
      <c r="AC346" s="7">
        <v>100</v>
      </c>
      <c r="AD346" s="7">
        <v>100</v>
      </c>
      <c r="AE346" s="7">
        <v>85.6</v>
      </c>
      <c r="AF346" s="8"/>
      <c r="AG346" s="8"/>
    </row>
    <row r="347" spans="1:33" ht="14.5">
      <c r="A347" s="6">
        <v>45833</v>
      </c>
      <c r="B347" s="1" t="s">
        <v>1690</v>
      </c>
      <c r="C347" s="1" t="s">
        <v>1691</v>
      </c>
      <c r="D347" s="7">
        <v>325</v>
      </c>
      <c r="E347" s="7">
        <v>275</v>
      </c>
      <c r="F347" s="7">
        <v>1</v>
      </c>
      <c r="G347" s="7">
        <v>2</v>
      </c>
      <c r="H347" s="1" t="s">
        <v>999</v>
      </c>
      <c r="I347" s="7">
        <v>2</v>
      </c>
      <c r="J347" s="1" t="s">
        <v>999</v>
      </c>
      <c r="K347" s="7">
        <v>2</v>
      </c>
      <c r="L347" s="1" t="s">
        <v>999</v>
      </c>
      <c r="M347" s="7">
        <v>2</v>
      </c>
      <c r="N347" s="59" t="s">
        <v>999</v>
      </c>
      <c r="O347" s="60"/>
      <c r="P347" s="1" t="s">
        <v>999</v>
      </c>
      <c r="Q347" s="7">
        <v>33</v>
      </c>
      <c r="R347" s="7">
        <v>4.2</v>
      </c>
      <c r="S347" s="1" t="s">
        <v>1000</v>
      </c>
      <c r="T347" s="1" t="s">
        <v>1001</v>
      </c>
      <c r="U347" s="1" t="s">
        <v>1001</v>
      </c>
      <c r="V347" s="1" t="s">
        <v>1001</v>
      </c>
      <c r="W347" s="7">
        <v>0</v>
      </c>
      <c r="X347" s="7">
        <v>100</v>
      </c>
      <c r="Y347" s="7">
        <v>100</v>
      </c>
      <c r="Z347" s="7">
        <v>80</v>
      </c>
      <c r="AA347" s="7">
        <v>60</v>
      </c>
      <c r="AB347" s="7">
        <v>84</v>
      </c>
      <c r="AC347" s="7">
        <v>100</v>
      </c>
      <c r="AD347" s="7">
        <v>100</v>
      </c>
      <c r="AE347" s="7">
        <v>81.8</v>
      </c>
      <c r="AF347" s="8"/>
      <c r="AG347" s="8"/>
    </row>
    <row r="348" spans="1:33" ht="14.5">
      <c r="A348" s="6">
        <v>45833</v>
      </c>
      <c r="B348" s="1" t="s">
        <v>1692</v>
      </c>
      <c r="C348" s="1" t="s">
        <v>1693</v>
      </c>
      <c r="D348" s="7">
        <v>325</v>
      </c>
      <c r="E348" s="7">
        <v>275</v>
      </c>
      <c r="F348" s="7">
        <v>1</v>
      </c>
      <c r="G348" s="7">
        <v>2</v>
      </c>
      <c r="H348" s="1" t="s">
        <v>999</v>
      </c>
      <c r="I348" s="7">
        <v>2</v>
      </c>
      <c r="J348" s="1" t="s">
        <v>999</v>
      </c>
      <c r="K348" s="7">
        <v>2</v>
      </c>
      <c r="L348" s="1" t="s">
        <v>999</v>
      </c>
      <c r="M348" s="7">
        <v>3</v>
      </c>
      <c r="N348" s="59" t="s">
        <v>999</v>
      </c>
      <c r="O348" s="60"/>
      <c r="P348" s="1" t="s">
        <v>999</v>
      </c>
      <c r="Q348" s="7">
        <v>33</v>
      </c>
      <c r="R348" s="7">
        <v>4.2</v>
      </c>
      <c r="S348" s="1" t="s">
        <v>1000</v>
      </c>
      <c r="T348" s="1" t="s">
        <v>1001</v>
      </c>
      <c r="U348" s="1" t="s">
        <v>1001</v>
      </c>
      <c r="V348" s="1" t="s">
        <v>1001</v>
      </c>
      <c r="W348" s="7">
        <v>0</v>
      </c>
      <c r="X348" s="7">
        <v>100</v>
      </c>
      <c r="Y348" s="7">
        <v>100</v>
      </c>
      <c r="Z348" s="7">
        <v>60</v>
      </c>
      <c r="AA348" s="7">
        <v>40</v>
      </c>
      <c r="AB348" s="7">
        <v>84</v>
      </c>
      <c r="AC348" s="7">
        <v>100</v>
      </c>
      <c r="AD348" s="7">
        <v>100</v>
      </c>
      <c r="AE348" s="7">
        <v>75.8</v>
      </c>
      <c r="AF348" s="8"/>
      <c r="AG348" s="8"/>
    </row>
    <row r="349" spans="1:33" ht="14.5">
      <c r="A349" s="6">
        <v>45833</v>
      </c>
      <c r="B349" s="1" t="s">
        <v>1694</v>
      </c>
      <c r="C349" s="1" t="s">
        <v>1695</v>
      </c>
      <c r="D349" s="7">
        <v>285</v>
      </c>
      <c r="E349" s="7">
        <v>265</v>
      </c>
      <c r="F349" s="7">
        <v>1</v>
      </c>
      <c r="G349" s="7">
        <v>5</v>
      </c>
      <c r="H349" s="1" t="s">
        <v>1004</v>
      </c>
      <c r="I349" s="7">
        <v>5</v>
      </c>
      <c r="J349" s="1" t="s">
        <v>1004</v>
      </c>
      <c r="K349" s="7">
        <v>3</v>
      </c>
      <c r="L349" s="1" t="s">
        <v>1004</v>
      </c>
      <c r="M349" s="7">
        <v>5</v>
      </c>
      <c r="N349" s="1" t="s">
        <v>1004</v>
      </c>
      <c r="O349" s="7">
        <v>5</v>
      </c>
      <c r="P349" s="1" t="s">
        <v>1004</v>
      </c>
      <c r="Q349" s="7">
        <v>62</v>
      </c>
      <c r="R349" s="7">
        <v>4</v>
      </c>
      <c r="S349" s="1" t="s">
        <v>1000</v>
      </c>
      <c r="T349" s="1" t="s">
        <v>1001</v>
      </c>
      <c r="U349" s="1" t="s">
        <v>1001</v>
      </c>
      <c r="V349" s="1" t="s">
        <v>1001</v>
      </c>
      <c r="W349" s="7">
        <v>0</v>
      </c>
      <c r="X349" s="7">
        <v>0</v>
      </c>
      <c r="Y349" s="7">
        <v>0</v>
      </c>
      <c r="Z349" s="7">
        <v>0</v>
      </c>
      <c r="AA349" s="7">
        <v>80</v>
      </c>
      <c r="AB349" s="7">
        <v>80</v>
      </c>
      <c r="AC349" s="7">
        <v>100</v>
      </c>
      <c r="AD349" s="7">
        <v>0</v>
      </c>
      <c r="AE349" s="7">
        <v>52</v>
      </c>
      <c r="AF349" s="8"/>
      <c r="AG349" s="8"/>
    </row>
    <row r="350" spans="1:33" ht="14.5">
      <c r="A350" s="6">
        <v>45833</v>
      </c>
      <c r="B350" s="1" t="s">
        <v>1696</v>
      </c>
      <c r="C350" s="1" t="s">
        <v>1697</v>
      </c>
      <c r="D350" s="7">
        <v>325</v>
      </c>
      <c r="E350" s="7">
        <v>285</v>
      </c>
      <c r="F350" s="7">
        <v>1</v>
      </c>
      <c r="G350" s="7">
        <v>2</v>
      </c>
      <c r="H350" s="1" t="s">
        <v>999</v>
      </c>
      <c r="I350" s="7">
        <v>2</v>
      </c>
      <c r="J350" s="1" t="s">
        <v>999</v>
      </c>
      <c r="K350" s="7">
        <v>3</v>
      </c>
      <c r="L350" s="1" t="s">
        <v>1004</v>
      </c>
      <c r="M350" s="7">
        <v>5</v>
      </c>
      <c r="N350" s="1" t="s">
        <v>1004</v>
      </c>
      <c r="O350" s="8"/>
      <c r="P350" s="1" t="s">
        <v>999</v>
      </c>
      <c r="Q350" s="7">
        <v>3</v>
      </c>
      <c r="R350" s="7">
        <v>5</v>
      </c>
      <c r="S350" s="1" t="s">
        <v>1000</v>
      </c>
      <c r="T350" s="1" t="s">
        <v>1001</v>
      </c>
      <c r="U350" s="1" t="s">
        <v>1001</v>
      </c>
      <c r="V350" s="1" t="s">
        <v>1001</v>
      </c>
      <c r="W350" s="7">
        <v>0</v>
      </c>
      <c r="X350" s="7">
        <v>0</v>
      </c>
      <c r="Y350" s="7">
        <v>60</v>
      </c>
      <c r="Z350" s="7">
        <v>40</v>
      </c>
      <c r="AA350" s="7">
        <v>40</v>
      </c>
      <c r="AB350" s="7">
        <v>100</v>
      </c>
      <c r="AC350" s="7">
        <v>100</v>
      </c>
      <c r="AD350" s="7">
        <v>100</v>
      </c>
      <c r="AE350" s="7">
        <v>63</v>
      </c>
      <c r="AF350" s="8"/>
      <c r="AG350" s="8"/>
    </row>
    <row r="351" spans="1:33" ht="14.5">
      <c r="A351" s="6">
        <v>45833</v>
      </c>
      <c r="B351" s="1" t="s">
        <v>1698</v>
      </c>
      <c r="C351" s="1" t="s">
        <v>1699</v>
      </c>
      <c r="D351" s="7">
        <v>245</v>
      </c>
      <c r="E351" s="7">
        <v>208</v>
      </c>
      <c r="F351" s="7">
        <v>1</v>
      </c>
      <c r="G351" s="7">
        <v>2</v>
      </c>
      <c r="H351" s="1" t="s">
        <v>999</v>
      </c>
      <c r="I351" s="7">
        <v>2</v>
      </c>
      <c r="J351" s="1" t="s">
        <v>999</v>
      </c>
      <c r="K351" s="7">
        <v>2</v>
      </c>
      <c r="L351" s="1" t="s">
        <v>999</v>
      </c>
      <c r="M351" s="7">
        <v>2</v>
      </c>
      <c r="N351" s="1" t="s">
        <v>999</v>
      </c>
      <c r="O351" s="7">
        <v>2</v>
      </c>
      <c r="P351" s="1" t="s">
        <v>999</v>
      </c>
      <c r="Q351" s="7">
        <v>11</v>
      </c>
      <c r="R351" s="7">
        <v>3.9</v>
      </c>
      <c r="S351" s="1" t="s">
        <v>1000</v>
      </c>
      <c r="T351" s="1" t="s">
        <v>1001</v>
      </c>
      <c r="U351" s="1" t="s">
        <v>1001</v>
      </c>
      <c r="V351" s="1" t="s">
        <v>1001</v>
      </c>
      <c r="W351" s="7">
        <v>0</v>
      </c>
      <c r="X351" s="7">
        <v>100</v>
      </c>
      <c r="Y351" s="7">
        <v>100</v>
      </c>
      <c r="Z351" s="7">
        <v>100</v>
      </c>
      <c r="AA351" s="7">
        <v>40</v>
      </c>
      <c r="AB351" s="7">
        <v>78</v>
      </c>
      <c r="AC351" s="7">
        <v>100</v>
      </c>
      <c r="AD351" s="7">
        <v>100</v>
      </c>
      <c r="AE351" s="7">
        <v>78.599999999999994</v>
      </c>
      <c r="AF351" s="8"/>
      <c r="AG351" s="8"/>
    </row>
    <row r="352" spans="1:33" ht="14.5">
      <c r="A352" s="6">
        <v>45833</v>
      </c>
      <c r="B352" s="1" t="s">
        <v>1700</v>
      </c>
      <c r="C352" s="1" t="s">
        <v>1701</v>
      </c>
      <c r="D352" s="7">
        <v>245</v>
      </c>
      <c r="E352" s="7">
        <v>189</v>
      </c>
      <c r="F352" s="8"/>
      <c r="G352" s="7">
        <v>5</v>
      </c>
      <c r="H352" s="1" t="s">
        <v>1004</v>
      </c>
      <c r="I352" s="7">
        <v>5</v>
      </c>
      <c r="J352" s="1" t="s">
        <v>1004</v>
      </c>
      <c r="K352" s="7">
        <v>3</v>
      </c>
      <c r="L352" s="1" t="s">
        <v>1004</v>
      </c>
      <c r="M352" s="7">
        <v>5</v>
      </c>
      <c r="N352" s="1" t="s">
        <v>1004</v>
      </c>
      <c r="O352" s="7">
        <v>5</v>
      </c>
      <c r="P352" s="1" t="s">
        <v>1004</v>
      </c>
      <c r="Q352" s="7">
        <v>11</v>
      </c>
      <c r="R352" s="7">
        <v>3.9</v>
      </c>
      <c r="S352" s="1" t="s">
        <v>1000</v>
      </c>
      <c r="T352" s="1" t="s">
        <v>1001</v>
      </c>
      <c r="U352" s="1" t="s">
        <v>1001</v>
      </c>
      <c r="V352" s="1" t="s">
        <v>1001</v>
      </c>
      <c r="W352" s="7">
        <v>0</v>
      </c>
      <c r="X352" s="7">
        <v>0</v>
      </c>
      <c r="Y352" s="7">
        <v>0</v>
      </c>
      <c r="Z352" s="7">
        <v>0</v>
      </c>
      <c r="AA352" s="7">
        <v>40</v>
      </c>
      <c r="AB352" s="7">
        <v>78</v>
      </c>
      <c r="AC352" s="7">
        <v>100</v>
      </c>
      <c r="AD352" s="7">
        <v>0</v>
      </c>
      <c r="AE352" s="7">
        <v>43.6</v>
      </c>
      <c r="AF352" s="8"/>
      <c r="AG352" s="8"/>
    </row>
    <row r="353" spans="1:33" ht="14.5">
      <c r="A353" s="6">
        <v>45833</v>
      </c>
      <c r="B353" s="1" t="s">
        <v>1702</v>
      </c>
      <c r="C353" s="1" t="s">
        <v>1703</v>
      </c>
      <c r="D353" s="7">
        <v>275</v>
      </c>
      <c r="E353" s="7">
        <v>209</v>
      </c>
      <c r="F353" s="7">
        <v>1</v>
      </c>
      <c r="G353" s="7">
        <v>5</v>
      </c>
      <c r="H353" s="1" t="s">
        <v>1004</v>
      </c>
      <c r="I353" s="7">
        <v>5</v>
      </c>
      <c r="J353" s="1" t="s">
        <v>1004</v>
      </c>
      <c r="K353" s="7">
        <v>3</v>
      </c>
      <c r="L353" s="1" t="s">
        <v>1004</v>
      </c>
      <c r="M353" s="7">
        <v>5</v>
      </c>
      <c r="N353" s="1" t="s">
        <v>1004</v>
      </c>
      <c r="O353" s="7">
        <v>5</v>
      </c>
      <c r="P353" s="1" t="s">
        <v>1004</v>
      </c>
      <c r="Q353" s="7">
        <v>19</v>
      </c>
      <c r="R353" s="7">
        <v>4.2</v>
      </c>
      <c r="S353" s="1" t="s">
        <v>1000</v>
      </c>
      <c r="T353" s="1" t="s">
        <v>1001</v>
      </c>
      <c r="U353" s="1" t="s">
        <v>1001</v>
      </c>
      <c r="V353" s="1" t="s">
        <v>1001</v>
      </c>
      <c r="W353" s="7">
        <v>0</v>
      </c>
      <c r="X353" s="7">
        <v>0</v>
      </c>
      <c r="Y353" s="7">
        <v>0</v>
      </c>
      <c r="Z353" s="7">
        <v>0</v>
      </c>
      <c r="AA353" s="7">
        <v>60</v>
      </c>
      <c r="AB353" s="7">
        <v>84</v>
      </c>
      <c r="AC353" s="7">
        <v>100</v>
      </c>
      <c r="AD353" s="7">
        <v>0</v>
      </c>
      <c r="AE353" s="7">
        <v>48.8</v>
      </c>
      <c r="AF353" s="8"/>
      <c r="AG353" s="8"/>
    </row>
    <row r="354" spans="1:33" ht="14.5">
      <c r="A354" s="6">
        <v>45833</v>
      </c>
      <c r="B354" s="1" t="s">
        <v>1704</v>
      </c>
      <c r="C354" s="1" t="s">
        <v>1504</v>
      </c>
      <c r="D354" s="7">
        <v>345</v>
      </c>
      <c r="E354" s="7">
        <v>269</v>
      </c>
      <c r="F354" s="7">
        <v>1</v>
      </c>
      <c r="G354" s="7">
        <v>5</v>
      </c>
      <c r="H354" s="1" t="s">
        <v>1004</v>
      </c>
      <c r="I354" s="7">
        <v>5</v>
      </c>
      <c r="J354" s="1" t="s">
        <v>1004</v>
      </c>
      <c r="K354" s="7">
        <v>3</v>
      </c>
      <c r="L354" s="1" t="s">
        <v>1004</v>
      </c>
      <c r="M354" s="7">
        <v>5</v>
      </c>
      <c r="N354" s="1" t="s">
        <v>1004</v>
      </c>
      <c r="O354" s="7">
        <v>5</v>
      </c>
      <c r="P354" s="1" t="s">
        <v>1004</v>
      </c>
      <c r="Q354" s="7">
        <v>59</v>
      </c>
      <c r="R354" s="7">
        <v>4.4000000000000004</v>
      </c>
      <c r="S354" s="1" t="s">
        <v>1000</v>
      </c>
      <c r="T354" s="1" t="s">
        <v>1001</v>
      </c>
      <c r="U354" s="1" t="s">
        <v>1001</v>
      </c>
      <c r="V354" s="1" t="s">
        <v>1001</v>
      </c>
      <c r="W354" s="7">
        <v>0</v>
      </c>
      <c r="X354" s="7">
        <v>0</v>
      </c>
      <c r="Y354" s="7">
        <v>0</v>
      </c>
      <c r="Z354" s="7">
        <v>0</v>
      </c>
      <c r="AA354" s="7">
        <v>40</v>
      </c>
      <c r="AB354" s="7">
        <v>88</v>
      </c>
      <c r="AC354" s="7">
        <v>100</v>
      </c>
      <c r="AD354" s="7">
        <v>0</v>
      </c>
      <c r="AE354" s="7">
        <v>45.6</v>
      </c>
      <c r="AF354" s="8"/>
      <c r="AG354" s="8"/>
    </row>
    <row r="355" spans="1:33" ht="14.5">
      <c r="A355" s="6">
        <v>45833</v>
      </c>
      <c r="B355" s="1" t="s">
        <v>1705</v>
      </c>
      <c r="C355" s="1" t="s">
        <v>1706</v>
      </c>
      <c r="D355" s="7">
        <v>275</v>
      </c>
      <c r="E355" s="7">
        <v>181</v>
      </c>
      <c r="F355" s="7">
        <v>1</v>
      </c>
      <c r="G355" s="7">
        <v>5</v>
      </c>
      <c r="H355" s="1" t="s">
        <v>1004</v>
      </c>
      <c r="I355" s="7">
        <v>5</v>
      </c>
      <c r="J355" s="1" t="s">
        <v>1004</v>
      </c>
      <c r="K355" s="7">
        <v>3</v>
      </c>
      <c r="L355" s="1" t="s">
        <v>1004</v>
      </c>
      <c r="M355" s="7">
        <v>5</v>
      </c>
      <c r="N355" s="1" t="s">
        <v>1004</v>
      </c>
      <c r="O355" s="7">
        <v>5</v>
      </c>
      <c r="P355" s="1" t="s">
        <v>1004</v>
      </c>
      <c r="Q355" s="7">
        <v>60</v>
      </c>
      <c r="R355" s="7">
        <v>4.2</v>
      </c>
      <c r="S355" s="1" t="s">
        <v>1000</v>
      </c>
      <c r="T355" s="1" t="s">
        <v>1001</v>
      </c>
      <c r="U355" s="1" t="s">
        <v>1001</v>
      </c>
      <c r="V355" s="1" t="s">
        <v>1001</v>
      </c>
      <c r="W355" s="7">
        <v>0</v>
      </c>
      <c r="X355" s="7">
        <v>0</v>
      </c>
      <c r="Y355" s="7">
        <v>0</v>
      </c>
      <c r="Z355" s="7">
        <v>0</v>
      </c>
      <c r="AA355" s="7">
        <v>60</v>
      </c>
      <c r="AB355" s="7">
        <v>84</v>
      </c>
      <c r="AC355" s="7">
        <v>100</v>
      </c>
      <c r="AD355" s="7">
        <v>0</v>
      </c>
      <c r="AE355" s="7">
        <v>48.8</v>
      </c>
      <c r="AF355" s="8"/>
      <c r="AG355" s="8"/>
    </row>
    <row r="356" spans="1:33" ht="14.5">
      <c r="A356" s="6">
        <v>45833</v>
      </c>
      <c r="B356" s="1" t="s">
        <v>1707</v>
      </c>
      <c r="C356" s="1" t="s">
        <v>1708</v>
      </c>
      <c r="D356" s="7">
        <v>445</v>
      </c>
      <c r="E356" s="7">
        <v>378</v>
      </c>
      <c r="F356" s="7">
        <v>1</v>
      </c>
      <c r="G356" s="7">
        <v>2</v>
      </c>
      <c r="H356" s="1" t="s">
        <v>999</v>
      </c>
      <c r="I356" s="7">
        <v>2</v>
      </c>
      <c r="J356" s="1" t="s">
        <v>999</v>
      </c>
      <c r="K356" s="7">
        <v>2</v>
      </c>
      <c r="L356" s="1" t="s">
        <v>999</v>
      </c>
      <c r="M356" s="7">
        <v>2</v>
      </c>
      <c r="N356" s="59" t="s">
        <v>999</v>
      </c>
      <c r="O356" s="60"/>
      <c r="P356" s="1" t="s">
        <v>999</v>
      </c>
      <c r="Q356" s="7">
        <v>4</v>
      </c>
      <c r="R356" s="7">
        <v>4.2</v>
      </c>
      <c r="S356" s="1" t="s">
        <v>1000</v>
      </c>
      <c r="T356" s="1" t="s">
        <v>1001</v>
      </c>
      <c r="U356" s="1" t="s">
        <v>1001</v>
      </c>
      <c r="V356" s="1" t="s">
        <v>1001</v>
      </c>
      <c r="W356" s="7">
        <v>0</v>
      </c>
      <c r="X356" s="7">
        <v>100</v>
      </c>
      <c r="Y356" s="7">
        <v>100</v>
      </c>
      <c r="Z356" s="7">
        <v>80</v>
      </c>
      <c r="AA356" s="7">
        <v>80</v>
      </c>
      <c r="AB356" s="7">
        <v>84</v>
      </c>
      <c r="AC356" s="7">
        <v>100</v>
      </c>
      <c r="AD356" s="7">
        <v>100</v>
      </c>
      <c r="AE356" s="7">
        <v>85.8</v>
      </c>
      <c r="AF356" s="8"/>
      <c r="AG356" s="8"/>
    </row>
    <row r="357" spans="1:33" ht="14.5">
      <c r="A357" s="6">
        <v>45833</v>
      </c>
      <c r="B357" s="1" t="s">
        <v>1709</v>
      </c>
      <c r="C357" s="1" t="s">
        <v>1710</v>
      </c>
      <c r="D357" s="7">
        <v>885</v>
      </c>
      <c r="E357" s="7">
        <v>752</v>
      </c>
      <c r="F357" s="7">
        <v>1</v>
      </c>
      <c r="G357" s="7">
        <v>2</v>
      </c>
      <c r="H357" s="1" t="s">
        <v>999</v>
      </c>
      <c r="I357" s="7">
        <v>2</v>
      </c>
      <c r="J357" s="1" t="s">
        <v>999</v>
      </c>
      <c r="K357" s="7">
        <v>2</v>
      </c>
      <c r="L357" s="1" t="s">
        <v>999</v>
      </c>
      <c r="M357" s="7">
        <v>2</v>
      </c>
      <c r="N357" s="59" t="s">
        <v>999</v>
      </c>
      <c r="O357" s="60"/>
      <c r="P357" s="1" t="s">
        <v>999</v>
      </c>
      <c r="Q357" s="7">
        <v>28</v>
      </c>
      <c r="R357" s="7">
        <v>3.9</v>
      </c>
      <c r="S357" s="1" t="s">
        <v>1000</v>
      </c>
      <c r="T357" s="1" t="s">
        <v>1001</v>
      </c>
      <c r="U357" s="1" t="s">
        <v>1001</v>
      </c>
      <c r="V357" s="1" t="s">
        <v>1001</v>
      </c>
      <c r="W357" s="7">
        <v>100</v>
      </c>
      <c r="X357" s="7">
        <v>100</v>
      </c>
      <c r="Y357" s="7">
        <v>100</v>
      </c>
      <c r="Z357" s="7">
        <v>80</v>
      </c>
      <c r="AA357" s="7">
        <v>40</v>
      </c>
      <c r="AB357" s="7">
        <v>78</v>
      </c>
      <c r="AC357" s="7">
        <v>100</v>
      </c>
      <c r="AD357" s="7">
        <v>100</v>
      </c>
      <c r="AE357" s="7">
        <v>81.599999999999994</v>
      </c>
      <c r="AF357" s="8"/>
      <c r="AG357" s="8"/>
    </row>
    <row r="358" spans="1:33" ht="14.5">
      <c r="A358" s="6">
        <v>45833</v>
      </c>
      <c r="B358" s="1" t="s">
        <v>1711</v>
      </c>
      <c r="C358" s="1" t="s">
        <v>1712</v>
      </c>
      <c r="D358" s="7">
        <v>155</v>
      </c>
      <c r="E358" s="7">
        <v>112</v>
      </c>
      <c r="F358" s="7">
        <v>1</v>
      </c>
      <c r="G358" s="7">
        <v>2</v>
      </c>
      <c r="H358" s="1" t="s">
        <v>999</v>
      </c>
      <c r="I358" s="7">
        <v>2</v>
      </c>
      <c r="J358" s="1" t="s">
        <v>999</v>
      </c>
      <c r="K358" s="7">
        <v>2</v>
      </c>
      <c r="L358" s="1" t="s">
        <v>999</v>
      </c>
      <c r="M358" s="7">
        <v>2</v>
      </c>
      <c r="N358" s="59" t="s">
        <v>999</v>
      </c>
      <c r="O358" s="60"/>
      <c r="P358" s="1" t="s">
        <v>999</v>
      </c>
      <c r="Q358" s="7">
        <v>53</v>
      </c>
      <c r="R358" s="7">
        <v>4.2</v>
      </c>
      <c r="S358" s="1" t="s">
        <v>1000</v>
      </c>
      <c r="T358" s="1" t="s">
        <v>1001</v>
      </c>
      <c r="U358" s="1" t="s">
        <v>1001</v>
      </c>
      <c r="V358" s="1" t="s">
        <v>1001</v>
      </c>
      <c r="W358" s="7">
        <v>0</v>
      </c>
      <c r="X358" s="7">
        <v>0</v>
      </c>
      <c r="Y358" s="7">
        <v>0</v>
      </c>
      <c r="Z358" s="7">
        <v>80</v>
      </c>
      <c r="AA358" s="7">
        <v>20</v>
      </c>
      <c r="AB358" s="7">
        <v>84</v>
      </c>
      <c r="AC358" s="7">
        <v>100</v>
      </c>
      <c r="AD358" s="7">
        <v>100</v>
      </c>
      <c r="AE358" s="7">
        <v>53.8</v>
      </c>
      <c r="AF358" s="8"/>
      <c r="AG358" s="8"/>
    </row>
    <row r="359" spans="1:33" ht="14.5">
      <c r="A359" s="6">
        <v>45833</v>
      </c>
      <c r="B359" s="1" t="s">
        <v>1713</v>
      </c>
      <c r="C359" s="1" t="s">
        <v>1714</v>
      </c>
      <c r="D359" s="7">
        <v>995</v>
      </c>
      <c r="E359" s="7">
        <v>576.14</v>
      </c>
      <c r="F359" s="7">
        <v>1</v>
      </c>
      <c r="G359" s="7">
        <v>2</v>
      </c>
      <c r="H359" s="1" t="s">
        <v>999</v>
      </c>
      <c r="I359" s="7">
        <v>2</v>
      </c>
      <c r="J359" s="1" t="s">
        <v>999</v>
      </c>
      <c r="K359" s="7">
        <v>2</v>
      </c>
      <c r="L359" s="1" t="s">
        <v>999</v>
      </c>
      <c r="M359" s="7">
        <v>3</v>
      </c>
      <c r="N359" s="59" t="s">
        <v>999</v>
      </c>
      <c r="O359" s="60"/>
      <c r="P359" s="1" t="s">
        <v>999</v>
      </c>
      <c r="Q359" s="7">
        <v>3</v>
      </c>
      <c r="R359" s="7">
        <v>5</v>
      </c>
      <c r="S359" s="1" t="s">
        <v>1000</v>
      </c>
      <c r="T359" s="1" t="s">
        <v>1001</v>
      </c>
      <c r="U359" s="1" t="s">
        <v>1001</v>
      </c>
      <c r="V359" s="1" t="s">
        <v>1001</v>
      </c>
      <c r="W359" s="7">
        <v>0</v>
      </c>
      <c r="X359" s="7">
        <v>0</v>
      </c>
      <c r="Y359" s="7">
        <v>100</v>
      </c>
      <c r="Z359" s="7">
        <v>60</v>
      </c>
      <c r="AA359" s="7">
        <v>60</v>
      </c>
      <c r="AB359" s="7">
        <v>100</v>
      </c>
      <c r="AC359" s="7">
        <v>100</v>
      </c>
      <c r="AD359" s="7">
        <v>100</v>
      </c>
      <c r="AE359" s="7">
        <v>73</v>
      </c>
      <c r="AF359" s="8"/>
      <c r="AG359" s="8"/>
    </row>
    <row r="360" spans="1:33" ht="14.5">
      <c r="A360" s="6">
        <v>45833</v>
      </c>
      <c r="B360" s="1" t="s">
        <v>1715</v>
      </c>
      <c r="C360" s="1" t="s">
        <v>1716</v>
      </c>
      <c r="D360" s="7">
        <v>1595</v>
      </c>
      <c r="E360" s="14">
        <v>1355</v>
      </c>
      <c r="F360" s="7">
        <v>1</v>
      </c>
      <c r="G360" s="7">
        <v>5</v>
      </c>
      <c r="H360" s="1" t="s">
        <v>1004</v>
      </c>
      <c r="I360" s="7">
        <v>5</v>
      </c>
      <c r="J360" s="1" t="s">
        <v>1004</v>
      </c>
      <c r="K360" s="7">
        <v>3</v>
      </c>
      <c r="L360" s="1" t="s">
        <v>1004</v>
      </c>
      <c r="M360" s="7">
        <v>5</v>
      </c>
      <c r="N360" s="1" t="s">
        <v>1004</v>
      </c>
      <c r="O360" s="7">
        <v>5</v>
      </c>
      <c r="P360" s="1" t="s">
        <v>1004</v>
      </c>
      <c r="Q360" s="8"/>
      <c r="R360" s="8"/>
      <c r="S360" s="1" t="s">
        <v>1000</v>
      </c>
      <c r="T360" s="1" t="s">
        <v>1001</v>
      </c>
      <c r="U360" s="1" t="s">
        <v>1001</v>
      </c>
      <c r="V360" s="1" t="s">
        <v>1001</v>
      </c>
      <c r="W360" s="7">
        <v>0</v>
      </c>
      <c r="X360" s="7">
        <v>100</v>
      </c>
      <c r="Y360" s="7">
        <v>0</v>
      </c>
      <c r="Z360" s="7">
        <v>0</v>
      </c>
      <c r="AA360" s="7">
        <v>40</v>
      </c>
      <c r="AB360" s="8"/>
      <c r="AC360" s="7">
        <v>100</v>
      </c>
      <c r="AD360" s="7">
        <v>0</v>
      </c>
      <c r="AE360" s="7">
        <v>38</v>
      </c>
      <c r="AF360" s="8"/>
      <c r="AG360" s="8"/>
    </row>
    <row r="361" spans="1:33" ht="14.5">
      <c r="A361" s="6">
        <v>45833</v>
      </c>
      <c r="B361" s="1" t="s">
        <v>1717</v>
      </c>
      <c r="C361" s="1" t="s">
        <v>1718</v>
      </c>
      <c r="D361" s="7">
        <v>1595</v>
      </c>
      <c r="E361" s="14">
        <v>1355</v>
      </c>
      <c r="F361" s="7">
        <v>1</v>
      </c>
      <c r="G361" s="7">
        <v>5</v>
      </c>
      <c r="H361" s="1" t="s">
        <v>1004</v>
      </c>
      <c r="I361" s="7">
        <v>5</v>
      </c>
      <c r="J361" s="1" t="s">
        <v>1004</v>
      </c>
      <c r="K361" s="7">
        <v>3</v>
      </c>
      <c r="L361" s="1" t="s">
        <v>1004</v>
      </c>
      <c r="M361" s="7">
        <v>5</v>
      </c>
      <c r="N361" s="1" t="s">
        <v>1004</v>
      </c>
      <c r="O361" s="7">
        <v>5</v>
      </c>
      <c r="P361" s="1" t="s">
        <v>1004</v>
      </c>
      <c r="Q361" s="8"/>
      <c r="R361" s="8"/>
      <c r="S361" s="1" t="s">
        <v>1000</v>
      </c>
      <c r="T361" s="1" t="s">
        <v>1001</v>
      </c>
      <c r="U361" s="1" t="s">
        <v>1001</v>
      </c>
      <c r="V361" s="1" t="s">
        <v>1001</v>
      </c>
      <c r="W361" s="7">
        <v>0</v>
      </c>
      <c r="X361" s="7">
        <v>100</v>
      </c>
      <c r="Y361" s="7">
        <v>0</v>
      </c>
      <c r="Z361" s="7">
        <v>0</v>
      </c>
      <c r="AA361" s="7">
        <v>40</v>
      </c>
      <c r="AB361" s="8"/>
      <c r="AC361" s="7">
        <v>100</v>
      </c>
      <c r="AD361" s="7">
        <v>0</v>
      </c>
      <c r="AE361" s="7">
        <v>38</v>
      </c>
      <c r="AF361" s="8"/>
      <c r="AG361" s="8"/>
    </row>
    <row r="362" spans="1:33" ht="14.5">
      <c r="A362" s="6">
        <v>45833</v>
      </c>
      <c r="B362" s="1" t="s">
        <v>1719</v>
      </c>
      <c r="C362" s="1" t="s">
        <v>1720</v>
      </c>
      <c r="D362" s="7">
        <v>1595</v>
      </c>
      <c r="E362" s="7">
        <v>1097.44</v>
      </c>
      <c r="F362" s="7">
        <v>1</v>
      </c>
      <c r="G362" s="7">
        <v>2</v>
      </c>
      <c r="H362" s="1" t="s">
        <v>1721</v>
      </c>
      <c r="I362" s="7">
        <v>2</v>
      </c>
      <c r="J362" s="1" t="s">
        <v>999</v>
      </c>
      <c r="K362" s="7">
        <v>2</v>
      </c>
      <c r="L362" s="1" t="s">
        <v>999</v>
      </c>
      <c r="M362" s="7">
        <v>3</v>
      </c>
      <c r="N362" s="59" t="s">
        <v>999</v>
      </c>
      <c r="O362" s="60"/>
      <c r="P362" s="1" t="s">
        <v>1722</v>
      </c>
      <c r="Q362" s="7">
        <v>1</v>
      </c>
      <c r="R362" s="7">
        <v>5</v>
      </c>
      <c r="S362" s="1" t="s">
        <v>1000</v>
      </c>
      <c r="T362" s="1" t="s">
        <v>1001</v>
      </c>
      <c r="U362" s="1" t="s">
        <v>1001</v>
      </c>
      <c r="V362" s="1" t="s">
        <v>1001</v>
      </c>
      <c r="W362" s="7">
        <v>0</v>
      </c>
      <c r="X362" s="7">
        <v>0</v>
      </c>
      <c r="Y362" s="7">
        <v>60</v>
      </c>
      <c r="Z362" s="7">
        <v>60</v>
      </c>
      <c r="AA362" s="7">
        <v>60</v>
      </c>
      <c r="AB362" s="7">
        <v>100</v>
      </c>
      <c r="AC362" s="7">
        <v>100</v>
      </c>
      <c r="AD362" s="7">
        <v>100</v>
      </c>
      <c r="AE362" s="7">
        <v>69</v>
      </c>
      <c r="AF362" s="8"/>
      <c r="AG362" s="8"/>
    </row>
    <row r="363" spans="1:33" ht="14.5">
      <c r="A363" s="6">
        <v>45833</v>
      </c>
      <c r="B363" s="1" t="s">
        <v>1723</v>
      </c>
      <c r="C363" s="1" t="s">
        <v>1514</v>
      </c>
      <c r="D363" s="7">
        <v>995</v>
      </c>
      <c r="E363" s="7">
        <v>815</v>
      </c>
      <c r="F363" s="7">
        <v>1</v>
      </c>
      <c r="G363" s="7">
        <v>5</v>
      </c>
      <c r="H363" s="1" t="s">
        <v>1004</v>
      </c>
      <c r="I363" s="7">
        <v>5</v>
      </c>
      <c r="J363" s="1" t="s">
        <v>1004</v>
      </c>
      <c r="K363" s="7">
        <v>3</v>
      </c>
      <c r="L363" s="1" t="s">
        <v>1004</v>
      </c>
      <c r="M363" s="7">
        <v>5</v>
      </c>
      <c r="N363" s="1" t="s">
        <v>1004</v>
      </c>
      <c r="O363" s="7">
        <v>5</v>
      </c>
      <c r="P363" s="1" t="s">
        <v>1004</v>
      </c>
      <c r="Q363" s="7">
        <v>19</v>
      </c>
      <c r="R363" s="7">
        <v>3.3</v>
      </c>
      <c r="S363" s="1" t="s">
        <v>1000</v>
      </c>
      <c r="T363" s="1" t="s">
        <v>1001</v>
      </c>
      <c r="U363" s="1" t="s">
        <v>1001</v>
      </c>
      <c r="V363" s="1" t="s">
        <v>1001</v>
      </c>
      <c r="W363" s="7">
        <v>0</v>
      </c>
      <c r="X363" s="7">
        <v>0</v>
      </c>
      <c r="Y363" s="7">
        <v>0</v>
      </c>
      <c r="Z363" s="7">
        <v>0</v>
      </c>
      <c r="AA363" s="7">
        <v>20</v>
      </c>
      <c r="AB363" s="7">
        <v>66</v>
      </c>
      <c r="AC363" s="7">
        <v>100</v>
      </c>
      <c r="AD363" s="7">
        <v>0</v>
      </c>
      <c r="AE363" s="7">
        <v>37.200000000000003</v>
      </c>
      <c r="AF363" s="8"/>
      <c r="AG363" s="8"/>
    </row>
    <row r="364" spans="1:33" ht="14.5">
      <c r="A364" s="6">
        <v>45833</v>
      </c>
      <c r="B364" s="1" t="s">
        <v>1724</v>
      </c>
      <c r="C364" s="1" t="s">
        <v>1502</v>
      </c>
      <c r="D364" s="7">
        <v>895</v>
      </c>
      <c r="E364" s="7">
        <v>658</v>
      </c>
      <c r="F364" s="7">
        <v>1</v>
      </c>
      <c r="G364" s="7">
        <v>3</v>
      </c>
      <c r="H364" s="1" t="s">
        <v>999</v>
      </c>
      <c r="I364" s="7">
        <v>2</v>
      </c>
      <c r="J364" s="1" t="s">
        <v>999</v>
      </c>
      <c r="K364" s="7">
        <v>2</v>
      </c>
      <c r="L364" s="1" t="s">
        <v>999</v>
      </c>
      <c r="M364" s="7">
        <v>3</v>
      </c>
      <c r="N364" s="59" t="s">
        <v>999</v>
      </c>
      <c r="O364" s="60"/>
      <c r="P364" s="1" t="s">
        <v>999</v>
      </c>
      <c r="Q364" s="7">
        <v>15</v>
      </c>
      <c r="R364" s="7">
        <v>5</v>
      </c>
      <c r="S364" s="1" t="s">
        <v>1000</v>
      </c>
      <c r="T364" s="1" t="s">
        <v>1001</v>
      </c>
      <c r="U364" s="1" t="s">
        <v>1001</v>
      </c>
      <c r="V364" s="1" t="s">
        <v>1001</v>
      </c>
      <c r="W364" s="7">
        <v>100</v>
      </c>
      <c r="X364" s="7">
        <v>0</v>
      </c>
      <c r="Y364" s="7">
        <v>100</v>
      </c>
      <c r="Z364" s="7">
        <v>40</v>
      </c>
      <c r="AA364" s="7">
        <v>40</v>
      </c>
      <c r="AB364" s="7">
        <v>100</v>
      </c>
      <c r="AC364" s="7">
        <v>100</v>
      </c>
      <c r="AD364" s="7">
        <v>100</v>
      </c>
      <c r="AE364" s="7">
        <v>72</v>
      </c>
      <c r="AF364" s="8"/>
      <c r="AG364" s="8"/>
    </row>
    <row r="365" spans="1:33" ht="14.5">
      <c r="A365" s="6">
        <v>45833</v>
      </c>
      <c r="B365" s="1" t="s">
        <v>1725</v>
      </c>
      <c r="C365" s="1" t="s">
        <v>1726</v>
      </c>
      <c r="D365" s="7">
        <v>285</v>
      </c>
      <c r="E365" s="7">
        <v>214</v>
      </c>
      <c r="F365" s="8"/>
      <c r="G365" s="7">
        <v>5</v>
      </c>
      <c r="H365" s="1" t="s">
        <v>1004</v>
      </c>
      <c r="I365" s="7">
        <v>5</v>
      </c>
      <c r="J365" s="1" t="s">
        <v>1004</v>
      </c>
      <c r="K365" s="7">
        <v>3</v>
      </c>
      <c r="L365" s="1" t="s">
        <v>1004</v>
      </c>
      <c r="M365" s="7">
        <v>5</v>
      </c>
      <c r="N365" s="1" t="s">
        <v>1004</v>
      </c>
      <c r="O365" s="7">
        <v>5</v>
      </c>
      <c r="P365" s="1" t="s">
        <v>1004</v>
      </c>
      <c r="Q365" s="7">
        <v>19</v>
      </c>
      <c r="R365" s="7">
        <v>4.9000000000000004</v>
      </c>
      <c r="S365" s="1" t="s">
        <v>1000</v>
      </c>
      <c r="T365" s="1" t="s">
        <v>1001</v>
      </c>
      <c r="U365" s="1" t="s">
        <v>1001</v>
      </c>
      <c r="V365" s="1" t="s">
        <v>1001</v>
      </c>
      <c r="W365" s="7">
        <v>0</v>
      </c>
      <c r="X365" s="7">
        <v>0</v>
      </c>
      <c r="Y365" s="7">
        <v>0</v>
      </c>
      <c r="Z365" s="7">
        <v>0</v>
      </c>
      <c r="AA365" s="7">
        <v>40</v>
      </c>
      <c r="AB365" s="7">
        <v>98</v>
      </c>
      <c r="AC365" s="7">
        <v>100</v>
      </c>
      <c r="AD365" s="7">
        <v>0</v>
      </c>
      <c r="AE365" s="7">
        <v>47.6</v>
      </c>
      <c r="AF365" s="8"/>
      <c r="AG365" s="8"/>
    </row>
    <row r="366" spans="1:33" ht="14.5">
      <c r="A366" s="6">
        <v>45833</v>
      </c>
      <c r="B366" s="1" t="s">
        <v>1727</v>
      </c>
      <c r="C366" s="1" t="s">
        <v>1728</v>
      </c>
      <c r="D366" s="7">
        <v>245</v>
      </c>
      <c r="E366" s="7">
        <v>208</v>
      </c>
      <c r="F366" s="7">
        <v>1</v>
      </c>
      <c r="G366" s="7">
        <v>2</v>
      </c>
      <c r="H366" s="1" t="s">
        <v>999</v>
      </c>
      <c r="I366" s="7">
        <v>2</v>
      </c>
      <c r="J366" s="1" t="s">
        <v>999</v>
      </c>
      <c r="K366" s="7">
        <v>2</v>
      </c>
      <c r="L366" s="1" t="s">
        <v>999</v>
      </c>
      <c r="M366" s="7">
        <v>2</v>
      </c>
      <c r="N366" s="1" t="s">
        <v>999</v>
      </c>
      <c r="O366" s="7">
        <v>2</v>
      </c>
      <c r="P366" s="1" t="s">
        <v>999</v>
      </c>
      <c r="Q366" s="7">
        <v>82</v>
      </c>
      <c r="R366" s="7">
        <v>4.4000000000000004</v>
      </c>
      <c r="S366" s="1" t="s">
        <v>1000</v>
      </c>
      <c r="T366" s="1" t="s">
        <v>1001</v>
      </c>
      <c r="U366" s="1" t="s">
        <v>1001</v>
      </c>
      <c r="V366" s="1" t="s">
        <v>1001</v>
      </c>
      <c r="W366" s="7">
        <v>0</v>
      </c>
      <c r="X366" s="7">
        <v>100</v>
      </c>
      <c r="Y366" s="7">
        <v>100</v>
      </c>
      <c r="Z366" s="7">
        <v>100</v>
      </c>
      <c r="AA366" s="7">
        <v>40</v>
      </c>
      <c r="AB366" s="7">
        <v>88</v>
      </c>
      <c r="AC366" s="7">
        <v>100</v>
      </c>
      <c r="AD366" s="7">
        <v>100</v>
      </c>
      <c r="AE366" s="7">
        <v>80.599999999999994</v>
      </c>
      <c r="AF366" s="8"/>
      <c r="AG366" s="8"/>
    </row>
    <row r="367" spans="1:33" ht="14.5">
      <c r="A367" s="6">
        <v>45833</v>
      </c>
      <c r="B367" s="1" t="s">
        <v>1729</v>
      </c>
      <c r="C367" s="1" t="s">
        <v>1730</v>
      </c>
      <c r="D367" s="7">
        <v>289</v>
      </c>
      <c r="E367" s="7">
        <v>241</v>
      </c>
      <c r="F367" s="7">
        <v>1</v>
      </c>
      <c r="G367" s="7">
        <v>2</v>
      </c>
      <c r="H367" s="1" t="s">
        <v>999</v>
      </c>
      <c r="I367" s="7">
        <v>2</v>
      </c>
      <c r="J367" s="1" t="s">
        <v>999</v>
      </c>
      <c r="K367" s="7">
        <v>2</v>
      </c>
      <c r="L367" s="1" t="s">
        <v>999</v>
      </c>
      <c r="M367" s="7">
        <v>2</v>
      </c>
      <c r="N367" s="59" t="s">
        <v>999</v>
      </c>
      <c r="O367" s="60"/>
      <c r="P367" s="1" t="s">
        <v>999</v>
      </c>
      <c r="Q367" s="7">
        <v>29</v>
      </c>
      <c r="R367" s="7">
        <v>3.9</v>
      </c>
      <c r="S367" s="1" t="s">
        <v>1000</v>
      </c>
      <c r="T367" s="1" t="s">
        <v>1001</v>
      </c>
      <c r="U367" s="1" t="s">
        <v>1001</v>
      </c>
      <c r="V367" s="1" t="s">
        <v>1001</v>
      </c>
      <c r="W367" s="7">
        <v>100</v>
      </c>
      <c r="X367" s="7">
        <v>0</v>
      </c>
      <c r="Y367" s="7">
        <v>100</v>
      </c>
      <c r="Z367" s="7">
        <v>80</v>
      </c>
      <c r="AA367" s="7">
        <v>40</v>
      </c>
      <c r="AB367" s="7">
        <v>78</v>
      </c>
      <c r="AC367" s="7">
        <v>100</v>
      </c>
      <c r="AD367" s="7">
        <v>100</v>
      </c>
      <c r="AE367" s="7">
        <v>71.599999999999994</v>
      </c>
      <c r="AF367" s="8"/>
      <c r="AG367" s="8"/>
    </row>
    <row r="368" spans="1:33" ht="14.5">
      <c r="A368" s="6">
        <v>45833</v>
      </c>
      <c r="B368" s="1" t="s">
        <v>1731</v>
      </c>
      <c r="C368" s="1" t="s">
        <v>1732</v>
      </c>
      <c r="D368" s="7">
        <v>325</v>
      </c>
      <c r="E368" s="7">
        <v>262</v>
      </c>
      <c r="F368" s="7">
        <v>1</v>
      </c>
      <c r="G368" s="7">
        <v>2</v>
      </c>
      <c r="H368" s="1" t="s">
        <v>999</v>
      </c>
      <c r="I368" s="7">
        <v>2</v>
      </c>
      <c r="J368" s="1" t="s">
        <v>999</v>
      </c>
      <c r="K368" s="7">
        <v>2</v>
      </c>
      <c r="L368" s="1" t="s">
        <v>999</v>
      </c>
      <c r="M368" s="7">
        <v>2</v>
      </c>
      <c r="N368" s="59" t="s">
        <v>999</v>
      </c>
      <c r="O368" s="60"/>
      <c r="P368" s="1" t="s">
        <v>999</v>
      </c>
      <c r="Q368" s="7">
        <v>62</v>
      </c>
      <c r="R368" s="7">
        <v>4.3</v>
      </c>
      <c r="S368" s="1" t="s">
        <v>1000</v>
      </c>
      <c r="T368" s="1" t="s">
        <v>1001</v>
      </c>
      <c r="U368" s="1" t="s">
        <v>1001</v>
      </c>
      <c r="V368" s="1" t="s">
        <v>1001</v>
      </c>
      <c r="W368" s="7">
        <v>100</v>
      </c>
      <c r="X368" s="7">
        <v>0</v>
      </c>
      <c r="Y368" s="7">
        <v>100</v>
      </c>
      <c r="Z368" s="7">
        <v>80</v>
      </c>
      <c r="AA368" s="7">
        <v>40</v>
      </c>
      <c r="AB368" s="7">
        <v>86</v>
      </c>
      <c r="AC368" s="7">
        <v>100</v>
      </c>
      <c r="AD368" s="7">
        <v>100</v>
      </c>
      <c r="AE368" s="7">
        <v>73.2</v>
      </c>
      <c r="AF368" s="8"/>
      <c r="AG368" s="8"/>
    </row>
    <row r="369" spans="1:33" ht="14.5">
      <c r="A369" s="6">
        <v>45833</v>
      </c>
      <c r="B369" s="1" t="s">
        <v>1733</v>
      </c>
      <c r="C369" s="1" t="s">
        <v>1734</v>
      </c>
      <c r="D369" s="7">
        <v>295</v>
      </c>
      <c r="E369" s="7">
        <v>249</v>
      </c>
      <c r="F369" s="7">
        <v>1</v>
      </c>
      <c r="G369" s="7">
        <v>2</v>
      </c>
      <c r="H369" s="1" t="s">
        <v>999</v>
      </c>
      <c r="I369" s="7">
        <v>2</v>
      </c>
      <c r="J369" s="1" t="s">
        <v>999</v>
      </c>
      <c r="K369" s="7">
        <v>2</v>
      </c>
      <c r="L369" s="1" t="s">
        <v>999</v>
      </c>
      <c r="M369" s="7">
        <v>2</v>
      </c>
      <c r="N369" s="59" t="s">
        <v>999</v>
      </c>
      <c r="O369" s="60"/>
      <c r="P369" s="1" t="s">
        <v>999</v>
      </c>
      <c r="Q369" s="7">
        <v>62</v>
      </c>
      <c r="R369" s="7">
        <v>4.4000000000000004</v>
      </c>
      <c r="S369" s="1" t="s">
        <v>1000</v>
      </c>
      <c r="T369" s="1" t="s">
        <v>1001</v>
      </c>
      <c r="U369" s="1" t="s">
        <v>1001</v>
      </c>
      <c r="V369" s="1" t="s">
        <v>1001</v>
      </c>
      <c r="W369" s="7">
        <v>100</v>
      </c>
      <c r="X369" s="7">
        <v>100</v>
      </c>
      <c r="Y369" s="7">
        <v>100</v>
      </c>
      <c r="Z369" s="7">
        <v>80</v>
      </c>
      <c r="AA369" s="7">
        <v>60</v>
      </c>
      <c r="AB369" s="7">
        <v>88</v>
      </c>
      <c r="AC369" s="7">
        <v>100</v>
      </c>
      <c r="AD369" s="7">
        <v>100</v>
      </c>
      <c r="AE369" s="7">
        <v>87.6</v>
      </c>
      <c r="AF369" s="8"/>
      <c r="AG369" s="8"/>
    </row>
    <row r="370" spans="1:33" ht="14.5">
      <c r="A370" s="6">
        <v>45833</v>
      </c>
      <c r="B370" s="1" t="s">
        <v>1735</v>
      </c>
      <c r="C370" s="1" t="s">
        <v>1736</v>
      </c>
      <c r="D370" s="7">
        <v>395</v>
      </c>
      <c r="E370" s="7">
        <v>300</v>
      </c>
      <c r="F370" s="7">
        <v>1</v>
      </c>
      <c r="G370" s="7">
        <v>2</v>
      </c>
      <c r="H370" s="1" t="s">
        <v>999</v>
      </c>
      <c r="I370" s="7">
        <v>2</v>
      </c>
      <c r="J370" s="1" t="s">
        <v>999</v>
      </c>
      <c r="K370" s="7">
        <v>2</v>
      </c>
      <c r="L370" s="1" t="s">
        <v>999</v>
      </c>
      <c r="M370" s="7">
        <v>2</v>
      </c>
      <c r="N370" s="59" t="s">
        <v>999</v>
      </c>
      <c r="O370" s="60"/>
      <c r="P370" s="1" t="s">
        <v>999</v>
      </c>
      <c r="Q370" s="7">
        <v>49</v>
      </c>
      <c r="R370" s="7">
        <v>4.2</v>
      </c>
      <c r="S370" s="1" t="s">
        <v>1000</v>
      </c>
      <c r="T370" s="1" t="s">
        <v>1001</v>
      </c>
      <c r="U370" s="1" t="s">
        <v>1001</v>
      </c>
      <c r="V370" s="1" t="s">
        <v>1001</v>
      </c>
      <c r="W370" s="7">
        <v>100</v>
      </c>
      <c r="X370" s="7">
        <v>0</v>
      </c>
      <c r="Y370" s="7">
        <v>100</v>
      </c>
      <c r="Z370" s="7">
        <v>80</v>
      </c>
      <c r="AA370" s="7">
        <v>60</v>
      </c>
      <c r="AB370" s="7">
        <v>84</v>
      </c>
      <c r="AC370" s="7">
        <v>100</v>
      </c>
      <c r="AD370" s="7">
        <v>100</v>
      </c>
      <c r="AE370" s="7">
        <v>76.8</v>
      </c>
      <c r="AF370" s="8"/>
      <c r="AG370" s="8"/>
    </row>
    <row r="371" spans="1:33" ht="14.5">
      <c r="A371" s="6">
        <v>45833</v>
      </c>
      <c r="B371" s="1" t="s">
        <v>1737</v>
      </c>
      <c r="C371" s="1" t="s">
        <v>1738</v>
      </c>
      <c r="D371" s="7">
        <v>795</v>
      </c>
      <c r="E371" s="7">
        <v>406</v>
      </c>
      <c r="F371" s="7">
        <v>1</v>
      </c>
      <c r="G371" s="7">
        <v>3</v>
      </c>
      <c r="H371" s="1" t="s">
        <v>999</v>
      </c>
      <c r="I371" s="7">
        <v>2</v>
      </c>
      <c r="J371" s="1" t="s">
        <v>999</v>
      </c>
      <c r="K371" s="7">
        <v>2</v>
      </c>
      <c r="L371" s="1" t="s">
        <v>999</v>
      </c>
      <c r="M371" s="7">
        <v>2</v>
      </c>
      <c r="N371" s="59" t="s">
        <v>999</v>
      </c>
      <c r="O371" s="60"/>
      <c r="P371" s="1" t="s">
        <v>999</v>
      </c>
      <c r="Q371" s="7">
        <v>12</v>
      </c>
      <c r="R371" s="7">
        <v>4.3</v>
      </c>
      <c r="S371" s="1" t="s">
        <v>1000</v>
      </c>
      <c r="T371" s="1" t="s">
        <v>1001</v>
      </c>
      <c r="U371" s="1" t="s">
        <v>1001</v>
      </c>
      <c r="V371" s="1" t="s">
        <v>1001</v>
      </c>
      <c r="W371" s="7">
        <v>0</v>
      </c>
      <c r="X371" s="7">
        <v>0</v>
      </c>
      <c r="Y371" s="7">
        <v>100</v>
      </c>
      <c r="Z371" s="7">
        <v>60</v>
      </c>
      <c r="AA371" s="7">
        <v>60</v>
      </c>
      <c r="AB371" s="7">
        <v>86</v>
      </c>
      <c r="AC371" s="7">
        <v>100</v>
      </c>
      <c r="AD371" s="7">
        <v>100</v>
      </c>
      <c r="AE371" s="7">
        <v>70.2</v>
      </c>
      <c r="AF371" s="8"/>
      <c r="AG371" s="8"/>
    </row>
    <row r="372" spans="1:33" ht="14.5">
      <c r="A372" s="6">
        <v>45833</v>
      </c>
      <c r="B372" s="1" t="s">
        <v>1739</v>
      </c>
      <c r="C372" s="1" t="s">
        <v>1740</v>
      </c>
      <c r="D372" s="7">
        <v>495</v>
      </c>
      <c r="E372" s="7">
        <v>419</v>
      </c>
      <c r="F372" s="7">
        <v>1</v>
      </c>
      <c r="G372" s="7">
        <v>2</v>
      </c>
      <c r="H372" s="1" t="s">
        <v>999</v>
      </c>
      <c r="I372" s="7">
        <v>2</v>
      </c>
      <c r="J372" s="1" t="s">
        <v>999</v>
      </c>
      <c r="K372" s="7">
        <v>2</v>
      </c>
      <c r="L372" s="1" t="s">
        <v>999</v>
      </c>
      <c r="M372" s="7">
        <v>2</v>
      </c>
      <c r="N372" s="59" t="s">
        <v>999</v>
      </c>
      <c r="O372" s="60"/>
      <c r="P372" s="1" t="s">
        <v>999</v>
      </c>
      <c r="Q372" s="7">
        <v>24</v>
      </c>
      <c r="R372" s="7">
        <v>4.0999999999999996</v>
      </c>
      <c r="S372" s="1" t="s">
        <v>1000</v>
      </c>
      <c r="T372" s="1" t="s">
        <v>1001</v>
      </c>
      <c r="U372" s="1" t="s">
        <v>1001</v>
      </c>
      <c r="V372" s="1" t="s">
        <v>1001</v>
      </c>
      <c r="W372" s="7">
        <v>100</v>
      </c>
      <c r="X372" s="7">
        <v>100</v>
      </c>
      <c r="Y372" s="7">
        <v>100</v>
      </c>
      <c r="Z372" s="7">
        <v>80</v>
      </c>
      <c r="AA372" s="7">
        <v>20</v>
      </c>
      <c r="AB372" s="7">
        <v>82</v>
      </c>
      <c r="AC372" s="7">
        <v>100</v>
      </c>
      <c r="AD372" s="7">
        <v>100</v>
      </c>
      <c r="AE372" s="7">
        <v>78.400000000000006</v>
      </c>
      <c r="AF372" s="8"/>
      <c r="AG372" s="8"/>
    </row>
    <row r="373" spans="1:33" ht="14.5">
      <c r="A373" s="6">
        <v>45833</v>
      </c>
      <c r="B373" s="1" t="s">
        <v>1741</v>
      </c>
      <c r="C373" s="1" t="s">
        <v>1742</v>
      </c>
      <c r="D373" s="7">
        <v>545</v>
      </c>
      <c r="E373" s="7">
        <v>432.45</v>
      </c>
      <c r="F373" s="7">
        <v>1</v>
      </c>
      <c r="G373" s="7">
        <v>2</v>
      </c>
      <c r="H373" s="1" t="s">
        <v>999</v>
      </c>
      <c r="I373" s="7">
        <v>2</v>
      </c>
      <c r="J373" s="1" t="s">
        <v>999</v>
      </c>
      <c r="K373" s="7">
        <v>2</v>
      </c>
      <c r="L373" s="1" t="s">
        <v>999</v>
      </c>
      <c r="M373" s="7">
        <v>2</v>
      </c>
      <c r="N373" s="59" t="s">
        <v>999</v>
      </c>
      <c r="O373" s="60"/>
      <c r="P373" s="1" t="s">
        <v>999</v>
      </c>
      <c r="Q373" s="7">
        <v>8</v>
      </c>
      <c r="R373" s="7">
        <v>3.6</v>
      </c>
      <c r="S373" s="1" t="s">
        <v>1000</v>
      </c>
      <c r="T373" s="1" t="s">
        <v>1001</v>
      </c>
      <c r="U373" s="1" t="s">
        <v>1001</v>
      </c>
      <c r="V373" s="1" t="s">
        <v>1001</v>
      </c>
      <c r="W373" s="7">
        <v>100</v>
      </c>
      <c r="X373" s="7">
        <v>0</v>
      </c>
      <c r="Y373" s="7">
        <v>100</v>
      </c>
      <c r="Z373" s="7">
        <v>80</v>
      </c>
      <c r="AA373" s="7">
        <v>40</v>
      </c>
      <c r="AB373" s="7">
        <v>72</v>
      </c>
      <c r="AC373" s="7">
        <v>100</v>
      </c>
      <c r="AD373" s="7">
        <v>100</v>
      </c>
      <c r="AE373" s="7">
        <v>70.400000000000006</v>
      </c>
      <c r="AF373" s="8"/>
      <c r="AG373" s="8"/>
    </row>
    <row r="374" spans="1:33" ht="14.5">
      <c r="A374" s="6">
        <v>45833</v>
      </c>
      <c r="B374" s="1" t="s">
        <v>1743</v>
      </c>
      <c r="C374" s="1" t="s">
        <v>1744</v>
      </c>
      <c r="D374" s="7">
        <v>595</v>
      </c>
      <c r="E374" s="7">
        <v>505</v>
      </c>
      <c r="F374" s="7">
        <v>1</v>
      </c>
      <c r="G374" s="7">
        <v>2</v>
      </c>
      <c r="H374" s="1" t="s">
        <v>999</v>
      </c>
      <c r="I374" s="7">
        <v>2</v>
      </c>
      <c r="J374" s="1" t="s">
        <v>999</v>
      </c>
      <c r="K374" s="7">
        <v>2</v>
      </c>
      <c r="L374" s="1" t="s">
        <v>999</v>
      </c>
      <c r="M374" s="7">
        <v>2</v>
      </c>
      <c r="N374" s="59" t="s">
        <v>999</v>
      </c>
      <c r="O374" s="60"/>
      <c r="P374" s="1" t="s">
        <v>999</v>
      </c>
      <c r="Q374" s="7">
        <v>28</v>
      </c>
      <c r="R374" s="7">
        <v>3.6</v>
      </c>
      <c r="S374" s="1" t="s">
        <v>1000</v>
      </c>
      <c r="T374" s="1" t="s">
        <v>1001</v>
      </c>
      <c r="U374" s="1" t="s">
        <v>1001</v>
      </c>
      <c r="V374" s="1" t="s">
        <v>1001</v>
      </c>
      <c r="W374" s="7">
        <v>100</v>
      </c>
      <c r="X374" s="7">
        <v>100</v>
      </c>
      <c r="Y374" s="7">
        <v>100</v>
      </c>
      <c r="Z374" s="7">
        <v>80</v>
      </c>
      <c r="AA374" s="7">
        <v>20</v>
      </c>
      <c r="AB374" s="7">
        <v>72</v>
      </c>
      <c r="AC374" s="7">
        <v>100</v>
      </c>
      <c r="AD374" s="7">
        <v>100</v>
      </c>
      <c r="AE374" s="7">
        <v>76.400000000000006</v>
      </c>
      <c r="AF374" s="8"/>
      <c r="AG374" s="8"/>
    </row>
    <row r="375" spans="1:33" ht="14.5">
      <c r="A375" s="6">
        <v>45833</v>
      </c>
      <c r="B375" s="1" t="s">
        <v>1745</v>
      </c>
      <c r="C375" s="1" t="s">
        <v>1462</v>
      </c>
      <c r="D375" s="7">
        <v>545</v>
      </c>
      <c r="E375" s="7">
        <v>463</v>
      </c>
      <c r="F375" s="7">
        <v>1</v>
      </c>
      <c r="G375" s="7">
        <v>2</v>
      </c>
      <c r="H375" s="1" t="s">
        <v>999</v>
      </c>
      <c r="I375" s="7">
        <v>2</v>
      </c>
      <c r="J375" s="1" t="s">
        <v>999</v>
      </c>
      <c r="K375" s="7">
        <v>2</v>
      </c>
      <c r="L375" s="1" t="s">
        <v>999</v>
      </c>
      <c r="M375" s="7">
        <v>2</v>
      </c>
      <c r="N375" s="59" t="s">
        <v>999</v>
      </c>
      <c r="O375" s="60"/>
      <c r="P375" s="1" t="s">
        <v>999</v>
      </c>
      <c r="Q375" s="7">
        <v>34</v>
      </c>
      <c r="R375" s="7">
        <v>3.8</v>
      </c>
      <c r="S375" s="1" t="s">
        <v>1000</v>
      </c>
      <c r="T375" s="1" t="s">
        <v>1001</v>
      </c>
      <c r="U375" s="1" t="s">
        <v>1001</v>
      </c>
      <c r="V375" s="1" t="s">
        <v>1001</v>
      </c>
      <c r="W375" s="7">
        <v>100</v>
      </c>
      <c r="X375" s="7">
        <v>100</v>
      </c>
      <c r="Y375" s="7">
        <v>100</v>
      </c>
      <c r="Z375" s="7">
        <v>80</v>
      </c>
      <c r="AA375" s="7">
        <v>40</v>
      </c>
      <c r="AB375" s="7">
        <v>76</v>
      </c>
      <c r="AC375" s="7">
        <v>100</v>
      </c>
      <c r="AD375" s="7">
        <v>100</v>
      </c>
      <c r="AE375" s="7">
        <v>81.2</v>
      </c>
      <c r="AF375" s="8"/>
      <c r="AG375" s="8"/>
    </row>
    <row r="376" spans="1:33" ht="14.5">
      <c r="A376" s="6">
        <v>45833</v>
      </c>
      <c r="B376" s="1" t="s">
        <v>1746</v>
      </c>
      <c r="C376" s="1" t="s">
        <v>1747</v>
      </c>
      <c r="D376" s="7">
        <v>890</v>
      </c>
      <c r="E376" s="7">
        <v>715</v>
      </c>
      <c r="F376" s="7">
        <v>1</v>
      </c>
      <c r="G376" s="7">
        <v>2</v>
      </c>
      <c r="H376" s="1" t="s">
        <v>999</v>
      </c>
      <c r="I376" s="7">
        <v>2</v>
      </c>
      <c r="J376" s="1" t="s">
        <v>999</v>
      </c>
      <c r="K376" s="7">
        <v>2</v>
      </c>
      <c r="L376" s="1" t="s">
        <v>999</v>
      </c>
      <c r="M376" s="7">
        <v>2</v>
      </c>
      <c r="N376" s="1" t="s">
        <v>999</v>
      </c>
      <c r="O376" s="7">
        <v>3</v>
      </c>
      <c r="P376" s="1" t="s">
        <v>999</v>
      </c>
      <c r="Q376" s="7">
        <v>62</v>
      </c>
      <c r="R376" s="7">
        <v>4.3</v>
      </c>
      <c r="S376" s="1" t="s">
        <v>1000</v>
      </c>
      <c r="T376" s="1" t="s">
        <v>1001</v>
      </c>
      <c r="U376" s="1" t="s">
        <v>1001</v>
      </c>
      <c r="V376" s="1" t="s">
        <v>1001</v>
      </c>
      <c r="W376" s="7">
        <v>0</v>
      </c>
      <c r="X376" s="7">
        <v>100</v>
      </c>
      <c r="Y376" s="7">
        <v>100</v>
      </c>
      <c r="Z376" s="7">
        <v>80</v>
      </c>
      <c r="AA376" s="7">
        <v>60</v>
      </c>
      <c r="AB376" s="7">
        <v>86</v>
      </c>
      <c r="AC376" s="7">
        <v>100</v>
      </c>
      <c r="AD376" s="7">
        <v>100</v>
      </c>
      <c r="AE376" s="7">
        <v>82.2</v>
      </c>
      <c r="AF376" s="8"/>
      <c r="AG376" s="8"/>
    </row>
    <row r="377" spans="1:33" ht="14.5">
      <c r="A377" s="6">
        <v>45833</v>
      </c>
      <c r="B377" s="1" t="s">
        <v>1748</v>
      </c>
      <c r="C377" s="1" t="s">
        <v>1749</v>
      </c>
      <c r="D377" s="7">
        <v>855</v>
      </c>
      <c r="E377" s="7">
        <v>685</v>
      </c>
      <c r="F377" s="7">
        <v>1</v>
      </c>
      <c r="G377" s="7">
        <v>5</v>
      </c>
      <c r="H377" s="1" t="s">
        <v>1004</v>
      </c>
      <c r="I377" s="7">
        <v>5</v>
      </c>
      <c r="J377" s="1" t="s">
        <v>1004</v>
      </c>
      <c r="K377" s="7">
        <v>3</v>
      </c>
      <c r="L377" s="1" t="s">
        <v>1004</v>
      </c>
      <c r="M377" s="7">
        <v>5</v>
      </c>
      <c r="N377" s="1" t="s">
        <v>1004</v>
      </c>
      <c r="O377" s="7">
        <v>5</v>
      </c>
      <c r="P377" s="1" t="s">
        <v>1004</v>
      </c>
      <c r="Q377" s="7">
        <v>2</v>
      </c>
      <c r="R377" s="7">
        <v>5</v>
      </c>
      <c r="S377" s="1" t="s">
        <v>1000</v>
      </c>
      <c r="T377" s="1" t="s">
        <v>1001</v>
      </c>
      <c r="U377" s="1" t="s">
        <v>1001</v>
      </c>
      <c r="V377" s="1" t="s">
        <v>1001</v>
      </c>
      <c r="W377" s="7">
        <v>0</v>
      </c>
      <c r="X377" s="7">
        <v>0</v>
      </c>
      <c r="Y377" s="7">
        <v>0</v>
      </c>
      <c r="Z377" s="7">
        <v>0</v>
      </c>
      <c r="AA377" s="7">
        <v>60</v>
      </c>
      <c r="AB377" s="7">
        <v>100</v>
      </c>
      <c r="AC377" s="7">
        <v>100</v>
      </c>
      <c r="AD377" s="7">
        <v>0</v>
      </c>
      <c r="AE377" s="7">
        <v>52</v>
      </c>
      <c r="AF377" s="8"/>
      <c r="AG377" s="8"/>
    </row>
    <row r="378" spans="1:33" ht="14.5">
      <c r="A378" s="6">
        <v>45833</v>
      </c>
      <c r="B378" s="1" t="s">
        <v>1750</v>
      </c>
      <c r="C378" s="1" t="s">
        <v>1751</v>
      </c>
      <c r="D378" s="7">
        <v>735</v>
      </c>
      <c r="E378" s="7">
        <v>589</v>
      </c>
      <c r="F378" s="7">
        <v>1</v>
      </c>
      <c r="G378" s="7">
        <v>5</v>
      </c>
      <c r="H378" s="1" t="s">
        <v>1004</v>
      </c>
      <c r="I378" s="7">
        <v>5</v>
      </c>
      <c r="J378" s="1" t="s">
        <v>1004</v>
      </c>
      <c r="K378" s="7">
        <v>3</v>
      </c>
      <c r="L378" s="1" t="s">
        <v>1004</v>
      </c>
      <c r="M378" s="7">
        <v>5</v>
      </c>
      <c r="N378" s="1" t="s">
        <v>1004</v>
      </c>
      <c r="O378" s="7">
        <v>5</v>
      </c>
      <c r="P378" s="1" t="s">
        <v>1004</v>
      </c>
      <c r="Q378" s="7">
        <v>3</v>
      </c>
      <c r="R378" s="7">
        <v>3.3</v>
      </c>
      <c r="S378" s="1" t="s">
        <v>1000</v>
      </c>
      <c r="T378" s="1" t="s">
        <v>1001</v>
      </c>
      <c r="U378" s="1" t="s">
        <v>1001</v>
      </c>
      <c r="V378" s="1" t="s">
        <v>1001</v>
      </c>
      <c r="W378" s="7">
        <v>0</v>
      </c>
      <c r="X378" s="7">
        <v>0</v>
      </c>
      <c r="Y378" s="7">
        <v>0</v>
      </c>
      <c r="Z378" s="7">
        <v>0</v>
      </c>
      <c r="AA378" s="7">
        <v>20</v>
      </c>
      <c r="AB378" s="7">
        <v>66</v>
      </c>
      <c r="AC378" s="7">
        <v>100</v>
      </c>
      <c r="AD378" s="7">
        <v>0</v>
      </c>
      <c r="AE378" s="7">
        <v>37.200000000000003</v>
      </c>
      <c r="AF378" s="8"/>
      <c r="AG378" s="8"/>
    </row>
    <row r="379" spans="1:33" ht="14.5">
      <c r="A379" s="6">
        <v>45833</v>
      </c>
      <c r="B379" s="1" t="s">
        <v>1752</v>
      </c>
      <c r="C379" s="1" t="s">
        <v>1753</v>
      </c>
      <c r="D379" s="7">
        <v>395</v>
      </c>
      <c r="E379" s="7">
        <v>320</v>
      </c>
      <c r="F379" s="7">
        <v>1</v>
      </c>
      <c r="G379" s="7">
        <v>3</v>
      </c>
      <c r="H379" s="1" t="s">
        <v>999</v>
      </c>
      <c r="I379" s="7">
        <v>2</v>
      </c>
      <c r="J379" s="1" t="s">
        <v>999</v>
      </c>
      <c r="K379" s="7">
        <v>2</v>
      </c>
      <c r="L379" s="1" t="s">
        <v>999</v>
      </c>
      <c r="M379" s="7">
        <v>4</v>
      </c>
      <c r="N379" s="59" t="s">
        <v>999</v>
      </c>
      <c r="O379" s="60"/>
      <c r="P379" s="1" t="s">
        <v>999</v>
      </c>
      <c r="Q379" s="7">
        <v>9</v>
      </c>
      <c r="R379" s="7">
        <v>4.7</v>
      </c>
      <c r="S379" s="1" t="s">
        <v>1000</v>
      </c>
      <c r="T379" s="1" t="s">
        <v>1001</v>
      </c>
      <c r="U379" s="1" t="s">
        <v>1001</v>
      </c>
      <c r="V379" s="1" t="s">
        <v>1001</v>
      </c>
      <c r="W379" s="7">
        <v>100</v>
      </c>
      <c r="X379" s="7">
        <v>0</v>
      </c>
      <c r="Y379" s="7">
        <v>100</v>
      </c>
      <c r="Z379" s="7">
        <v>40</v>
      </c>
      <c r="AA379" s="7">
        <v>80</v>
      </c>
      <c r="AB379" s="7">
        <v>94</v>
      </c>
      <c r="AC379" s="7">
        <v>100</v>
      </c>
      <c r="AD379" s="7">
        <v>100</v>
      </c>
      <c r="AE379" s="7">
        <v>78.8</v>
      </c>
      <c r="AF379" s="8"/>
      <c r="AG379" s="8"/>
    </row>
    <row r="380" spans="1:33" ht="14.5">
      <c r="A380" s="6">
        <v>45833</v>
      </c>
      <c r="B380" s="1" t="s">
        <v>1754</v>
      </c>
      <c r="C380" s="1" t="s">
        <v>1755</v>
      </c>
      <c r="D380" s="7">
        <v>395</v>
      </c>
      <c r="E380" s="7">
        <v>286.54000000000002</v>
      </c>
      <c r="F380" s="7">
        <v>1</v>
      </c>
      <c r="G380" s="7">
        <v>2</v>
      </c>
      <c r="H380" s="1" t="s">
        <v>999</v>
      </c>
      <c r="I380" s="7">
        <v>2</v>
      </c>
      <c r="J380" s="1" t="s">
        <v>999</v>
      </c>
      <c r="K380" s="7">
        <v>2</v>
      </c>
      <c r="L380" s="1" t="s">
        <v>999</v>
      </c>
      <c r="M380" s="7">
        <v>2</v>
      </c>
      <c r="N380" s="59" t="s">
        <v>999</v>
      </c>
      <c r="O380" s="60"/>
      <c r="P380" s="1" t="s">
        <v>999</v>
      </c>
      <c r="Q380" s="7">
        <v>12</v>
      </c>
      <c r="R380" s="7">
        <v>3.8</v>
      </c>
      <c r="S380" s="1" t="s">
        <v>1000</v>
      </c>
      <c r="T380" s="1" t="s">
        <v>1001</v>
      </c>
      <c r="U380" s="1" t="s">
        <v>1001</v>
      </c>
      <c r="V380" s="1" t="s">
        <v>1001</v>
      </c>
      <c r="W380" s="7">
        <v>100</v>
      </c>
      <c r="X380" s="7">
        <v>0</v>
      </c>
      <c r="Y380" s="7">
        <v>100</v>
      </c>
      <c r="Z380" s="7">
        <v>80</v>
      </c>
      <c r="AA380" s="7">
        <v>20</v>
      </c>
      <c r="AB380" s="7">
        <v>76</v>
      </c>
      <c r="AC380" s="7">
        <v>100</v>
      </c>
      <c r="AD380" s="7">
        <v>100</v>
      </c>
      <c r="AE380" s="7">
        <v>67.2</v>
      </c>
      <c r="AF380" s="8"/>
      <c r="AG380" s="8"/>
    </row>
    <row r="381" spans="1:33" ht="14.5">
      <c r="A381" s="6">
        <v>45833</v>
      </c>
      <c r="B381" s="1" t="s">
        <v>1756</v>
      </c>
      <c r="C381" s="1" t="s">
        <v>1456</v>
      </c>
      <c r="D381" s="7">
        <v>295</v>
      </c>
      <c r="E381" s="7">
        <v>187.2</v>
      </c>
      <c r="F381" s="7">
        <v>1</v>
      </c>
      <c r="G381" s="7">
        <v>3</v>
      </c>
      <c r="H381" s="1" t="s">
        <v>999</v>
      </c>
      <c r="I381" s="7">
        <v>2</v>
      </c>
      <c r="J381" s="1" t="s">
        <v>999</v>
      </c>
      <c r="K381" s="7">
        <v>2</v>
      </c>
      <c r="L381" s="1" t="s">
        <v>999</v>
      </c>
      <c r="M381" s="7">
        <v>2</v>
      </c>
      <c r="N381" s="1" t="s">
        <v>999</v>
      </c>
      <c r="O381" s="7">
        <v>2</v>
      </c>
      <c r="P381" s="1" t="s">
        <v>999</v>
      </c>
      <c r="Q381" s="7">
        <v>6</v>
      </c>
      <c r="R381" s="7">
        <v>3.8</v>
      </c>
      <c r="S381" s="1" t="s">
        <v>1000</v>
      </c>
      <c r="T381" s="1" t="s">
        <v>1001</v>
      </c>
      <c r="U381" s="1" t="s">
        <v>1001</v>
      </c>
      <c r="V381" s="1" t="s">
        <v>1001</v>
      </c>
      <c r="W381" s="7">
        <v>0</v>
      </c>
      <c r="X381" s="7">
        <v>0</v>
      </c>
      <c r="Y381" s="7">
        <v>100</v>
      </c>
      <c r="Z381" s="7">
        <v>80</v>
      </c>
      <c r="AA381" s="7">
        <v>40</v>
      </c>
      <c r="AB381" s="7">
        <v>76</v>
      </c>
      <c r="AC381" s="7">
        <v>100</v>
      </c>
      <c r="AD381" s="7">
        <v>100</v>
      </c>
      <c r="AE381" s="7">
        <v>66.2</v>
      </c>
      <c r="AF381" s="8"/>
      <c r="AG381" s="8"/>
    </row>
    <row r="382" spans="1:33" ht="14.5">
      <c r="A382" s="6">
        <v>45833</v>
      </c>
      <c r="B382" s="1" t="s">
        <v>1757</v>
      </c>
      <c r="C382" s="1" t="s">
        <v>1758</v>
      </c>
      <c r="D382" s="7">
        <v>225</v>
      </c>
      <c r="E382" s="7">
        <v>189</v>
      </c>
      <c r="F382" s="7">
        <v>1</v>
      </c>
      <c r="G382" s="7">
        <v>2</v>
      </c>
      <c r="H382" s="1" t="s">
        <v>999</v>
      </c>
      <c r="I382" s="7">
        <v>2</v>
      </c>
      <c r="J382" s="1" t="s">
        <v>999</v>
      </c>
      <c r="K382" s="7">
        <v>2</v>
      </c>
      <c r="L382" s="1" t="s">
        <v>999</v>
      </c>
      <c r="M382" s="7">
        <v>2</v>
      </c>
      <c r="N382" s="59" t="s">
        <v>999</v>
      </c>
      <c r="O382" s="60"/>
      <c r="P382" s="1" t="s">
        <v>999</v>
      </c>
      <c r="Q382" s="7">
        <v>71</v>
      </c>
      <c r="R382" s="7">
        <v>4</v>
      </c>
      <c r="S382" s="1" t="s">
        <v>1000</v>
      </c>
      <c r="T382" s="1" t="s">
        <v>1001</v>
      </c>
      <c r="U382" s="1" t="s">
        <v>1001</v>
      </c>
      <c r="V382" s="1" t="s">
        <v>1001</v>
      </c>
      <c r="W382" s="7">
        <v>100</v>
      </c>
      <c r="X382" s="7">
        <v>100</v>
      </c>
      <c r="Y382" s="7">
        <v>100</v>
      </c>
      <c r="Z382" s="7">
        <v>80</v>
      </c>
      <c r="AA382" s="7">
        <v>40</v>
      </c>
      <c r="AB382" s="7">
        <v>80</v>
      </c>
      <c r="AC382" s="7">
        <v>100</v>
      </c>
      <c r="AD382" s="7">
        <v>100</v>
      </c>
      <c r="AE382" s="7">
        <v>82</v>
      </c>
      <c r="AF382" s="8"/>
      <c r="AG382" s="8"/>
    </row>
    <row r="383" spans="1:33" ht="14.5">
      <c r="A383" s="6">
        <v>45833</v>
      </c>
      <c r="B383" s="1" t="s">
        <v>1759</v>
      </c>
      <c r="C383" s="1" t="s">
        <v>1478</v>
      </c>
      <c r="D383" s="7">
        <v>325</v>
      </c>
      <c r="E383" s="7">
        <v>199</v>
      </c>
      <c r="F383" s="7">
        <v>1</v>
      </c>
      <c r="G383" s="7">
        <v>5</v>
      </c>
      <c r="H383" s="1" t="s">
        <v>1004</v>
      </c>
      <c r="I383" s="7">
        <v>5</v>
      </c>
      <c r="J383" s="1" t="s">
        <v>1004</v>
      </c>
      <c r="K383" s="7">
        <v>3</v>
      </c>
      <c r="L383" s="1" t="s">
        <v>1004</v>
      </c>
      <c r="M383" s="7">
        <v>5</v>
      </c>
      <c r="N383" s="1" t="s">
        <v>1004</v>
      </c>
      <c r="O383" s="7">
        <v>5</v>
      </c>
      <c r="P383" s="1" t="s">
        <v>1004</v>
      </c>
      <c r="Q383" s="7">
        <v>41</v>
      </c>
      <c r="R383" s="7">
        <v>4.5</v>
      </c>
      <c r="S383" s="1" t="s">
        <v>1000</v>
      </c>
      <c r="T383" s="1" t="s">
        <v>1001</v>
      </c>
      <c r="U383" s="1" t="s">
        <v>1001</v>
      </c>
      <c r="V383" s="1" t="s">
        <v>1001</v>
      </c>
      <c r="W383" s="7">
        <v>0</v>
      </c>
      <c r="X383" s="7">
        <v>0</v>
      </c>
      <c r="Y383" s="7">
        <v>0</v>
      </c>
      <c r="Z383" s="7">
        <v>0</v>
      </c>
      <c r="AA383" s="7">
        <v>60</v>
      </c>
      <c r="AB383" s="7">
        <v>90</v>
      </c>
      <c r="AC383" s="7">
        <v>100</v>
      </c>
      <c r="AD383" s="7">
        <v>0</v>
      </c>
      <c r="AE383" s="7">
        <v>50</v>
      </c>
      <c r="AF383" s="8"/>
      <c r="AG383" s="8"/>
    </row>
    <row r="384" spans="1:33" ht="14.5">
      <c r="A384" s="6">
        <v>45833</v>
      </c>
      <c r="B384" s="1" t="s">
        <v>1760</v>
      </c>
      <c r="C384" s="1" t="s">
        <v>1470</v>
      </c>
      <c r="D384" s="7">
        <v>495</v>
      </c>
      <c r="E384" s="7">
        <v>419</v>
      </c>
      <c r="F384" s="7">
        <v>1</v>
      </c>
      <c r="G384" s="7">
        <v>2</v>
      </c>
      <c r="H384" s="1" t="s">
        <v>999</v>
      </c>
      <c r="I384" s="7">
        <v>2</v>
      </c>
      <c r="J384" s="1" t="s">
        <v>999</v>
      </c>
      <c r="K384" s="7">
        <v>2</v>
      </c>
      <c r="L384" s="1" t="s">
        <v>999</v>
      </c>
      <c r="M384" s="7">
        <v>2</v>
      </c>
      <c r="N384" s="59" t="s">
        <v>999</v>
      </c>
      <c r="O384" s="60"/>
      <c r="P384" s="1" t="s">
        <v>999</v>
      </c>
      <c r="Q384" s="7">
        <v>19</v>
      </c>
      <c r="R384" s="7">
        <v>5</v>
      </c>
      <c r="S384" s="1" t="s">
        <v>1000</v>
      </c>
      <c r="T384" s="1" t="s">
        <v>1001</v>
      </c>
      <c r="U384" s="1" t="s">
        <v>1001</v>
      </c>
      <c r="V384" s="1" t="s">
        <v>1001</v>
      </c>
      <c r="W384" s="7">
        <v>100</v>
      </c>
      <c r="X384" s="7">
        <v>100</v>
      </c>
      <c r="Y384" s="7">
        <v>100</v>
      </c>
      <c r="Z384" s="7">
        <v>80</v>
      </c>
      <c r="AA384" s="7">
        <v>60</v>
      </c>
      <c r="AB384" s="7">
        <v>100</v>
      </c>
      <c r="AC384" s="7">
        <v>100</v>
      </c>
      <c r="AD384" s="7">
        <v>100</v>
      </c>
      <c r="AE384" s="7">
        <v>90</v>
      </c>
      <c r="AF384" s="8"/>
      <c r="AG384" s="8"/>
    </row>
    <row r="385" spans="1:33" ht="14.5">
      <c r="A385" s="6">
        <v>45833</v>
      </c>
      <c r="B385" s="1" t="s">
        <v>1761</v>
      </c>
      <c r="C385" s="1" t="s">
        <v>1762</v>
      </c>
      <c r="D385" s="7">
        <v>1170</v>
      </c>
      <c r="E385" s="7">
        <v>780</v>
      </c>
      <c r="F385" s="7">
        <v>1</v>
      </c>
      <c r="G385" s="7">
        <v>5</v>
      </c>
      <c r="H385" s="1" t="s">
        <v>1004</v>
      </c>
      <c r="I385" s="7">
        <v>5</v>
      </c>
      <c r="J385" s="1" t="s">
        <v>1004</v>
      </c>
      <c r="K385" s="7">
        <v>3</v>
      </c>
      <c r="L385" s="1" t="s">
        <v>1004</v>
      </c>
      <c r="M385" s="7">
        <v>5</v>
      </c>
      <c r="N385" s="1" t="s">
        <v>1004</v>
      </c>
      <c r="O385" s="7">
        <v>5</v>
      </c>
      <c r="P385" s="1" t="s">
        <v>1004</v>
      </c>
      <c r="Q385" s="8"/>
      <c r="R385" s="8"/>
      <c r="S385" s="1" t="s">
        <v>1000</v>
      </c>
      <c r="T385" s="1" t="s">
        <v>1001</v>
      </c>
      <c r="U385" s="1" t="s">
        <v>1001</v>
      </c>
      <c r="V385" s="1" t="s">
        <v>1001</v>
      </c>
      <c r="W385" s="7">
        <v>0</v>
      </c>
      <c r="X385" s="7">
        <v>0</v>
      </c>
      <c r="Y385" s="7">
        <v>0</v>
      </c>
      <c r="Z385" s="7">
        <v>0</v>
      </c>
      <c r="AA385" s="7">
        <v>0</v>
      </c>
      <c r="AB385" s="8"/>
      <c r="AC385" s="7">
        <v>100</v>
      </c>
      <c r="AD385" s="7">
        <v>0</v>
      </c>
      <c r="AE385" s="7">
        <v>20</v>
      </c>
      <c r="AF385" s="8"/>
      <c r="AG385" s="8"/>
    </row>
    <row r="386" spans="1:33" ht="14.5">
      <c r="A386" s="6">
        <v>45833</v>
      </c>
      <c r="B386" s="1" t="s">
        <v>1763</v>
      </c>
      <c r="C386" s="1" t="s">
        <v>1764</v>
      </c>
      <c r="D386" s="7">
        <v>1170</v>
      </c>
      <c r="E386" s="7">
        <v>780</v>
      </c>
      <c r="F386" s="7">
        <v>1</v>
      </c>
      <c r="G386" s="7">
        <v>5</v>
      </c>
      <c r="H386" s="1" t="s">
        <v>1004</v>
      </c>
      <c r="I386" s="7">
        <v>5</v>
      </c>
      <c r="J386" s="1" t="s">
        <v>1004</v>
      </c>
      <c r="K386" s="7">
        <v>3</v>
      </c>
      <c r="L386" s="1" t="s">
        <v>1004</v>
      </c>
      <c r="M386" s="7">
        <v>5</v>
      </c>
      <c r="N386" s="1" t="s">
        <v>1004</v>
      </c>
      <c r="O386" s="7">
        <v>5</v>
      </c>
      <c r="P386" s="1" t="s">
        <v>1004</v>
      </c>
      <c r="Q386" s="7">
        <v>1</v>
      </c>
      <c r="R386" s="7">
        <v>5</v>
      </c>
      <c r="S386" s="1" t="s">
        <v>1000</v>
      </c>
      <c r="T386" s="1" t="s">
        <v>1001</v>
      </c>
      <c r="U386" s="1" t="s">
        <v>1001</v>
      </c>
      <c r="V386" s="1" t="s">
        <v>1001</v>
      </c>
      <c r="W386" s="7">
        <v>0</v>
      </c>
      <c r="X386" s="7">
        <v>0</v>
      </c>
      <c r="Y386" s="7">
        <v>0</v>
      </c>
      <c r="Z386" s="7">
        <v>0</v>
      </c>
      <c r="AA386" s="7">
        <v>20</v>
      </c>
      <c r="AB386" s="7">
        <v>100</v>
      </c>
      <c r="AC386" s="7">
        <v>100</v>
      </c>
      <c r="AD386" s="7">
        <v>0</v>
      </c>
      <c r="AE386" s="7">
        <v>44</v>
      </c>
      <c r="AF386" s="8"/>
      <c r="AG386" s="8"/>
    </row>
    <row r="387" spans="1:33" ht="14.5">
      <c r="A387" s="6">
        <v>45833</v>
      </c>
      <c r="B387" s="1" t="s">
        <v>1765</v>
      </c>
      <c r="C387" s="1" t="s">
        <v>1766</v>
      </c>
      <c r="D387" s="7">
        <v>285</v>
      </c>
      <c r="E387" s="7">
        <v>166.94</v>
      </c>
      <c r="F387" s="7">
        <v>1</v>
      </c>
      <c r="G387" s="7">
        <v>3</v>
      </c>
      <c r="H387" s="1" t="s">
        <v>999</v>
      </c>
      <c r="I387" s="7">
        <v>2</v>
      </c>
      <c r="J387" s="1" t="s">
        <v>999</v>
      </c>
      <c r="K387" s="7">
        <v>2</v>
      </c>
      <c r="L387" s="1" t="s">
        <v>999</v>
      </c>
      <c r="M387" s="7">
        <v>2</v>
      </c>
      <c r="N387" s="59" t="s">
        <v>999</v>
      </c>
      <c r="O387" s="60"/>
      <c r="P387" s="59" t="s">
        <v>999</v>
      </c>
      <c r="Q387" s="60"/>
      <c r="R387" s="60"/>
      <c r="S387" s="1" t="s">
        <v>1000</v>
      </c>
      <c r="T387" s="1" t="s">
        <v>1001</v>
      </c>
      <c r="U387" s="1" t="s">
        <v>1001</v>
      </c>
      <c r="V387" s="1" t="s">
        <v>1001</v>
      </c>
      <c r="W387" s="7">
        <v>0</v>
      </c>
      <c r="X387" s="7">
        <v>0</v>
      </c>
      <c r="Y387" s="7">
        <v>100</v>
      </c>
      <c r="Z387" s="7">
        <v>60</v>
      </c>
      <c r="AA387" s="7">
        <v>40</v>
      </c>
      <c r="AB387" s="8"/>
      <c r="AC387" s="7">
        <v>100</v>
      </c>
      <c r="AD387" s="7">
        <v>100</v>
      </c>
      <c r="AE387" s="7">
        <v>49</v>
      </c>
      <c r="AF387" s="8"/>
      <c r="AG387" s="8"/>
    </row>
    <row r="388" spans="1:33" ht="14.5">
      <c r="A388" s="6">
        <v>45833</v>
      </c>
      <c r="B388" s="1" t="s">
        <v>1767</v>
      </c>
      <c r="C388" s="1" t="s">
        <v>1768</v>
      </c>
      <c r="D388" s="7">
        <v>285</v>
      </c>
      <c r="E388" s="7">
        <v>250</v>
      </c>
      <c r="F388" s="7">
        <v>1</v>
      </c>
      <c r="G388" s="7">
        <v>5</v>
      </c>
      <c r="H388" s="1" t="s">
        <v>1004</v>
      </c>
      <c r="I388" s="7">
        <v>5</v>
      </c>
      <c r="J388" s="1" t="s">
        <v>1004</v>
      </c>
      <c r="K388" s="7">
        <v>3</v>
      </c>
      <c r="L388" s="1" t="s">
        <v>1004</v>
      </c>
      <c r="M388" s="7">
        <v>5</v>
      </c>
      <c r="N388" s="1" t="s">
        <v>1004</v>
      </c>
      <c r="O388" s="7">
        <v>5</v>
      </c>
      <c r="P388" s="1" t="s">
        <v>1004</v>
      </c>
      <c r="Q388" s="7">
        <v>2</v>
      </c>
      <c r="R388" s="7">
        <v>3</v>
      </c>
      <c r="S388" s="1" t="s">
        <v>1000</v>
      </c>
      <c r="T388" s="1" t="s">
        <v>1001</v>
      </c>
      <c r="U388" s="1" t="s">
        <v>1001</v>
      </c>
      <c r="V388" s="1" t="s">
        <v>1001</v>
      </c>
      <c r="W388" s="7">
        <v>0</v>
      </c>
      <c r="X388" s="7">
        <v>0</v>
      </c>
      <c r="Y388" s="7">
        <v>0</v>
      </c>
      <c r="Z388" s="7">
        <v>0</v>
      </c>
      <c r="AA388" s="7">
        <v>60</v>
      </c>
      <c r="AB388" s="7">
        <v>60</v>
      </c>
      <c r="AC388" s="7">
        <v>100</v>
      </c>
      <c r="AD388" s="7">
        <v>0</v>
      </c>
      <c r="AE388" s="7">
        <v>44</v>
      </c>
      <c r="AF388" s="8"/>
      <c r="AG388" s="8"/>
    </row>
    <row r="389" spans="1:33" ht="14.5">
      <c r="A389" s="6">
        <v>45833</v>
      </c>
      <c r="B389" s="1" t="s">
        <v>1769</v>
      </c>
      <c r="C389" s="1" t="s">
        <v>1770</v>
      </c>
      <c r="D389" s="7">
        <v>285</v>
      </c>
      <c r="E389" s="7">
        <v>235</v>
      </c>
      <c r="F389" s="7">
        <v>1</v>
      </c>
      <c r="G389" s="7">
        <v>5</v>
      </c>
      <c r="H389" s="1" t="s">
        <v>1004</v>
      </c>
      <c r="I389" s="7">
        <v>5</v>
      </c>
      <c r="J389" s="1" t="s">
        <v>1004</v>
      </c>
      <c r="K389" s="7">
        <v>3</v>
      </c>
      <c r="L389" s="1" t="s">
        <v>1004</v>
      </c>
      <c r="M389" s="7">
        <v>5</v>
      </c>
      <c r="N389" s="1" t="s">
        <v>1004</v>
      </c>
      <c r="O389" s="7">
        <v>5</v>
      </c>
      <c r="P389" s="1" t="s">
        <v>1004</v>
      </c>
      <c r="Q389" s="7">
        <v>9</v>
      </c>
      <c r="R389" s="7">
        <v>4.0999999999999996</v>
      </c>
      <c r="S389" s="1" t="s">
        <v>1000</v>
      </c>
      <c r="T389" s="1" t="s">
        <v>1001</v>
      </c>
      <c r="U389" s="1" t="s">
        <v>1001</v>
      </c>
      <c r="V389" s="1" t="s">
        <v>1001</v>
      </c>
      <c r="W389" s="7">
        <v>0</v>
      </c>
      <c r="X389" s="7">
        <v>0</v>
      </c>
      <c r="Y389" s="7">
        <v>0</v>
      </c>
      <c r="Z389" s="7">
        <v>0</v>
      </c>
      <c r="AA389" s="7">
        <v>80</v>
      </c>
      <c r="AB389" s="7">
        <v>82</v>
      </c>
      <c r="AC389" s="7">
        <v>100</v>
      </c>
      <c r="AD389" s="7">
        <v>0</v>
      </c>
      <c r="AE389" s="7">
        <v>52.4</v>
      </c>
      <c r="AF389" s="8"/>
      <c r="AG389" s="8"/>
    </row>
    <row r="390" spans="1:33" ht="14.5">
      <c r="A390" s="6">
        <v>45833</v>
      </c>
      <c r="B390" s="1" t="s">
        <v>1771</v>
      </c>
      <c r="C390" s="1" t="s">
        <v>1772</v>
      </c>
      <c r="D390" s="7">
        <v>690</v>
      </c>
      <c r="E390" s="7">
        <v>549</v>
      </c>
      <c r="F390" s="7">
        <v>1</v>
      </c>
      <c r="G390" s="7">
        <v>5</v>
      </c>
      <c r="H390" s="1" t="s">
        <v>1004</v>
      </c>
      <c r="I390" s="7">
        <v>5</v>
      </c>
      <c r="J390" s="1" t="s">
        <v>1004</v>
      </c>
      <c r="K390" s="7">
        <v>3</v>
      </c>
      <c r="L390" s="1" t="s">
        <v>1004</v>
      </c>
      <c r="M390" s="7">
        <v>5</v>
      </c>
      <c r="N390" s="1" t="s">
        <v>1004</v>
      </c>
      <c r="O390" s="7">
        <v>5</v>
      </c>
      <c r="P390" s="1" t="s">
        <v>1004</v>
      </c>
      <c r="Q390" s="7">
        <v>18</v>
      </c>
      <c r="R390" s="7">
        <v>4.3</v>
      </c>
      <c r="S390" s="1" t="s">
        <v>1000</v>
      </c>
      <c r="T390" s="1" t="s">
        <v>1001</v>
      </c>
      <c r="U390" s="1" t="s">
        <v>1001</v>
      </c>
      <c r="V390" s="1" t="s">
        <v>1001</v>
      </c>
      <c r="W390" s="7">
        <v>0</v>
      </c>
      <c r="X390" s="7">
        <v>0</v>
      </c>
      <c r="Y390" s="7">
        <v>0</v>
      </c>
      <c r="Z390" s="7">
        <v>0</v>
      </c>
      <c r="AA390" s="7">
        <v>60</v>
      </c>
      <c r="AB390" s="7">
        <v>86</v>
      </c>
      <c r="AC390" s="7">
        <v>100</v>
      </c>
      <c r="AD390" s="7">
        <v>0</v>
      </c>
      <c r="AE390" s="7">
        <v>49.2</v>
      </c>
      <c r="AF390" s="8"/>
      <c r="AG390" s="8"/>
    </row>
    <row r="391" spans="1:33" ht="14.5">
      <c r="A391" s="6">
        <v>45833</v>
      </c>
      <c r="B391" s="1" t="s">
        <v>1773</v>
      </c>
      <c r="C391" s="1" t="s">
        <v>1774</v>
      </c>
      <c r="D391" s="7">
        <v>295</v>
      </c>
      <c r="E391" s="7">
        <v>213.24</v>
      </c>
      <c r="F391" s="7">
        <v>1</v>
      </c>
      <c r="G391" s="7">
        <v>2</v>
      </c>
      <c r="H391" s="1" t="s">
        <v>999</v>
      </c>
      <c r="I391" s="7">
        <v>2</v>
      </c>
      <c r="J391" s="1" t="s">
        <v>999</v>
      </c>
      <c r="K391" s="7">
        <v>2</v>
      </c>
      <c r="L391" s="1" t="s">
        <v>999</v>
      </c>
      <c r="M391" s="7">
        <v>2</v>
      </c>
      <c r="N391" s="59" t="s">
        <v>999</v>
      </c>
      <c r="O391" s="60"/>
      <c r="P391" s="1" t="s">
        <v>999</v>
      </c>
      <c r="Q391" s="7">
        <v>21</v>
      </c>
      <c r="R391" s="7">
        <v>4.0999999999999996</v>
      </c>
      <c r="S391" s="1" t="s">
        <v>1000</v>
      </c>
      <c r="T391" s="1" t="s">
        <v>1001</v>
      </c>
      <c r="U391" s="1" t="s">
        <v>1001</v>
      </c>
      <c r="V391" s="1" t="s">
        <v>1001</v>
      </c>
      <c r="W391" s="7">
        <v>100</v>
      </c>
      <c r="X391" s="7">
        <v>0</v>
      </c>
      <c r="Y391" s="7">
        <v>100</v>
      </c>
      <c r="Z391" s="7">
        <v>80</v>
      </c>
      <c r="AA391" s="7">
        <v>40</v>
      </c>
      <c r="AB391" s="7">
        <v>82</v>
      </c>
      <c r="AC391" s="7">
        <v>100</v>
      </c>
      <c r="AD391" s="7">
        <v>100</v>
      </c>
      <c r="AE391" s="7">
        <v>72.400000000000006</v>
      </c>
      <c r="AF391" s="8"/>
      <c r="AG391" s="8"/>
    </row>
    <row r="392" spans="1:33" ht="14.5">
      <c r="A392" s="6">
        <v>45833</v>
      </c>
      <c r="B392" s="1" t="s">
        <v>1775</v>
      </c>
      <c r="C392" s="1" t="s">
        <v>1776</v>
      </c>
      <c r="D392" s="7">
        <v>295</v>
      </c>
      <c r="E392" s="7">
        <v>203.3</v>
      </c>
      <c r="F392" s="7">
        <v>2</v>
      </c>
      <c r="G392" s="7">
        <v>3</v>
      </c>
      <c r="H392" s="1" t="s">
        <v>999</v>
      </c>
      <c r="I392" s="7">
        <v>2</v>
      </c>
      <c r="J392" s="1" t="s">
        <v>999</v>
      </c>
      <c r="K392" s="7">
        <v>3</v>
      </c>
      <c r="L392" s="1" t="s">
        <v>999</v>
      </c>
      <c r="M392" s="7">
        <v>2</v>
      </c>
      <c r="N392" s="59" t="s">
        <v>999</v>
      </c>
      <c r="O392" s="60"/>
      <c r="P392" s="1" t="s">
        <v>999</v>
      </c>
      <c r="Q392" s="7">
        <v>18</v>
      </c>
      <c r="R392" s="7">
        <v>3.6</v>
      </c>
      <c r="S392" s="1" t="s">
        <v>1000</v>
      </c>
      <c r="T392" s="1" t="s">
        <v>1001</v>
      </c>
      <c r="U392" s="1" t="s">
        <v>1001</v>
      </c>
      <c r="V392" s="1" t="s">
        <v>1001</v>
      </c>
      <c r="W392" s="7">
        <v>0</v>
      </c>
      <c r="X392" s="7">
        <v>0</v>
      </c>
      <c r="Y392" s="7">
        <v>100</v>
      </c>
      <c r="Z392" s="7">
        <v>40</v>
      </c>
      <c r="AA392" s="7">
        <v>40</v>
      </c>
      <c r="AB392" s="7">
        <v>72</v>
      </c>
      <c r="AC392" s="7">
        <v>100</v>
      </c>
      <c r="AD392" s="7">
        <v>100</v>
      </c>
      <c r="AE392" s="7">
        <v>61.4</v>
      </c>
      <c r="AF392" s="8"/>
      <c r="AG392" s="8"/>
    </row>
    <row r="393" spans="1:33" ht="14.5">
      <c r="A393" s="6">
        <v>45833</v>
      </c>
      <c r="B393" s="1" t="s">
        <v>1777</v>
      </c>
      <c r="C393" s="1" t="s">
        <v>1778</v>
      </c>
      <c r="D393" s="7">
        <v>295</v>
      </c>
      <c r="E393" s="7">
        <v>244</v>
      </c>
      <c r="F393" s="7">
        <v>1</v>
      </c>
      <c r="G393" s="7">
        <v>2</v>
      </c>
      <c r="H393" s="1" t="s">
        <v>999</v>
      </c>
      <c r="I393" s="7">
        <v>2</v>
      </c>
      <c r="J393" s="1" t="s">
        <v>999</v>
      </c>
      <c r="K393" s="7">
        <v>2</v>
      </c>
      <c r="L393" s="1" t="s">
        <v>999</v>
      </c>
      <c r="M393" s="7">
        <v>2</v>
      </c>
      <c r="N393" s="59" t="s">
        <v>999</v>
      </c>
      <c r="O393" s="60"/>
      <c r="P393" s="1" t="s">
        <v>999</v>
      </c>
      <c r="Q393" s="7">
        <v>13</v>
      </c>
      <c r="R393" s="7">
        <v>4.5</v>
      </c>
      <c r="S393" s="1" t="s">
        <v>1000</v>
      </c>
      <c r="T393" s="1" t="s">
        <v>1001</v>
      </c>
      <c r="U393" s="1" t="s">
        <v>1001</v>
      </c>
      <c r="V393" s="1" t="s">
        <v>1001</v>
      </c>
      <c r="W393" s="7">
        <v>100</v>
      </c>
      <c r="X393" s="7">
        <v>0</v>
      </c>
      <c r="Y393" s="7">
        <v>100</v>
      </c>
      <c r="Z393" s="7">
        <v>80</v>
      </c>
      <c r="AA393" s="7">
        <v>60</v>
      </c>
      <c r="AB393" s="7">
        <v>90</v>
      </c>
      <c r="AC393" s="7">
        <v>100</v>
      </c>
      <c r="AD393" s="7">
        <v>100</v>
      </c>
      <c r="AE393" s="7">
        <v>78</v>
      </c>
      <c r="AF393" s="8"/>
      <c r="AG393" s="8"/>
    </row>
    <row r="394" spans="1:33" ht="14.5">
      <c r="A394" s="6">
        <v>45833</v>
      </c>
      <c r="B394" s="1" t="s">
        <v>1779</v>
      </c>
      <c r="C394" s="1" t="s">
        <v>1780</v>
      </c>
      <c r="D394" s="7">
        <v>325</v>
      </c>
      <c r="E394" s="7">
        <v>275</v>
      </c>
      <c r="F394" s="7">
        <v>1</v>
      </c>
      <c r="G394" s="7">
        <v>2</v>
      </c>
      <c r="H394" s="1" t="s">
        <v>999</v>
      </c>
      <c r="I394" s="7">
        <v>2</v>
      </c>
      <c r="J394" s="1" t="s">
        <v>999</v>
      </c>
      <c r="K394" s="7">
        <v>2</v>
      </c>
      <c r="L394" s="1" t="s">
        <v>999</v>
      </c>
      <c r="M394" s="7">
        <v>2</v>
      </c>
      <c r="N394" s="59" t="s">
        <v>999</v>
      </c>
      <c r="O394" s="60"/>
      <c r="P394" s="1" t="s">
        <v>999</v>
      </c>
      <c r="Q394" s="7">
        <v>5</v>
      </c>
      <c r="R394" s="7">
        <v>3.8</v>
      </c>
      <c r="S394" s="1" t="s">
        <v>1000</v>
      </c>
      <c r="T394" s="1" t="s">
        <v>1001</v>
      </c>
      <c r="U394" s="1" t="s">
        <v>1001</v>
      </c>
      <c r="V394" s="1" t="s">
        <v>1001</v>
      </c>
      <c r="W394" s="7">
        <v>100</v>
      </c>
      <c r="X394" s="7">
        <v>100</v>
      </c>
      <c r="Y394" s="7">
        <v>100</v>
      </c>
      <c r="Z394" s="7">
        <v>80</v>
      </c>
      <c r="AA394" s="7">
        <v>20</v>
      </c>
      <c r="AB394" s="7">
        <v>76</v>
      </c>
      <c r="AC394" s="7">
        <v>100</v>
      </c>
      <c r="AD394" s="7">
        <v>100</v>
      </c>
      <c r="AE394" s="7">
        <v>77.2</v>
      </c>
      <c r="AF394" s="8"/>
      <c r="AG394" s="8"/>
    </row>
    <row r="395" spans="1:33" ht="14.5">
      <c r="A395" s="6">
        <v>45833</v>
      </c>
      <c r="B395" s="1" t="s">
        <v>1781</v>
      </c>
      <c r="C395" s="1" t="s">
        <v>1782</v>
      </c>
      <c r="D395" s="7">
        <v>345</v>
      </c>
      <c r="E395" s="7">
        <v>188</v>
      </c>
      <c r="F395" s="7">
        <v>1</v>
      </c>
      <c r="G395" s="7">
        <v>2</v>
      </c>
      <c r="H395" s="1" t="s">
        <v>999</v>
      </c>
      <c r="I395" s="7">
        <v>2</v>
      </c>
      <c r="J395" s="1" t="s">
        <v>999</v>
      </c>
      <c r="K395" s="7">
        <v>2</v>
      </c>
      <c r="L395" s="1" t="s">
        <v>999</v>
      </c>
      <c r="M395" s="7">
        <v>2</v>
      </c>
      <c r="N395" s="59" t="s">
        <v>999</v>
      </c>
      <c r="O395" s="60"/>
      <c r="P395" s="1" t="s">
        <v>999</v>
      </c>
      <c r="Q395" s="7">
        <v>154</v>
      </c>
      <c r="R395" s="7">
        <v>4.2</v>
      </c>
      <c r="S395" s="1" t="s">
        <v>1000</v>
      </c>
      <c r="T395" s="1" t="s">
        <v>1001</v>
      </c>
      <c r="U395" s="1" t="s">
        <v>1001</v>
      </c>
      <c r="V395" s="1" t="s">
        <v>1001</v>
      </c>
      <c r="W395" s="7">
        <v>100</v>
      </c>
      <c r="X395" s="7">
        <v>0</v>
      </c>
      <c r="Y395" s="7">
        <v>100</v>
      </c>
      <c r="Z395" s="7">
        <v>80</v>
      </c>
      <c r="AA395" s="7">
        <v>20</v>
      </c>
      <c r="AB395" s="7">
        <v>84</v>
      </c>
      <c r="AC395" s="7">
        <v>100</v>
      </c>
      <c r="AD395" s="7">
        <v>100</v>
      </c>
      <c r="AE395" s="7">
        <v>68.8</v>
      </c>
      <c r="AF395" s="8"/>
      <c r="AG395" s="8"/>
    </row>
    <row r="396" spans="1:33" ht="14.5">
      <c r="A396" s="6">
        <v>45833</v>
      </c>
      <c r="B396" s="1" t="s">
        <v>1783</v>
      </c>
      <c r="C396" s="1" t="s">
        <v>1784</v>
      </c>
      <c r="D396" s="7">
        <v>625</v>
      </c>
      <c r="E396" s="7">
        <v>494</v>
      </c>
      <c r="F396" s="8"/>
      <c r="G396" s="8"/>
      <c r="H396" s="59" t="s">
        <v>999</v>
      </c>
      <c r="I396" s="60"/>
      <c r="J396" s="59" t="s">
        <v>999</v>
      </c>
      <c r="K396" s="60"/>
      <c r="L396" s="59" t="s">
        <v>999</v>
      </c>
      <c r="M396" s="60"/>
      <c r="N396" s="1" t="s">
        <v>999</v>
      </c>
      <c r="O396" s="7">
        <v>3</v>
      </c>
      <c r="P396" s="1" t="s">
        <v>999</v>
      </c>
      <c r="Q396" s="7">
        <v>49</v>
      </c>
      <c r="R396" s="7">
        <v>4.2</v>
      </c>
      <c r="S396" s="1" t="s">
        <v>1000</v>
      </c>
      <c r="T396" s="1" t="s">
        <v>1001</v>
      </c>
      <c r="U396" s="1" t="s">
        <v>1001</v>
      </c>
      <c r="V396" s="1" t="s">
        <v>1001</v>
      </c>
      <c r="W396" s="7">
        <v>0</v>
      </c>
      <c r="X396" s="7">
        <v>0</v>
      </c>
      <c r="Y396" s="7">
        <v>100</v>
      </c>
      <c r="Z396" s="7">
        <v>0</v>
      </c>
      <c r="AA396" s="7">
        <v>40</v>
      </c>
      <c r="AB396" s="7">
        <v>84</v>
      </c>
      <c r="AC396" s="7">
        <v>0</v>
      </c>
      <c r="AD396" s="7">
        <v>100</v>
      </c>
      <c r="AE396" s="7">
        <v>39.799999999999997</v>
      </c>
      <c r="AF396" s="8"/>
      <c r="AG396" s="8"/>
    </row>
    <row r="397" spans="1:33" ht="14.5">
      <c r="A397" s="6">
        <v>45833</v>
      </c>
      <c r="B397" s="1" t="s">
        <v>1785</v>
      </c>
      <c r="C397" s="1" t="s">
        <v>1786</v>
      </c>
      <c r="D397" s="7">
        <v>890</v>
      </c>
      <c r="E397" s="7">
        <v>715</v>
      </c>
      <c r="F397" s="7">
        <v>1</v>
      </c>
      <c r="G397" s="7">
        <v>4</v>
      </c>
      <c r="H397" s="1" t="s">
        <v>999</v>
      </c>
      <c r="I397" s="7">
        <v>2</v>
      </c>
      <c r="J397" s="1" t="s">
        <v>999</v>
      </c>
      <c r="K397" s="7">
        <v>2</v>
      </c>
      <c r="L397" s="1" t="s">
        <v>999</v>
      </c>
      <c r="M397" s="7">
        <v>4</v>
      </c>
      <c r="N397" s="59" t="s">
        <v>999</v>
      </c>
      <c r="O397" s="60"/>
      <c r="P397" s="1" t="s">
        <v>999</v>
      </c>
      <c r="Q397" s="7">
        <v>82</v>
      </c>
      <c r="R397" s="7">
        <v>4.2</v>
      </c>
      <c r="S397" s="1" t="s">
        <v>1000</v>
      </c>
      <c r="T397" s="1" t="s">
        <v>1001</v>
      </c>
      <c r="U397" s="1" t="s">
        <v>1001</v>
      </c>
      <c r="V397" s="1" t="s">
        <v>1001</v>
      </c>
      <c r="W397" s="7">
        <v>0</v>
      </c>
      <c r="X397" s="7">
        <v>100</v>
      </c>
      <c r="Y397" s="7">
        <v>100</v>
      </c>
      <c r="Z397" s="7">
        <v>40</v>
      </c>
      <c r="AA397" s="7">
        <v>40</v>
      </c>
      <c r="AB397" s="7">
        <v>84</v>
      </c>
      <c r="AC397" s="7">
        <v>100</v>
      </c>
      <c r="AD397" s="7">
        <v>100</v>
      </c>
      <c r="AE397" s="7">
        <v>73.8</v>
      </c>
      <c r="AF397" s="8"/>
      <c r="AG397" s="8"/>
    </row>
    <row r="398" spans="1:33" ht="14.5">
      <c r="A398" s="6">
        <v>45833</v>
      </c>
      <c r="B398" s="1" t="s">
        <v>1787</v>
      </c>
      <c r="C398" s="1" t="s">
        <v>1558</v>
      </c>
      <c r="D398" s="7">
        <v>490</v>
      </c>
      <c r="E398" s="7">
        <v>433</v>
      </c>
      <c r="F398" s="7">
        <v>1</v>
      </c>
      <c r="G398" s="7">
        <v>2</v>
      </c>
      <c r="H398" s="1" t="s">
        <v>999</v>
      </c>
      <c r="I398" s="7">
        <v>2</v>
      </c>
      <c r="J398" s="1" t="s">
        <v>999</v>
      </c>
      <c r="K398" s="7">
        <v>2</v>
      </c>
      <c r="L398" s="1" t="s">
        <v>999</v>
      </c>
      <c r="M398" s="7">
        <v>2</v>
      </c>
      <c r="N398" s="59" t="s">
        <v>999</v>
      </c>
      <c r="O398" s="60"/>
      <c r="P398" s="1" t="s">
        <v>999</v>
      </c>
      <c r="Q398" s="7">
        <v>82</v>
      </c>
      <c r="R398" s="7">
        <v>4.4000000000000004</v>
      </c>
      <c r="S398" s="1" t="s">
        <v>1000</v>
      </c>
      <c r="T398" s="1" t="s">
        <v>1001</v>
      </c>
      <c r="U398" s="1" t="s">
        <v>1001</v>
      </c>
      <c r="V398" s="1" t="s">
        <v>1001</v>
      </c>
      <c r="W398" s="7">
        <v>0</v>
      </c>
      <c r="X398" s="7">
        <v>0</v>
      </c>
      <c r="Y398" s="7">
        <v>100</v>
      </c>
      <c r="Z398" s="7">
        <v>80</v>
      </c>
      <c r="AA398" s="7">
        <v>60</v>
      </c>
      <c r="AB398" s="7">
        <v>88</v>
      </c>
      <c r="AC398" s="7">
        <v>100</v>
      </c>
      <c r="AD398" s="7">
        <v>100</v>
      </c>
      <c r="AE398" s="7">
        <v>72.599999999999994</v>
      </c>
      <c r="AF398" s="8"/>
      <c r="AG398" s="8"/>
    </row>
    <row r="399" spans="1:33" ht="14.5">
      <c r="A399" s="6">
        <v>45833</v>
      </c>
      <c r="B399" s="1" t="s">
        <v>1788</v>
      </c>
      <c r="C399" s="1" t="s">
        <v>1789</v>
      </c>
      <c r="D399" s="7">
        <v>1050</v>
      </c>
      <c r="E399" s="7">
        <v>815</v>
      </c>
      <c r="F399" s="7">
        <v>1</v>
      </c>
      <c r="G399" s="7">
        <v>2</v>
      </c>
      <c r="H399" s="1" t="s">
        <v>999</v>
      </c>
      <c r="I399" s="7">
        <v>2</v>
      </c>
      <c r="J399" s="1" t="s">
        <v>999</v>
      </c>
      <c r="K399" s="7">
        <v>2</v>
      </c>
      <c r="L399" s="1" t="s">
        <v>999</v>
      </c>
      <c r="M399" s="7">
        <v>2</v>
      </c>
      <c r="N399" s="59" t="s">
        <v>999</v>
      </c>
      <c r="O399" s="60"/>
      <c r="P399" s="1" t="s">
        <v>999</v>
      </c>
      <c r="Q399" s="7">
        <v>265</v>
      </c>
      <c r="R399" s="7">
        <v>4.2</v>
      </c>
      <c r="S399" s="1" t="s">
        <v>1000</v>
      </c>
      <c r="T399" s="1" t="s">
        <v>1001</v>
      </c>
      <c r="U399" s="1" t="s">
        <v>1001</v>
      </c>
      <c r="V399" s="1" t="s">
        <v>1001</v>
      </c>
      <c r="W399" s="7">
        <v>100</v>
      </c>
      <c r="X399" s="7">
        <v>0</v>
      </c>
      <c r="Y399" s="7">
        <v>100</v>
      </c>
      <c r="Z399" s="7">
        <v>80</v>
      </c>
      <c r="AA399" s="7">
        <v>80</v>
      </c>
      <c r="AB399" s="7">
        <v>84</v>
      </c>
      <c r="AC399" s="7">
        <v>100</v>
      </c>
      <c r="AD399" s="7">
        <v>100</v>
      </c>
      <c r="AE399" s="7">
        <v>80.8</v>
      </c>
      <c r="AF399" s="8"/>
      <c r="AG399" s="8"/>
    </row>
    <row r="400" spans="1:33" ht="14.5">
      <c r="A400" s="6">
        <v>45833</v>
      </c>
      <c r="B400" s="1" t="s">
        <v>1790</v>
      </c>
      <c r="C400" s="1" t="s">
        <v>1791</v>
      </c>
      <c r="D400" s="7">
        <v>490</v>
      </c>
      <c r="E400" s="7">
        <v>405</v>
      </c>
      <c r="F400" s="7">
        <v>1</v>
      </c>
      <c r="G400" s="7">
        <v>5</v>
      </c>
      <c r="H400" s="1" t="s">
        <v>1004</v>
      </c>
      <c r="I400" s="7">
        <v>5</v>
      </c>
      <c r="J400" s="1" t="s">
        <v>1004</v>
      </c>
      <c r="K400" s="7">
        <v>3</v>
      </c>
      <c r="L400" s="1" t="s">
        <v>1004</v>
      </c>
      <c r="M400" s="7">
        <v>5</v>
      </c>
      <c r="N400" s="1" t="s">
        <v>1004</v>
      </c>
      <c r="O400" s="7">
        <v>5</v>
      </c>
      <c r="P400" s="1" t="s">
        <v>1004</v>
      </c>
      <c r="Q400" s="7">
        <v>1</v>
      </c>
      <c r="R400" s="7">
        <v>1</v>
      </c>
      <c r="S400" s="1" t="s">
        <v>1000</v>
      </c>
      <c r="T400" s="1" t="s">
        <v>1001</v>
      </c>
      <c r="U400" s="1" t="s">
        <v>1001</v>
      </c>
      <c r="V400" s="1" t="s">
        <v>1001</v>
      </c>
      <c r="W400" s="7">
        <v>0</v>
      </c>
      <c r="X400" s="7">
        <v>0</v>
      </c>
      <c r="Y400" s="7">
        <v>0</v>
      </c>
      <c r="Z400" s="7">
        <v>0</v>
      </c>
      <c r="AA400" s="7">
        <v>20</v>
      </c>
      <c r="AB400" s="7">
        <v>20</v>
      </c>
      <c r="AC400" s="7">
        <v>100</v>
      </c>
      <c r="AD400" s="7">
        <v>0</v>
      </c>
      <c r="AE400" s="7">
        <v>28</v>
      </c>
      <c r="AF400" s="8"/>
      <c r="AG400" s="8"/>
    </row>
    <row r="401" spans="1:33" ht="14.5">
      <c r="A401" s="6">
        <v>45833</v>
      </c>
      <c r="B401" s="1" t="s">
        <v>1792</v>
      </c>
      <c r="C401" s="1" t="s">
        <v>1753</v>
      </c>
      <c r="D401" s="7">
        <v>790</v>
      </c>
      <c r="E401" s="7">
        <v>472.78</v>
      </c>
      <c r="F401" s="7">
        <v>1</v>
      </c>
      <c r="G401" s="7">
        <v>2</v>
      </c>
      <c r="H401" s="1" t="s">
        <v>999</v>
      </c>
      <c r="I401" s="7">
        <v>2</v>
      </c>
      <c r="J401" s="1" t="s">
        <v>999</v>
      </c>
      <c r="K401" s="7">
        <v>2</v>
      </c>
      <c r="L401" s="1" t="s">
        <v>999</v>
      </c>
      <c r="M401" s="7">
        <v>3</v>
      </c>
      <c r="N401" s="59" t="s">
        <v>999</v>
      </c>
      <c r="O401" s="60"/>
      <c r="P401" s="1" t="s">
        <v>999</v>
      </c>
      <c r="Q401" s="7">
        <v>9</v>
      </c>
      <c r="R401" s="7">
        <v>4.7</v>
      </c>
      <c r="S401" s="1" t="s">
        <v>1000</v>
      </c>
      <c r="T401" s="1" t="s">
        <v>1001</v>
      </c>
      <c r="U401" s="1" t="s">
        <v>1001</v>
      </c>
      <c r="V401" s="1" t="s">
        <v>1001</v>
      </c>
      <c r="W401" s="7">
        <v>0</v>
      </c>
      <c r="X401" s="7">
        <v>0</v>
      </c>
      <c r="Y401" s="7">
        <v>100</v>
      </c>
      <c r="Z401" s="7">
        <v>60</v>
      </c>
      <c r="AA401" s="7">
        <v>60</v>
      </c>
      <c r="AB401" s="7">
        <v>94</v>
      </c>
      <c r="AC401" s="7">
        <v>100</v>
      </c>
      <c r="AD401" s="7">
        <v>100</v>
      </c>
      <c r="AE401" s="7">
        <v>71.8</v>
      </c>
      <c r="AF401" s="8"/>
      <c r="AG401" s="8"/>
    </row>
    <row r="402" spans="1:33" ht="14.5">
      <c r="A402" s="6">
        <v>45833</v>
      </c>
      <c r="B402" s="1" t="s">
        <v>1793</v>
      </c>
      <c r="C402" s="1" t="s">
        <v>1626</v>
      </c>
      <c r="D402" s="7">
        <v>790</v>
      </c>
      <c r="E402" s="7">
        <v>635</v>
      </c>
      <c r="F402" s="7">
        <v>1</v>
      </c>
      <c r="G402" s="7">
        <v>2</v>
      </c>
      <c r="H402" s="1" t="s">
        <v>999</v>
      </c>
      <c r="I402" s="7">
        <v>2</v>
      </c>
      <c r="J402" s="1" t="s">
        <v>999</v>
      </c>
      <c r="K402" s="7">
        <v>2</v>
      </c>
      <c r="L402" s="1" t="s">
        <v>999</v>
      </c>
      <c r="M402" s="7">
        <v>4</v>
      </c>
      <c r="N402" s="1" t="s">
        <v>999</v>
      </c>
      <c r="O402" s="7">
        <v>3</v>
      </c>
      <c r="P402" s="59" t="s">
        <v>999</v>
      </c>
      <c r="Q402" s="60"/>
      <c r="R402" s="60"/>
      <c r="S402" s="1" t="s">
        <v>1000</v>
      </c>
      <c r="T402" s="1" t="s">
        <v>1001</v>
      </c>
      <c r="U402" s="1" t="s">
        <v>1001</v>
      </c>
      <c r="V402" s="1" t="s">
        <v>1001</v>
      </c>
      <c r="W402" s="7">
        <v>0</v>
      </c>
      <c r="X402" s="7">
        <v>100</v>
      </c>
      <c r="Y402" s="7">
        <v>100</v>
      </c>
      <c r="Z402" s="7">
        <v>60</v>
      </c>
      <c r="AA402" s="7">
        <v>20</v>
      </c>
      <c r="AB402" s="8"/>
      <c r="AC402" s="7">
        <v>100</v>
      </c>
      <c r="AD402" s="7">
        <v>100</v>
      </c>
      <c r="AE402" s="7">
        <v>55</v>
      </c>
      <c r="AF402" s="8"/>
      <c r="AG402" s="8"/>
    </row>
    <row r="403" spans="1:33" ht="14.5">
      <c r="A403" s="6">
        <v>45833</v>
      </c>
      <c r="B403" s="1" t="s">
        <v>1794</v>
      </c>
      <c r="C403" s="1" t="s">
        <v>1795</v>
      </c>
      <c r="D403" s="7">
        <v>490</v>
      </c>
      <c r="E403" s="7">
        <v>395</v>
      </c>
      <c r="F403" s="7">
        <v>1</v>
      </c>
      <c r="G403" s="7">
        <v>2</v>
      </c>
      <c r="H403" s="1" t="s">
        <v>999</v>
      </c>
      <c r="I403" s="7">
        <v>2</v>
      </c>
      <c r="J403" s="1" t="s">
        <v>999</v>
      </c>
      <c r="K403" s="7">
        <v>2</v>
      </c>
      <c r="L403" s="1" t="s">
        <v>999</v>
      </c>
      <c r="M403" s="7">
        <v>2</v>
      </c>
      <c r="N403" s="59" t="s">
        <v>999</v>
      </c>
      <c r="O403" s="60"/>
      <c r="P403" s="1" t="s">
        <v>999</v>
      </c>
      <c r="Q403" s="7">
        <v>269</v>
      </c>
      <c r="R403" s="7">
        <v>4.2</v>
      </c>
      <c r="S403" s="1" t="s">
        <v>1000</v>
      </c>
      <c r="T403" s="1" t="s">
        <v>1001</v>
      </c>
      <c r="U403" s="1" t="s">
        <v>1001</v>
      </c>
      <c r="V403" s="1" t="s">
        <v>1001</v>
      </c>
      <c r="W403" s="7">
        <v>100</v>
      </c>
      <c r="X403" s="7">
        <v>100</v>
      </c>
      <c r="Y403" s="7">
        <v>100</v>
      </c>
      <c r="Z403" s="7">
        <v>80</v>
      </c>
      <c r="AA403" s="7">
        <v>60</v>
      </c>
      <c r="AB403" s="7">
        <v>84</v>
      </c>
      <c r="AC403" s="7">
        <v>100</v>
      </c>
      <c r="AD403" s="7">
        <v>100</v>
      </c>
      <c r="AE403" s="7">
        <v>86.8</v>
      </c>
      <c r="AF403" s="8"/>
      <c r="AG403" s="8"/>
    </row>
    <row r="404" spans="1:33" ht="14.5">
      <c r="A404" s="6">
        <v>45833</v>
      </c>
      <c r="B404" s="1" t="s">
        <v>1796</v>
      </c>
      <c r="C404" s="1" t="s">
        <v>1554</v>
      </c>
      <c r="D404" s="7">
        <v>350</v>
      </c>
      <c r="E404" s="7">
        <v>279</v>
      </c>
      <c r="F404" s="7">
        <v>1</v>
      </c>
      <c r="G404" s="7">
        <v>2</v>
      </c>
      <c r="H404" s="1" t="s">
        <v>999</v>
      </c>
      <c r="I404" s="7">
        <v>2</v>
      </c>
      <c r="J404" s="1" t="s">
        <v>999</v>
      </c>
      <c r="K404" s="7">
        <v>2</v>
      </c>
      <c r="L404" s="1" t="s">
        <v>999</v>
      </c>
      <c r="M404" s="7">
        <v>2</v>
      </c>
      <c r="N404" s="59" t="s">
        <v>999</v>
      </c>
      <c r="O404" s="60"/>
      <c r="P404" s="1" t="s">
        <v>999</v>
      </c>
      <c r="Q404" s="7">
        <v>1644</v>
      </c>
      <c r="R404" s="7">
        <v>4.3</v>
      </c>
      <c r="S404" s="1" t="s">
        <v>1000</v>
      </c>
      <c r="T404" s="1" t="s">
        <v>1001</v>
      </c>
      <c r="U404" s="1" t="s">
        <v>1001</v>
      </c>
      <c r="V404" s="1" t="s">
        <v>1001</v>
      </c>
      <c r="W404" s="7">
        <v>100</v>
      </c>
      <c r="X404" s="7">
        <v>100</v>
      </c>
      <c r="Y404" s="7">
        <v>100</v>
      </c>
      <c r="Z404" s="7">
        <v>80</v>
      </c>
      <c r="AA404" s="7">
        <v>60</v>
      </c>
      <c r="AB404" s="7">
        <v>86</v>
      </c>
      <c r="AC404" s="7">
        <v>100</v>
      </c>
      <c r="AD404" s="7">
        <v>100</v>
      </c>
      <c r="AE404" s="7">
        <v>87.2</v>
      </c>
      <c r="AF404" s="8"/>
      <c r="AG404" s="8"/>
    </row>
    <row r="405" spans="1:33" ht="14.5">
      <c r="A405" s="6">
        <v>45833</v>
      </c>
      <c r="B405" s="1" t="s">
        <v>1797</v>
      </c>
      <c r="C405" s="1" t="s">
        <v>1798</v>
      </c>
      <c r="D405" s="7">
        <v>570</v>
      </c>
      <c r="E405" s="7">
        <v>377.65</v>
      </c>
      <c r="F405" s="7">
        <v>1</v>
      </c>
      <c r="G405" s="7">
        <v>2</v>
      </c>
      <c r="H405" s="1" t="s">
        <v>999</v>
      </c>
      <c r="I405" s="7">
        <v>2</v>
      </c>
      <c r="J405" s="1" t="s">
        <v>999</v>
      </c>
      <c r="K405" s="7">
        <v>2</v>
      </c>
      <c r="L405" s="1" t="s">
        <v>999</v>
      </c>
      <c r="M405" s="7">
        <v>2</v>
      </c>
      <c r="N405" s="59" t="s">
        <v>999</v>
      </c>
      <c r="O405" s="60"/>
      <c r="P405" s="1" t="s">
        <v>999</v>
      </c>
      <c r="Q405" s="7">
        <v>100</v>
      </c>
      <c r="R405" s="7">
        <v>4.2</v>
      </c>
      <c r="S405" s="1" t="s">
        <v>1000</v>
      </c>
      <c r="T405" s="1" t="s">
        <v>1001</v>
      </c>
      <c r="U405" s="1" t="s">
        <v>1001</v>
      </c>
      <c r="V405" s="1" t="s">
        <v>1001</v>
      </c>
      <c r="W405" s="7">
        <v>0</v>
      </c>
      <c r="X405" s="7">
        <v>0</v>
      </c>
      <c r="Y405" s="7">
        <v>100</v>
      </c>
      <c r="Z405" s="7">
        <v>80</v>
      </c>
      <c r="AA405" s="7">
        <v>80</v>
      </c>
      <c r="AB405" s="7">
        <v>84</v>
      </c>
      <c r="AC405" s="7">
        <v>100</v>
      </c>
      <c r="AD405" s="7">
        <v>100</v>
      </c>
      <c r="AE405" s="7">
        <v>75.8</v>
      </c>
      <c r="AF405" s="8"/>
      <c r="AG405" s="8"/>
    </row>
  </sheetData>
  <mergeCells count="167">
    <mergeCell ref="AE1:AG1"/>
    <mergeCell ref="N2:O2"/>
    <mergeCell ref="N28:O28"/>
    <mergeCell ref="P38:R38"/>
    <mergeCell ref="N40:O40"/>
    <mergeCell ref="N68:O68"/>
    <mergeCell ref="J79:K79"/>
    <mergeCell ref="L79:M79"/>
    <mergeCell ref="P79:R79"/>
    <mergeCell ref="N82:O82"/>
    <mergeCell ref="N86:O86"/>
    <mergeCell ref="N87:O87"/>
    <mergeCell ref="N94:O94"/>
    <mergeCell ref="N96:O96"/>
    <mergeCell ref="N99:O99"/>
    <mergeCell ref="N103:O103"/>
    <mergeCell ref="N104:O104"/>
    <mergeCell ref="N105:O105"/>
    <mergeCell ref="N107:O107"/>
    <mergeCell ref="N111:O111"/>
    <mergeCell ref="N119:O119"/>
    <mergeCell ref="P158:R158"/>
    <mergeCell ref="P159:R159"/>
    <mergeCell ref="P160:R160"/>
    <mergeCell ref="P179:R179"/>
    <mergeCell ref="P180:R180"/>
    <mergeCell ref="P202:R202"/>
    <mergeCell ref="P204:R204"/>
    <mergeCell ref="P119:R119"/>
    <mergeCell ref="P133:R133"/>
    <mergeCell ref="P134:R134"/>
    <mergeCell ref="P140:R140"/>
    <mergeCell ref="P148:R148"/>
    <mergeCell ref="P149:R149"/>
    <mergeCell ref="P152:R152"/>
    <mergeCell ref="N134:O134"/>
    <mergeCell ref="N140:O140"/>
    <mergeCell ref="N143:O143"/>
    <mergeCell ref="N148:O148"/>
    <mergeCell ref="N149:O149"/>
    <mergeCell ref="N152:O152"/>
    <mergeCell ref="N158:O158"/>
    <mergeCell ref="N159:O159"/>
    <mergeCell ref="N161:O161"/>
    <mergeCell ref="N179:O179"/>
    <mergeCell ref="N180:O180"/>
    <mergeCell ref="N191:O191"/>
    <mergeCell ref="N200:O200"/>
    <mergeCell ref="N202:O202"/>
    <mergeCell ref="N244:O244"/>
    <mergeCell ref="N277:O277"/>
    <mergeCell ref="N278:O278"/>
    <mergeCell ref="N282:O282"/>
    <mergeCell ref="N287:O287"/>
    <mergeCell ref="N288:O288"/>
    <mergeCell ref="N290:O290"/>
    <mergeCell ref="H292:I292"/>
    <mergeCell ref="N293:O293"/>
    <mergeCell ref="J292:K292"/>
    <mergeCell ref="L292:M292"/>
    <mergeCell ref="N226:O226"/>
    <mergeCell ref="N227:O227"/>
    <mergeCell ref="N228:O228"/>
    <mergeCell ref="N231:O231"/>
    <mergeCell ref="N232:O232"/>
    <mergeCell ref="N233:O233"/>
    <mergeCell ref="N235:O235"/>
    <mergeCell ref="N239:O239"/>
    <mergeCell ref="N242:O242"/>
    <mergeCell ref="N204:O204"/>
    <mergeCell ref="N207:O207"/>
    <mergeCell ref="N216:O216"/>
    <mergeCell ref="N217:O217"/>
    <mergeCell ref="N218:O218"/>
    <mergeCell ref="N220:O220"/>
    <mergeCell ref="N222:O222"/>
    <mergeCell ref="N223:O223"/>
    <mergeCell ref="N225:O225"/>
    <mergeCell ref="N245:O245"/>
    <mergeCell ref="N246:O246"/>
    <mergeCell ref="N247:O247"/>
    <mergeCell ref="N251:O251"/>
    <mergeCell ref="N252:O252"/>
    <mergeCell ref="P252:R252"/>
    <mergeCell ref="N253:O253"/>
    <mergeCell ref="N256:O256"/>
    <mergeCell ref="N257:O257"/>
    <mergeCell ref="N259:O259"/>
    <mergeCell ref="N262:O262"/>
    <mergeCell ref="N263:O263"/>
    <mergeCell ref="N266:O266"/>
    <mergeCell ref="N267:O267"/>
    <mergeCell ref="N268:O268"/>
    <mergeCell ref="N269:O269"/>
    <mergeCell ref="N270:O270"/>
    <mergeCell ref="N271:O271"/>
    <mergeCell ref="N272:O272"/>
    <mergeCell ref="P272:R272"/>
    <mergeCell ref="N273:O273"/>
    <mergeCell ref="N274:O274"/>
    <mergeCell ref="P277:R277"/>
    <mergeCell ref="N304:O304"/>
    <mergeCell ref="H305:I305"/>
    <mergeCell ref="H306:I306"/>
    <mergeCell ref="J306:K306"/>
    <mergeCell ref="L306:M306"/>
    <mergeCell ref="N298:O298"/>
    <mergeCell ref="N299:O299"/>
    <mergeCell ref="N300:O300"/>
    <mergeCell ref="N302:O302"/>
    <mergeCell ref="N303:O303"/>
    <mergeCell ref="N310:O310"/>
    <mergeCell ref="N311:O311"/>
    <mergeCell ref="N404:O404"/>
    <mergeCell ref="N405:O405"/>
    <mergeCell ref="N395:O395"/>
    <mergeCell ref="N397:O397"/>
    <mergeCell ref="N398:O398"/>
    <mergeCell ref="N399:O399"/>
    <mergeCell ref="N401:O401"/>
    <mergeCell ref="N364:O364"/>
    <mergeCell ref="N367:O367"/>
    <mergeCell ref="N368:O368"/>
    <mergeCell ref="N369:O369"/>
    <mergeCell ref="N370:O370"/>
    <mergeCell ref="N371:O371"/>
    <mergeCell ref="N384:O384"/>
    <mergeCell ref="N387:O387"/>
    <mergeCell ref="N392:O392"/>
    <mergeCell ref="N393:O393"/>
    <mergeCell ref="N394:O394"/>
    <mergeCell ref="P402:R402"/>
    <mergeCell ref="N403:O403"/>
    <mergeCell ref="N312:O312"/>
    <mergeCell ref="N314:O314"/>
    <mergeCell ref="N315:O315"/>
    <mergeCell ref="N316:O316"/>
    <mergeCell ref="N317:O317"/>
    <mergeCell ref="N320:O320"/>
    <mergeCell ref="N321:O321"/>
    <mergeCell ref="N323:O323"/>
    <mergeCell ref="N325:O325"/>
    <mergeCell ref="N326:O326"/>
    <mergeCell ref="N327:O327"/>
    <mergeCell ref="N330:O330"/>
    <mergeCell ref="N332:O332"/>
    <mergeCell ref="N344:O344"/>
    <mergeCell ref="N346:O346"/>
    <mergeCell ref="N347:O347"/>
    <mergeCell ref="N348:O348"/>
    <mergeCell ref="N356:O356"/>
    <mergeCell ref="N357:O357"/>
    <mergeCell ref="N358:O358"/>
    <mergeCell ref="N359:O359"/>
    <mergeCell ref="N362:O362"/>
    <mergeCell ref="H396:I396"/>
    <mergeCell ref="J396:K396"/>
    <mergeCell ref="L396:M396"/>
    <mergeCell ref="P387:R387"/>
    <mergeCell ref="N372:O372"/>
    <mergeCell ref="N373:O373"/>
    <mergeCell ref="N374:O374"/>
    <mergeCell ref="N375:O375"/>
    <mergeCell ref="N379:O379"/>
    <mergeCell ref="N380:O380"/>
    <mergeCell ref="N382:O382"/>
    <mergeCell ref="N391:O39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O54"/>
  <sheetViews>
    <sheetView workbookViewId="0"/>
  </sheetViews>
  <sheetFormatPr defaultColWidth="12.6328125" defaultRowHeight="15.75" customHeight="1"/>
  <cols>
    <col min="6" max="6" width="43.453125" customWidth="1"/>
  </cols>
  <sheetData>
    <row r="1" spans="1:15" ht="13">
      <c r="A1" s="18" t="s">
        <v>2689</v>
      </c>
      <c r="B1" s="18" t="s">
        <v>2690</v>
      </c>
      <c r="C1" s="18" t="s">
        <v>2691</v>
      </c>
      <c r="D1" s="18" t="s">
        <v>2692</v>
      </c>
      <c r="E1" s="18" t="s">
        <v>1</v>
      </c>
      <c r="F1" s="18" t="s">
        <v>2</v>
      </c>
      <c r="G1" s="18" t="s">
        <v>2693</v>
      </c>
      <c r="H1" s="18" t="s">
        <v>2694</v>
      </c>
      <c r="I1" s="18" t="s">
        <v>3</v>
      </c>
      <c r="J1" s="18" t="s">
        <v>2695</v>
      </c>
      <c r="K1" s="18" t="s">
        <v>2696</v>
      </c>
      <c r="L1" s="18" t="s">
        <v>2697</v>
      </c>
      <c r="M1" s="18" t="s">
        <v>2698</v>
      </c>
      <c r="N1" s="18" t="s">
        <v>2699</v>
      </c>
      <c r="O1" s="18" t="s">
        <v>2700</v>
      </c>
    </row>
    <row r="2" spans="1:15" ht="15.75" customHeight="1">
      <c r="A2" s="19" t="s">
        <v>9756</v>
      </c>
      <c r="B2" s="19" t="s">
        <v>9757</v>
      </c>
      <c r="C2" s="19" t="s">
        <v>9758</v>
      </c>
      <c r="D2" s="19" t="s">
        <v>9759</v>
      </c>
      <c r="E2" s="19" t="s">
        <v>9760</v>
      </c>
      <c r="F2" s="19" t="s">
        <v>9761</v>
      </c>
      <c r="G2" s="19" t="s">
        <v>1000</v>
      </c>
      <c r="H2" s="19" t="s">
        <v>1000</v>
      </c>
      <c r="I2" s="19">
        <v>250</v>
      </c>
      <c r="J2" s="19">
        <v>199</v>
      </c>
      <c r="K2" s="19" t="s">
        <v>1000</v>
      </c>
      <c r="L2" s="19" t="s">
        <v>1000</v>
      </c>
      <c r="M2" s="19" t="s">
        <v>1000</v>
      </c>
      <c r="N2" s="19" t="s">
        <v>999</v>
      </c>
      <c r="O2" s="19" t="s">
        <v>1000</v>
      </c>
    </row>
    <row r="3" spans="1:15" ht="15.75" customHeight="1">
      <c r="A3" s="19" t="s">
        <v>9756</v>
      </c>
      <c r="B3" s="19" t="s">
        <v>9757</v>
      </c>
      <c r="C3" s="19" t="s">
        <v>9758</v>
      </c>
      <c r="D3" s="19" t="s">
        <v>9762</v>
      </c>
      <c r="E3" s="19" t="s">
        <v>9763</v>
      </c>
      <c r="F3" s="19" t="s">
        <v>9764</v>
      </c>
      <c r="G3" s="19" t="s">
        <v>1000</v>
      </c>
      <c r="H3" s="19" t="s">
        <v>1000</v>
      </c>
      <c r="I3" s="19">
        <v>500</v>
      </c>
      <c r="J3" s="19">
        <v>375</v>
      </c>
      <c r="K3" s="19" t="s">
        <v>1000</v>
      </c>
      <c r="L3" s="19" t="s">
        <v>1000</v>
      </c>
      <c r="M3" s="19" t="s">
        <v>1000</v>
      </c>
      <c r="N3" s="19" t="s">
        <v>8870</v>
      </c>
      <c r="O3" s="19" t="s">
        <v>1000</v>
      </c>
    </row>
    <row r="4" spans="1:15" ht="15.75" customHeight="1">
      <c r="A4" s="19" t="s">
        <v>9756</v>
      </c>
      <c r="B4" s="19" t="s">
        <v>9757</v>
      </c>
      <c r="C4" s="19" t="s">
        <v>9758</v>
      </c>
      <c r="D4" s="19" t="s">
        <v>9765</v>
      </c>
      <c r="E4" s="19" t="s">
        <v>9766</v>
      </c>
      <c r="F4" s="19" t="s">
        <v>9767</v>
      </c>
      <c r="G4" s="19" t="s">
        <v>1000</v>
      </c>
      <c r="H4" s="19" t="s">
        <v>1000</v>
      </c>
      <c r="I4" s="19">
        <v>750</v>
      </c>
      <c r="J4" s="19">
        <v>559</v>
      </c>
      <c r="K4" s="19" t="s">
        <v>1000</v>
      </c>
      <c r="L4" s="19" t="s">
        <v>1000</v>
      </c>
      <c r="M4" s="19" t="s">
        <v>1000</v>
      </c>
      <c r="N4" s="19" t="s">
        <v>8870</v>
      </c>
      <c r="O4" s="19" t="s">
        <v>1000</v>
      </c>
    </row>
    <row r="5" spans="1:15" ht="15.75" customHeight="1">
      <c r="A5" s="19" t="s">
        <v>9756</v>
      </c>
      <c r="B5" s="19" t="s">
        <v>9757</v>
      </c>
      <c r="C5" s="19" t="s">
        <v>9758</v>
      </c>
      <c r="D5" s="19" t="s">
        <v>9768</v>
      </c>
      <c r="E5" s="19" t="s">
        <v>9769</v>
      </c>
      <c r="F5" s="19" t="s">
        <v>9770</v>
      </c>
      <c r="G5" s="19" t="s">
        <v>1000</v>
      </c>
      <c r="H5" s="19" t="s">
        <v>1000</v>
      </c>
      <c r="I5" s="19">
        <v>230</v>
      </c>
      <c r="J5" s="19">
        <v>189</v>
      </c>
      <c r="K5" s="19" t="s">
        <v>1000</v>
      </c>
      <c r="L5" s="19" t="s">
        <v>1000</v>
      </c>
      <c r="M5" s="19" t="s">
        <v>1000</v>
      </c>
      <c r="N5" s="19" t="s">
        <v>999</v>
      </c>
      <c r="O5" s="19" t="s">
        <v>1000</v>
      </c>
    </row>
    <row r="6" spans="1:15" ht="15.75" customHeight="1">
      <c r="A6" s="19" t="s">
        <v>9756</v>
      </c>
      <c r="B6" s="19" t="s">
        <v>9757</v>
      </c>
      <c r="C6" s="19" t="s">
        <v>9758</v>
      </c>
      <c r="D6" s="19" t="s">
        <v>9771</v>
      </c>
      <c r="E6" s="19" t="s">
        <v>9772</v>
      </c>
      <c r="F6" s="19" t="s">
        <v>9773</v>
      </c>
      <c r="G6" s="19" t="s">
        <v>1000</v>
      </c>
      <c r="H6" s="19" t="s">
        <v>1000</v>
      </c>
      <c r="I6" s="19">
        <v>460</v>
      </c>
      <c r="J6" s="19">
        <v>345</v>
      </c>
      <c r="K6" s="19" t="s">
        <v>1000</v>
      </c>
      <c r="L6" s="19" t="s">
        <v>1000</v>
      </c>
      <c r="M6" s="19" t="s">
        <v>1000</v>
      </c>
      <c r="N6" s="19" t="s">
        <v>8870</v>
      </c>
      <c r="O6" s="19" t="s">
        <v>1000</v>
      </c>
    </row>
    <row r="7" spans="1:15" ht="15.75" customHeight="1">
      <c r="A7" s="19" t="s">
        <v>9756</v>
      </c>
      <c r="B7" s="19" t="s">
        <v>9757</v>
      </c>
      <c r="C7" s="19" t="s">
        <v>9758</v>
      </c>
      <c r="D7" s="19" t="s">
        <v>9774</v>
      </c>
      <c r="E7" s="19" t="s">
        <v>9775</v>
      </c>
      <c r="F7" s="19" t="s">
        <v>9776</v>
      </c>
      <c r="G7" s="19" t="s">
        <v>1000</v>
      </c>
      <c r="H7" s="19" t="s">
        <v>1000</v>
      </c>
      <c r="I7" s="19">
        <v>690</v>
      </c>
      <c r="J7" s="19">
        <v>515</v>
      </c>
      <c r="K7" s="19" t="s">
        <v>1000</v>
      </c>
      <c r="L7" s="19" t="s">
        <v>1000</v>
      </c>
      <c r="M7" s="19" t="s">
        <v>1000</v>
      </c>
      <c r="N7" s="19" t="s">
        <v>8870</v>
      </c>
      <c r="O7" s="19" t="s">
        <v>1000</v>
      </c>
    </row>
    <row r="8" spans="1:15" ht="15.75" customHeight="1">
      <c r="A8" s="19" t="s">
        <v>9756</v>
      </c>
      <c r="B8" s="19" t="s">
        <v>9757</v>
      </c>
      <c r="C8" s="19" t="s">
        <v>9758</v>
      </c>
      <c r="D8" s="19" t="s">
        <v>9777</v>
      </c>
      <c r="E8" s="19" t="s">
        <v>9778</v>
      </c>
      <c r="F8" s="19" t="s">
        <v>9779</v>
      </c>
      <c r="G8" s="19" t="s">
        <v>1000</v>
      </c>
      <c r="H8" s="19" t="s">
        <v>1000</v>
      </c>
      <c r="I8" s="19">
        <v>152</v>
      </c>
      <c r="J8" s="19">
        <v>125</v>
      </c>
      <c r="K8" s="19" t="s">
        <v>1000</v>
      </c>
      <c r="L8" s="19" t="s">
        <v>1000</v>
      </c>
      <c r="M8" s="19" t="s">
        <v>1000</v>
      </c>
      <c r="N8" s="19" t="s">
        <v>8870</v>
      </c>
      <c r="O8" s="19" t="s">
        <v>1000</v>
      </c>
    </row>
    <row r="9" spans="1:15" ht="15.75" customHeight="1">
      <c r="A9" s="19" t="s">
        <v>9756</v>
      </c>
      <c r="B9" s="19" t="s">
        <v>9757</v>
      </c>
      <c r="C9" s="19" t="s">
        <v>9758</v>
      </c>
      <c r="D9" s="19" t="s">
        <v>9780</v>
      </c>
      <c r="E9" s="19" t="s">
        <v>9781</v>
      </c>
      <c r="F9" s="19" t="s">
        <v>9782</v>
      </c>
      <c r="G9" s="19" t="s">
        <v>1000</v>
      </c>
      <c r="H9" s="19" t="s">
        <v>1000</v>
      </c>
      <c r="I9" s="19">
        <v>304</v>
      </c>
      <c r="J9" s="19">
        <v>239</v>
      </c>
      <c r="K9" s="19" t="s">
        <v>1000</v>
      </c>
      <c r="L9" s="19" t="s">
        <v>1000</v>
      </c>
      <c r="M9" s="19" t="s">
        <v>1000</v>
      </c>
      <c r="N9" s="19" t="s">
        <v>8870</v>
      </c>
      <c r="O9" s="19" t="s">
        <v>1000</v>
      </c>
    </row>
    <row r="10" spans="1:15" ht="15.75" customHeight="1">
      <c r="A10" s="19" t="s">
        <v>9756</v>
      </c>
      <c r="B10" s="19" t="s">
        <v>9757</v>
      </c>
      <c r="C10" s="19" t="s">
        <v>9758</v>
      </c>
      <c r="D10" s="19" t="s">
        <v>9783</v>
      </c>
      <c r="E10" s="19" t="s">
        <v>9784</v>
      </c>
      <c r="F10" s="19" t="s">
        <v>9785</v>
      </c>
      <c r="G10" s="19" t="s">
        <v>1000</v>
      </c>
      <c r="H10" s="19" t="s">
        <v>1000</v>
      </c>
      <c r="I10" s="19">
        <v>456</v>
      </c>
      <c r="J10" s="19">
        <v>359</v>
      </c>
      <c r="K10" s="19" t="s">
        <v>1000</v>
      </c>
      <c r="L10" s="19" t="s">
        <v>1000</v>
      </c>
      <c r="M10" s="19" t="s">
        <v>1000</v>
      </c>
      <c r="N10" s="19" t="s">
        <v>8870</v>
      </c>
      <c r="O10" s="19" t="s">
        <v>1000</v>
      </c>
    </row>
    <row r="11" spans="1:15" ht="15.75" customHeight="1">
      <c r="A11" s="19" t="s">
        <v>9756</v>
      </c>
      <c r="B11" s="19" t="s">
        <v>9757</v>
      </c>
      <c r="C11" s="19" t="s">
        <v>9786</v>
      </c>
      <c r="D11" s="19" t="s">
        <v>9787</v>
      </c>
      <c r="E11" s="19" t="s">
        <v>9788</v>
      </c>
      <c r="F11" s="19" t="s">
        <v>9789</v>
      </c>
      <c r="G11" s="19" t="s">
        <v>1000</v>
      </c>
      <c r="H11" s="19" t="s">
        <v>1000</v>
      </c>
      <c r="I11" s="19">
        <v>125</v>
      </c>
      <c r="J11" s="19">
        <v>115</v>
      </c>
      <c r="K11" s="19" t="s">
        <v>1000</v>
      </c>
      <c r="L11" s="19" t="s">
        <v>1000</v>
      </c>
      <c r="M11" s="19" t="s">
        <v>1000</v>
      </c>
      <c r="N11" s="19" t="s">
        <v>8870</v>
      </c>
      <c r="O11" s="19" t="s">
        <v>1000</v>
      </c>
    </row>
    <row r="12" spans="1:15" ht="15.75" customHeight="1">
      <c r="A12" s="19" t="s">
        <v>9756</v>
      </c>
      <c r="B12" s="19" t="s">
        <v>9757</v>
      </c>
      <c r="C12" s="19" t="s">
        <v>9786</v>
      </c>
      <c r="D12" s="19" t="s">
        <v>9790</v>
      </c>
      <c r="E12" s="19" t="s">
        <v>9791</v>
      </c>
      <c r="F12" s="19" t="s">
        <v>9792</v>
      </c>
      <c r="G12" s="19" t="s">
        <v>1000</v>
      </c>
      <c r="H12" s="19" t="s">
        <v>1000</v>
      </c>
      <c r="I12" s="19">
        <v>250</v>
      </c>
      <c r="J12" s="19">
        <v>215</v>
      </c>
      <c r="K12" s="19" t="s">
        <v>1000</v>
      </c>
      <c r="L12" s="19" t="s">
        <v>1000</v>
      </c>
      <c r="M12" s="19" t="s">
        <v>1000</v>
      </c>
      <c r="N12" s="19" t="s">
        <v>8870</v>
      </c>
      <c r="O12" s="19" t="s">
        <v>1000</v>
      </c>
    </row>
    <row r="13" spans="1:15" ht="15.75" customHeight="1">
      <c r="A13" s="19" t="s">
        <v>9756</v>
      </c>
      <c r="B13" s="19" t="s">
        <v>9757</v>
      </c>
      <c r="C13" s="19" t="s">
        <v>9786</v>
      </c>
      <c r="D13" s="19" t="s">
        <v>9793</v>
      </c>
      <c r="E13" s="19" t="s">
        <v>9794</v>
      </c>
      <c r="F13" s="19" t="s">
        <v>9795</v>
      </c>
      <c r="G13" s="19" t="s">
        <v>1000</v>
      </c>
      <c r="H13" s="19" t="s">
        <v>1000</v>
      </c>
      <c r="I13" s="19">
        <v>375</v>
      </c>
      <c r="J13" s="19">
        <v>325</v>
      </c>
      <c r="K13" s="19" t="s">
        <v>1000</v>
      </c>
      <c r="L13" s="19" t="s">
        <v>1000</v>
      </c>
      <c r="M13" s="19" t="s">
        <v>1000</v>
      </c>
      <c r="N13" s="19" t="s">
        <v>8870</v>
      </c>
      <c r="O13" s="19" t="s">
        <v>1000</v>
      </c>
    </row>
    <row r="14" spans="1:15" ht="15.75" customHeight="1">
      <c r="A14" s="19" t="s">
        <v>9756</v>
      </c>
      <c r="B14" s="19" t="s">
        <v>9757</v>
      </c>
      <c r="C14" s="19" t="s">
        <v>9796</v>
      </c>
      <c r="D14" s="19" t="s">
        <v>9797</v>
      </c>
      <c r="E14" s="19" t="s">
        <v>9798</v>
      </c>
      <c r="F14" s="19" t="s">
        <v>9799</v>
      </c>
      <c r="G14" s="19" t="s">
        <v>1000</v>
      </c>
      <c r="H14" s="19" t="s">
        <v>1000</v>
      </c>
      <c r="I14" s="19">
        <v>125</v>
      </c>
      <c r="J14" s="19">
        <v>105</v>
      </c>
      <c r="K14" s="19" t="s">
        <v>1000</v>
      </c>
      <c r="L14" s="19" t="s">
        <v>1000</v>
      </c>
      <c r="M14" s="19" t="s">
        <v>1000</v>
      </c>
      <c r="N14" s="19" t="s">
        <v>8870</v>
      </c>
      <c r="O14" s="19" t="s">
        <v>1000</v>
      </c>
    </row>
    <row r="15" spans="1:15" ht="15.75" customHeight="1">
      <c r="A15" s="19" t="s">
        <v>9756</v>
      </c>
      <c r="B15" s="19" t="s">
        <v>9757</v>
      </c>
      <c r="C15" s="19" t="s">
        <v>9796</v>
      </c>
      <c r="D15" s="19" t="s">
        <v>9800</v>
      </c>
      <c r="E15" s="19" t="s">
        <v>9801</v>
      </c>
      <c r="F15" s="19" t="s">
        <v>9802</v>
      </c>
      <c r="G15" s="19" t="s">
        <v>1000</v>
      </c>
      <c r="H15" s="19" t="s">
        <v>1000</v>
      </c>
      <c r="I15" s="19">
        <v>250</v>
      </c>
      <c r="J15" s="19">
        <v>199</v>
      </c>
      <c r="K15" s="19" t="s">
        <v>1000</v>
      </c>
      <c r="L15" s="19" t="s">
        <v>1000</v>
      </c>
      <c r="M15" s="19" t="s">
        <v>1000</v>
      </c>
      <c r="N15" s="19" t="s">
        <v>8870</v>
      </c>
      <c r="O15" s="19" t="s">
        <v>1000</v>
      </c>
    </row>
    <row r="16" spans="1:15" ht="15.75" customHeight="1">
      <c r="A16" s="19" t="s">
        <v>9756</v>
      </c>
      <c r="B16" s="19" t="s">
        <v>9757</v>
      </c>
      <c r="C16" s="19" t="s">
        <v>9796</v>
      </c>
      <c r="D16" s="19" t="s">
        <v>9800</v>
      </c>
      <c r="E16" s="19" t="s">
        <v>9801</v>
      </c>
      <c r="F16" s="19" t="s">
        <v>9802</v>
      </c>
      <c r="G16" s="19" t="s">
        <v>1000</v>
      </c>
      <c r="H16" s="19" t="s">
        <v>1000</v>
      </c>
      <c r="I16" s="19">
        <v>250</v>
      </c>
      <c r="J16" s="19">
        <v>199</v>
      </c>
      <c r="K16" s="19" t="s">
        <v>1000</v>
      </c>
      <c r="L16" s="19" t="s">
        <v>1000</v>
      </c>
      <c r="M16" s="19" t="s">
        <v>1000</v>
      </c>
      <c r="N16" s="19" t="s">
        <v>8870</v>
      </c>
      <c r="O16" s="19" t="s">
        <v>1000</v>
      </c>
    </row>
    <row r="17" spans="1:15" ht="15.75" customHeight="1">
      <c r="A17" s="19" t="s">
        <v>9756</v>
      </c>
      <c r="B17" s="19" t="s">
        <v>9757</v>
      </c>
      <c r="C17" s="19" t="s">
        <v>9796</v>
      </c>
      <c r="D17" s="19" t="s">
        <v>9803</v>
      </c>
      <c r="E17" s="19" t="s">
        <v>9804</v>
      </c>
      <c r="F17" s="19" t="s">
        <v>9805</v>
      </c>
      <c r="G17" s="19" t="s">
        <v>1000</v>
      </c>
      <c r="H17" s="19" t="s">
        <v>1000</v>
      </c>
      <c r="I17" s="19">
        <v>375</v>
      </c>
      <c r="J17" s="19">
        <v>299</v>
      </c>
      <c r="K17" s="19" t="s">
        <v>1000</v>
      </c>
      <c r="L17" s="19" t="s">
        <v>1000</v>
      </c>
      <c r="M17" s="19" t="s">
        <v>1000</v>
      </c>
      <c r="N17" s="19" t="s">
        <v>8870</v>
      </c>
      <c r="O17" s="19" t="s">
        <v>1000</v>
      </c>
    </row>
    <row r="18" spans="1:15" ht="15.75" customHeight="1">
      <c r="A18" s="19" t="s">
        <v>9756</v>
      </c>
      <c r="B18" s="19" t="s">
        <v>9806</v>
      </c>
      <c r="C18" s="19" t="s">
        <v>9758</v>
      </c>
      <c r="D18" s="19" t="s">
        <v>9807</v>
      </c>
      <c r="E18" s="19" t="s">
        <v>9808</v>
      </c>
      <c r="F18" s="19" t="s">
        <v>9809</v>
      </c>
      <c r="G18" s="19" t="s">
        <v>1000</v>
      </c>
      <c r="H18" s="19" t="s">
        <v>1000</v>
      </c>
      <c r="I18" s="19">
        <v>275</v>
      </c>
      <c r="J18" s="19">
        <v>209</v>
      </c>
      <c r="K18" s="19" t="s">
        <v>1000</v>
      </c>
      <c r="L18" s="19" t="s">
        <v>1000</v>
      </c>
      <c r="M18" s="19" t="s">
        <v>1000</v>
      </c>
      <c r="N18" s="19" t="s">
        <v>999</v>
      </c>
      <c r="O18" s="19" t="s">
        <v>1000</v>
      </c>
    </row>
    <row r="19" spans="1:15" ht="15.75" customHeight="1">
      <c r="A19" s="19" t="s">
        <v>9756</v>
      </c>
      <c r="B19" s="19" t="s">
        <v>9806</v>
      </c>
      <c r="C19" s="19" t="s">
        <v>9758</v>
      </c>
      <c r="D19" s="19" t="s">
        <v>9810</v>
      </c>
      <c r="E19" s="19" t="s">
        <v>9811</v>
      </c>
      <c r="F19" s="19" t="s">
        <v>9812</v>
      </c>
      <c r="G19" s="19" t="s">
        <v>1000</v>
      </c>
      <c r="H19" s="19" t="s">
        <v>1000</v>
      </c>
      <c r="I19" s="19">
        <v>550</v>
      </c>
      <c r="J19" s="19">
        <v>415</v>
      </c>
      <c r="K19" s="19" t="s">
        <v>1000</v>
      </c>
      <c r="L19" s="19" t="s">
        <v>1000</v>
      </c>
      <c r="M19" s="19" t="s">
        <v>1000</v>
      </c>
      <c r="N19" s="19" t="s">
        <v>8870</v>
      </c>
      <c r="O19" s="19" t="s">
        <v>1000</v>
      </c>
    </row>
    <row r="20" spans="1:15" ht="15.75" customHeight="1">
      <c r="A20" s="19" t="s">
        <v>9756</v>
      </c>
      <c r="B20" s="19" t="s">
        <v>9806</v>
      </c>
      <c r="C20" s="19" t="s">
        <v>9758</v>
      </c>
      <c r="D20" s="19" t="s">
        <v>9813</v>
      </c>
      <c r="E20" s="19" t="s">
        <v>9814</v>
      </c>
      <c r="F20" s="19" t="s">
        <v>9815</v>
      </c>
      <c r="G20" s="19" t="s">
        <v>1000</v>
      </c>
      <c r="H20" s="19" t="s">
        <v>1000</v>
      </c>
      <c r="I20" s="19">
        <v>825</v>
      </c>
      <c r="J20" s="19">
        <v>615</v>
      </c>
      <c r="K20" s="19" t="s">
        <v>1000</v>
      </c>
      <c r="L20" s="19" t="s">
        <v>1000</v>
      </c>
      <c r="M20" s="19" t="s">
        <v>1000</v>
      </c>
      <c r="N20" s="19" t="s">
        <v>8870</v>
      </c>
      <c r="O20" s="19" t="s">
        <v>1000</v>
      </c>
    </row>
    <row r="21" spans="1:15" ht="12.5">
      <c r="A21" s="19" t="s">
        <v>9756</v>
      </c>
      <c r="B21" s="19" t="s">
        <v>9806</v>
      </c>
      <c r="C21" s="19" t="s">
        <v>9786</v>
      </c>
      <c r="D21" s="19" t="s">
        <v>9816</v>
      </c>
      <c r="E21" s="19" t="s">
        <v>9817</v>
      </c>
      <c r="F21" s="19" t="s">
        <v>9818</v>
      </c>
      <c r="G21" s="19" t="s">
        <v>1000</v>
      </c>
      <c r="H21" s="19" t="s">
        <v>1000</v>
      </c>
      <c r="I21" s="19">
        <v>225</v>
      </c>
      <c r="J21" s="19">
        <v>169</v>
      </c>
      <c r="K21" s="19" t="s">
        <v>1000</v>
      </c>
      <c r="L21" s="19" t="s">
        <v>1000</v>
      </c>
      <c r="M21" s="19" t="s">
        <v>1000</v>
      </c>
      <c r="N21" s="19" t="s">
        <v>8870</v>
      </c>
      <c r="O21" s="19" t="s">
        <v>1000</v>
      </c>
    </row>
    <row r="22" spans="1:15" ht="12.5">
      <c r="A22" s="19" t="s">
        <v>9756</v>
      </c>
      <c r="B22" s="19" t="s">
        <v>9806</v>
      </c>
      <c r="C22" s="19" t="s">
        <v>9786</v>
      </c>
      <c r="D22" s="19" t="s">
        <v>9819</v>
      </c>
      <c r="E22" s="19" t="s">
        <v>9820</v>
      </c>
      <c r="F22" s="19" t="s">
        <v>9821</v>
      </c>
      <c r="G22" s="19" t="s">
        <v>1000</v>
      </c>
      <c r="H22" s="19" t="s">
        <v>1000</v>
      </c>
      <c r="I22" s="19">
        <v>450</v>
      </c>
      <c r="J22" s="19">
        <v>315</v>
      </c>
      <c r="K22" s="19" t="s">
        <v>1000</v>
      </c>
      <c r="L22" s="19" t="s">
        <v>1000</v>
      </c>
      <c r="M22" s="19" t="s">
        <v>1000</v>
      </c>
      <c r="N22" s="19" t="s">
        <v>8870</v>
      </c>
      <c r="O22" s="19" t="s">
        <v>1000</v>
      </c>
    </row>
    <row r="23" spans="1:15" ht="12.5">
      <c r="A23" s="19" t="s">
        <v>9756</v>
      </c>
      <c r="B23" s="19" t="s">
        <v>9806</v>
      </c>
      <c r="C23" s="19" t="s">
        <v>9786</v>
      </c>
      <c r="D23" s="19" t="s">
        <v>9822</v>
      </c>
      <c r="E23" s="19" t="s">
        <v>9823</v>
      </c>
      <c r="F23" s="19" t="s">
        <v>9824</v>
      </c>
      <c r="G23" s="19" t="s">
        <v>1000</v>
      </c>
      <c r="H23" s="19" t="s">
        <v>1000</v>
      </c>
      <c r="I23" s="19">
        <v>675</v>
      </c>
      <c r="J23" s="19">
        <v>469</v>
      </c>
      <c r="K23" s="19" t="s">
        <v>1000</v>
      </c>
      <c r="L23" s="19" t="s">
        <v>1000</v>
      </c>
      <c r="M23" s="19" t="s">
        <v>1000</v>
      </c>
      <c r="N23" s="19" t="s">
        <v>8870</v>
      </c>
      <c r="O23" s="19" t="s">
        <v>1000</v>
      </c>
    </row>
    <row r="24" spans="1:15" ht="12.5">
      <c r="A24" s="19" t="s">
        <v>9756</v>
      </c>
      <c r="B24" s="19" t="s">
        <v>9806</v>
      </c>
      <c r="C24" s="19" t="s">
        <v>9796</v>
      </c>
      <c r="D24" s="19" t="s">
        <v>9825</v>
      </c>
      <c r="E24" s="19" t="s">
        <v>9826</v>
      </c>
      <c r="F24" s="19" t="s">
        <v>9827</v>
      </c>
      <c r="G24" s="19" t="s">
        <v>1000</v>
      </c>
      <c r="H24" s="19" t="s">
        <v>1000</v>
      </c>
      <c r="I24" s="19">
        <v>225</v>
      </c>
      <c r="J24" s="19">
        <v>169</v>
      </c>
      <c r="K24" s="19" t="s">
        <v>1000</v>
      </c>
      <c r="L24" s="19" t="s">
        <v>1000</v>
      </c>
      <c r="M24" s="19" t="s">
        <v>1000</v>
      </c>
      <c r="N24" s="19" t="s">
        <v>999</v>
      </c>
      <c r="O24" s="19" t="s">
        <v>1000</v>
      </c>
    </row>
    <row r="25" spans="1:15" ht="12.5">
      <c r="A25" s="19" t="s">
        <v>9756</v>
      </c>
      <c r="B25" s="19" t="s">
        <v>9806</v>
      </c>
      <c r="C25" s="19" t="s">
        <v>9796</v>
      </c>
      <c r="D25" s="19" t="s">
        <v>9828</v>
      </c>
      <c r="E25" s="19" t="s">
        <v>9829</v>
      </c>
      <c r="F25" s="19" t="s">
        <v>9830</v>
      </c>
      <c r="G25" s="19" t="s">
        <v>1000</v>
      </c>
      <c r="H25" s="19" t="s">
        <v>1000</v>
      </c>
      <c r="I25" s="19">
        <v>450</v>
      </c>
      <c r="J25" s="19">
        <v>315</v>
      </c>
      <c r="K25" s="19" t="s">
        <v>1000</v>
      </c>
      <c r="L25" s="19" t="s">
        <v>1000</v>
      </c>
      <c r="M25" s="19" t="s">
        <v>1000</v>
      </c>
      <c r="N25" s="19" t="s">
        <v>8870</v>
      </c>
      <c r="O25" s="19" t="s">
        <v>1000</v>
      </c>
    </row>
    <row r="26" spans="1:15" ht="12.5">
      <c r="A26" s="19" t="s">
        <v>9756</v>
      </c>
      <c r="B26" s="19" t="s">
        <v>9806</v>
      </c>
      <c r="C26" s="19" t="s">
        <v>9796</v>
      </c>
      <c r="D26" s="19" t="s">
        <v>9831</v>
      </c>
      <c r="E26" s="19" t="s">
        <v>9832</v>
      </c>
      <c r="F26" s="19" t="s">
        <v>9833</v>
      </c>
      <c r="G26" s="19" t="s">
        <v>1000</v>
      </c>
      <c r="H26" s="19" t="s">
        <v>1000</v>
      </c>
      <c r="I26" s="19">
        <v>675</v>
      </c>
      <c r="J26" s="19">
        <v>469</v>
      </c>
      <c r="K26" s="19" t="s">
        <v>1000</v>
      </c>
      <c r="L26" s="19" t="s">
        <v>1000</v>
      </c>
      <c r="M26" s="19" t="s">
        <v>1000</v>
      </c>
      <c r="N26" s="19" t="s">
        <v>8870</v>
      </c>
      <c r="O26" s="19" t="s">
        <v>1000</v>
      </c>
    </row>
    <row r="27" spans="1:15" ht="12.5">
      <c r="A27" s="19" t="s">
        <v>9756</v>
      </c>
      <c r="B27" s="19" t="s">
        <v>9806</v>
      </c>
      <c r="C27" s="19" t="s">
        <v>9758</v>
      </c>
      <c r="D27" s="19" t="s">
        <v>9834</v>
      </c>
      <c r="E27" s="19" t="s">
        <v>9835</v>
      </c>
      <c r="F27" s="19" t="s">
        <v>9836</v>
      </c>
      <c r="G27" s="19" t="s">
        <v>1000</v>
      </c>
      <c r="H27" s="19" t="s">
        <v>1000</v>
      </c>
      <c r="I27" s="19">
        <v>299</v>
      </c>
      <c r="J27" s="19">
        <v>249</v>
      </c>
      <c r="K27" s="19" t="s">
        <v>1000</v>
      </c>
      <c r="L27" s="19" t="s">
        <v>1000</v>
      </c>
      <c r="M27" s="19" t="s">
        <v>1000</v>
      </c>
      <c r="N27" s="19" t="s">
        <v>8870</v>
      </c>
      <c r="O27" s="19" t="s">
        <v>1000</v>
      </c>
    </row>
    <row r="28" spans="1:15" ht="12.5">
      <c r="A28" s="19" t="s">
        <v>9756</v>
      </c>
      <c r="B28" s="19" t="s">
        <v>9806</v>
      </c>
      <c r="C28" s="19" t="s">
        <v>9758</v>
      </c>
      <c r="D28" s="19" t="s">
        <v>9837</v>
      </c>
      <c r="E28" s="19" t="s">
        <v>9838</v>
      </c>
      <c r="F28" s="19" t="s">
        <v>9839</v>
      </c>
      <c r="G28" s="19" t="s">
        <v>1000</v>
      </c>
      <c r="H28" s="19" t="s">
        <v>1000</v>
      </c>
      <c r="I28" s="19">
        <v>598</v>
      </c>
      <c r="J28" s="19">
        <v>479</v>
      </c>
      <c r="K28" s="19" t="s">
        <v>1000</v>
      </c>
      <c r="L28" s="19" t="s">
        <v>1000</v>
      </c>
      <c r="M28" s="19" t="s">
        <v>1000</v>
      </c>
      <c r="N28" s="19" t="s">
        <v>8870</v>
      </c>
      <c r="O28" s="19" t="s">
        <v>1000</v>
      </c>
    </row>
    <row r="29" spans="1:15" ht="12.5">
      <c r="A29" s="19" t="s">
        <v>9756</v>
      </c>
      <c r="B29" s="19" t="s">
        <v>9806</v>
      </c>
      <c r="C29" s="19" t="s">
        <v>9758</v>
      </c>
      <c r="D29" s="19" t="s">
        <v>9840</v>
      </c>
      <c r="E29" s="19" t="s">
        <v>9841</v>
      </c>
      <c r="F29" s="19" t="s">
        <v>9842</v>
      </c>
      <c r="G29" s="19" t="s">
        <v>1000</v>
      </c>
      <c r="H29" s="19" t="s">
        <v>1000</v>
      </c>
      <c r="I29" s="19">
        <v>897</v>
      </c>
      <c r="J29" s="19">
        <v>715</v>
      </c>
      <c r="K29" s="19" t="s">
        <v>1000</v>
      </c>
      <c r="L29" s="19" t="s">
        <v>1000</v>
      </c>
      <c r="M29" s="19" t="s">
        <v>1000</v>
      </c>
      <c r="N29" s="19" t="s">
        <v>8870</v>
      </c>
      <c r="O29" s="19" t="s">
        <v>1000</v>
      </c>
    </row>
    <row r="30" spans="1:15" ht="12.5">
      <c r="A30" s="19" t="s">
        <v>9756</v>
      </c>
      <c r="B30" s="19" t="s">
        <v>9843</v>
      </c>
      <c r="C30" s="19" t="s">
        <v>9758</v>
      </c>
      <c r="D30" s="19" t="s">
        <v>9844</v>
      </c>
      <c r="E30" s="19" t="s">
        <v>9845</v>
      </c>
      <c r="F30" s="19" t="s">
        <v>9846</v>
      </c>
      <c r="G30" s="19" t="s">
        <v>1000</v>
      </c>
      <c r="H30" s="19" t="s">
        <v>1000</v>
      </c>
      <c r="I30" s="19">
        <v>275</v>
      </c>
      <c r="J30" s="19">
        <v>215</v>
      </c>
      <c r="K30" s="19" t="s">
        <v>1000</v>
      </c>
      <c r="L30" s="19" t="s">
        <v>1000</v>
      </c>
      <c r="M30" s="19" t="s">
        <v>1000</v>
      </c>
      <c r="N30" s="19" t="s">
        <v>999</v>
      </c>
      <c r="O30" s="19" t="s">
        <v>1000</v>
      </c>
    </row>
    <row r="31" spans="1:15" ht="12.5">
      <c r="A31" s="19" t="s">
        <v>9756</v>
      </c>
      <c r="B31" s="19" t="s">
        <v>9843</v>
      </c>
      <c r="C31" s="19" t="s">
        <v>9758</v>
      </c>
      <c r="D31" s="19" t="s">
        <v>9847</v>
      </c>
      <c r="E31" s="19" t="s">
        <v>9848</v>
      </c>
      <c r="F31" s="19" t="s">
        <v>9849</v>
      </c>
      <c r="G31" s="19" t="s">
        <v>1000</v>
      </c>
      <c r="H31" s="19" t="s">
        <v>1000</v>
      </c>
      <c r="I31" s="19">
        <v>550</v>
      </c>
      <c r="J31" s="19">
        <v>399</v>
      </c>
      <c r="K31" s="19" t="s">
        <v>1000</v>
      </c>
      <c r="L31" s="19" t="s">
        <v>1000</v>
      </c>
      <c r="M31" s="19" t="s">
        <v>1000</v>
      </c>
      <c r="N31" s="19" t="s">
        <v>8870</v>
      </c>
      <c r="O31" s="19" t="s">
        <v>1000</v>
      </c>
    </row>
    <row r="32" spans="1:15" ht="12.5">
      <c r="A32" s="19" t="s">
        <v>9756</v>
      </c>
      <c r="B32" s="19" t="s">
        <v>9843</v>
      </c>
      <c r="C32" s="19" t="s">
        <v>9758</v>
      </c>
      <c r="D32" s="19" t="s">
        <v>9850</v>
      </c>
      <c r="E32" s="19" t="s">
        <v>9851</v>
      </c>
      <c r="F32" s="19" t="s">
        <v>9852</v>
      </c>
      <c r="G32" s="19" t="s">
        <v>1000</v>
      </c>
      <c r="H32" s="19" t="s">
        <v>1000</v>
      </c>
      <c r="I32" s="19">
        <v>825</v>
      </c>
      <c r="J32" s="19">
        <v>599</v>
      </c>
      <c r="K32" s="19" t="s">
        <v>1000</v>
      </c>
      <c r="L32" s="19" t="s">
        <v>1000</v>
      </c>
      <c r="M32" s="19" t="s">
        <v>1000</v>
      </c>
      <c r="N32" s="19" t="s">
        <v>8870</v>
      </c>
      <c r="O32" s="19" t="s">
        <v>1000</v>
      </c>
    </row>
    <row r="33" spans="1:15" ht="12.5">
      <c r="A33" s="19" t="s">
        <v>9756</v>
      </c>
      <c r="B33" s="19" t="s">
        <v>9843</v>
      </c>
      <c r="C33" s="19" t="s">
        <v>9786</v>
      </c>
      <c r="D33" s="19" t="s">
        <v>9853</v>
      </c>
      <c r="E33" s="19" t="s">
        <v>9854</v>
      </c>
      <c r="F33" s="19" t="s">
        <v>9855</v>
      </c>
      <c r="G33" s="19" t="s">
        <v>1000</v>
      </c>
      <c r="H33" s="19" t="s">
        <v>1000</v>
      </c>
      <c r="I33" s="19">
        <v>275</v>
      </c>
      <c r="J33" s="19">
        <v>149</v>
      </c>
      <c r="K33" s="19" t="s">
        <v>1000</v>
      </c>
      <c r="L33" s="19" t="s">
        <v>1000</v>
      </c>
      <c r="M33" s="19" t="s">
        <v>1000</v>
      </c>
      <c r="N33" s="19" t="s">
        <v>8870</v>
      </c>
      <c r="O33" s="19" t="s">
        <v>1000</v>
      </c>
    </row>
    <row r="34" spans="1:15" ht="12.5">
      <c r="A34" s="19" t="s">
        <v>9756</v>
      </c>
      <c r="B34" s="19" t="s">
        <v>9843</v>
      </c>
      <c r="C34" s="19" t="s">
        <v>9786</v>
      </c>
      <c r="D34" s="19" t="s">
        <v>9856</v>
      </c>
      <c r="E34" s="19" t="s">
        <v>9857</v>
      </c>
      <c r="F34" s="19" t="s">
        <v>9858</v>
      </c>
      <c r="G34" s="19" t="s">
        <v>1000</v>
      </c>
      <c r="H34" s="19" t="s">
        <v>1000</v>
      </c>
      <c r="I34" s="19">
        <v>550</v>
      </c>
      <c r="J34" s="19">
        <v>279</v>
      </c>
      <c r="K34" s="19" t="s">
        <v>1000</v>
      </c>
      <c r="L34" s="19" t="s">
        <v>1000</v>
      </c>
      <c r="M34" s="19" t="s">
        <v>1000</v>
      </c>
      <c r="N34" s="19" t="s">
        <v>8870</v>
      </c>
      <c r="O34" s="19" t="s">
        <v>1000</v>
      </c>
    </row>
    <row r="35" spans="1:15" ht="12.5">
      <c r="A35" s="19" t="s">
        <v>9756</v>
      </c>
      <c r="B35" s="19" t="s">
        <v>9843</v>
      </c>
      <c r="C35" s="19" t="s">
        <v>9786</v>
      </c>
      <c r="D35" s="19" t="s">
        <v>9856</v>
      </c>
      <c r="E35" s="19" t="s">
        <v>9857</v>
      </c>
      <c r="F35" s="19" t="s">
        <v>9858</v>
      </c>
      <c r="G35" s="19" t="s">
        <v>1000</v>
      </c>
      <c r="H35" s="19" t="s">
        <v>1000</v>
      </c>
      <c r="I35" s="19">
        <v>550</v>
      </c>
      <c r="J35" s="19">
        <v>279</v>
      </c>
      <c r="K35" s="19" t="s">
        <v>1000</v>
      </c>
      <c r="L35" s="19" t="s">
        <v>1000</v>
      </c>
      <c r="M35" s="19" t="s">
        <v>1000</v>
      </c>
      <c r="N35" s="19" t="s">
        <v>8870</v>
      </c>
      <c r="O35" s="19" t="s">
        <v>1000</v>
      </c>
    </row>
    <row r="36" spans="1:15" ht="12.5">
      <c r="A36" s="19" t="s">
        <v>9756</v>
      </c>
      <c r="B36" s="19" t="s">
        <v>9843</v>
      </c>
      <c r="C36" s="19" t="s">
        <v>9786</v>
      </c>
      <c r="D36" s="19" t="s">
        <v>9859</v>
      </c>
      <c r="E36" s="19" t="s">
        <v>9860</v>
      </c>
      <c r="F36" s="19" t="s">
        <v>9861</v>
      </c>
      <c r="G36" s="19" t="s">
        <v>1000</v>
      </c>
      <c r="H36" s="19" t="s">
        <v>1000</v>
      </c>
      <c r="I36" s="19">
        <v>825</v>
      </c>
      <c r="J36" s="19">
        <v>419</v>
      </c>
      <c r="K36" s="19" t="s">
        <v>1000</v>
      </c>
      <c r="L36" s="19" t="s">
        <v>1000</v>
      </c>
      <c r="M36" s="19" t="s">
        <v>1000</v>
      </c>
      <c r="N36" s="19" t="s">
        <v>8870</v>
      </c>
      <c r="O36" s="19" t="s">
        <v>1000</v>
      </c>
    </row>
    <row r="37" spans="1:15" ht="12.5">
      <c r="A37" s="19" t="s">
        <v>9756</v>
      </c>
      <c r="B37" s="19" t="s">
        <v>9843</v>
      </c>
      <c r="C37" s="19" t="s">
        <v>9796</v>
      </c>
      <c r="D37" s="19" t="s">
        <v>9862</v>
      </c>
      <c r="E37" s="19" t="s">
        <v>9863</v>
      </c>
      <c r="F37" s="19" t="s">
        <v>9864</v>
      </c>
      <c r="G37" s="19" t="s">
        <v>1000</v>
      </c>
      <c r="H37" s="19" t="s">
        <v>1000</v>
      </c>
      <c r="I37" s="19">
        <v>275</v>
      </c>
      <c r="J37" s="19">
        <v>149</v>
      </c>
      <c r="K37" s="19" t="s">
        <v>1000</v>
      </c>
      <c r="L37" s="19" t="s">
        <v>1000</v>
      </c>
      <c r="M37" s="19" t="s">
        <v>1000</v>
      </c>
      <c r="N37" s="19" t="s">
        <v>8870</v>
      </c>
      <c r="O37" s="19" t="s">
        <v>1000</v>
      </c>
    </row>
    <row r="38" spans="1:15" ht="12.5">
      <c r="A38" s="19" t="s">
        <v>9756</v>
      </c>
      <c r="B38" s="19" t="s">
        <v>9843</v>
      </c>
      <c r="C38" s="19" t="s">
        <v>9796</v>
      </c>
      <c r="D38" s="19" t="s">
        <v>9865</v>
      </c>
      <c r="E38" s="19" t="s">
        <v>9866</v>
      </c>
      <c r="F38" s="19" t="s">
        <v>9867</v>
      </c>
      <c r="G38" s="19" t="s">
        <v>1000</v>
      </c>
      <c r="H38" s="19" t="s">
        <v>1000</v>
      </c>
      <c r="I38" s="19">
        <v>550</v>
      </c>
      <c r="J38" s="19">
        <v>279</v>
      </c>
      <c r="K38" s="19" t="s">
        <v>1000</v>
      </c>
      <c r="L38" s="19" t="s">
        <v>1000</v>
      </c>
      <c r="M38" s="19" t="s">
        <v>1000</v>
      </c>
      <c r="N38" s="19" t="s">
        <v>8870</v>
      </c>
      <c r="O38" s="19" t="s">
        <v>1000</v>
      </c>
    </row>
    <row r="39" spans="1:15" ht="12.5">
      <c r="A39" s="19" t="s">
        <v>9756</v>
      </c>
      <c r="B39" s="19" t="s">
        <v>9843</v>
      </c>
      <c r="C39" s="19" t="s">
        <v>9796</v>
      </c>
      <c r="D39" s="19" t="s">
        <v>9865</v>
      </c>
      <c r="E39" s="19" t="s">
        <v>9866</v>
      </c>
      <c r="F39" s="19" t="s">
        <v>9867</v>
      </c>
      <c r="G39" s="19" t="s">
        <v>1000</v>
      </c>
      <c r="H39" s="19" t="s">
        <v>1000</v>
      </c>
      <c r="I39" s="19">
        <v>550</v>
      </c>
      <c r="J39" s="19">
        <v>279</v>
      </c>
      <c r="K39" s="19" t="s">
        <v>1000</v>
      </c>
      <c r="L39" s="19" t="s">
        <v>1000</v>
      </c>
      <c r="M39" s="19" t="s">
        <v>1000</v>
      </c>
      <c r="N39" s="19" t="s">
        <v>8870</v>
      </c>
      <c r="O39" s="19" t="s">
        <v>1000</v>
      </c>
    </row>
    <row r="40" spans="1:15" ht="12.5">
      <c r="A40" s="19" t="s">
        <v>9756</v>
      </c>
      <c r="B40" s="19" t="s">
        <v>9843</v>
      </c>
      <c r="C40" s="19" t="s">
        <v>9796</v>
      </c>
      <c r="D40" s="19" t="s">
        <v>9868</v>
      </c>
      <c r="E40" s="19" t="s">
        <v>9869</v>
      </c>
      <c r="F40" s="19" t="s">
        <v>9870</v>
      </c>
      <c r="G40" s="19" t="s">
        <v>1000</v>
      </c>
      <c r="H40" s="19" t="s">
        <v>1000</v>
      </c>
      <c r="I40" s="19">
        <v>825</v>
      </c>
      <c r="J40" s="19">
        <v>419</v>
      </c>
      <c r="K40" s="19" t="s">
        <v>1000</v>
      </c>
      <c r="L40" s="19" t="s">
        <v>1000</v>
      </c>
      <c r="M40" s="19" t="s">
        <v>1000</v>
      </c>
      <c r="N40" s="19" t="s">
        <v>8870</v>
      </c>
      <c r="O40" s="19" t="s">
        <v>1000</v>
      </c>
    </row>
    <row r="41" spans="1:15" ht="12.5">
      <c r="A41" s="19" t="s">
        <v>9756</v>
      </c>
      <c r="B41" s="19" t="s">
        <v>2911</v>
      </c>
      <c r="C41" s="19" t="s">
        <v>9758</v>
      </c>
      <c r="D41" s="19" t="s">
        <v>9871</v>
      </c>
      <c r="E41" s="19" t="s">
        <v>9872</v>
      </c>
      <c r="F41" s="19" t="s">
        <v>9873</v>
      </c>
      <c r="G41" s="19" t="s">
        <v>1000</v>
      </c>
      <c r="H41" s="19" t="s">
        <v>1000</v>
      </c>
      <c r="I41" s="19">
        <v>549</v>
      </c>
      <c r="J41" s="19">
        <v>445</v>
      </c>
      <c r="K41" s="19" t="s">
        <v>1000</v>
      </c>
      <c r="L41" s="19" t="s">
        <v>1000</v>
      </c>
      <c r="M41" s="19" t="s">
        <v>1000</v>
      </c>
      <c r="N41" s="19" t="s">
        <v>8870</v>
      </c>
      <c r="O41" s="19" t="s">
        <v>1000</v>
      </c>
    </row>
    <row r="42" spans="1:15" ht="12.5">
      <c r="A42" s="19" t="s">
        <v>9756</v>
      </c>
      <c r="B42" s="19" t="s">
        <v>2911</v>
      </c>
      <c r="C42" s="19" t="s">
        <v>9758</v>
      </c>
      <c r="D42" s="19" t="s">
        <v>9874</v>
      </c>
      <c r="E42" s="19" t="s">
        <v>9875</v>
      </c>
      <c r="F42" s="19" t="s">
        <v>9876</v>
      </c>
      <c r="G42" s="19" t="s">
        <v>1000</v>
      </c>
      <c r="H42" s="19" t="s">
        <v>1000</v>
      </c>
      <c r="I42" s="19">
        <v>505</v>
      </c>
      <c r="J42" s="19">
        <v>395</v>
      </c>
      <c r="K42" s="19" t="s">
        <v>1000</v>
      </c>
      <c r="L42" s="19" t="s">
        <v>1000</v>
      </c>
      <c r="M42" s="19" t="s">
        <v>1000</v>
      </c>
      <c r="N42" s="19" t="s">
        <v>8870</v>
      </c>
      <c r="O42" s="19" t="s">
        <v>1000</v>
      </c>
    </row>
    <row r="43" spans="1:15" ht="12.5">
      <c r="A43" s="19" t="s">
        <v>9756</v>
      </c>
      <c r="B43" s="19" t="s">
        <v>9757</v>
      </c>
      <c r="C43" s="19" t="s">
        <v>2911</v>
      </c>
      <c r="D43" s="19" t="s">
        <v>9877</v>
      </c>
      <c r="E43" s="19" t="s">
        <v>9878</v>
      </c>
      <c r="F43" s="19" t="s">
        <v>9879</v>
      </c>
      <c r="G43" s="19" t="s">
        <v>1000</v>
      </c>
      <c r="H43" s="19" t="s">
        <v>1000</v>
      </c>
      <c r="I43" s="19">
        <v>402</v>
      </c>
      <c r="J43" s="19">
        <v>345</v>
      </c>
      <c r="K43" s="19" t="s">
        <v>1000</v>
      </c>
      <c r="L43" s="19" t="s">
        <v>1000</v>
      </c>
      <c r="M43" s="19" t="s">
        <v>1000</v>
      </c>
      <c r="N43" s="19" t="s">
        <v>8870</v>
      </c>
      <c r="O43" s="19" t="s">
        <v>1000</v>
      </c>
    </row>
    <row r="44" spans="1:15" ht="12.5">
      <c r="A44" s="19" t="s">
        <v>9756</v>
      </c>
      <c r="B44" s="19" t="s">
        <v>9757</v>
      </c>
      <c r="C44" s="19" t="s">
        <v>2911</v>
      </c>
      <c r="D44" s="19" t="s">
        <v>9880</v>
      </c>
      <c r="E44" s="19" t="s">
        <v>9881</v>
      </c>
      <c r="F44" s="19" t="s">
        <v>9882</v>
      </c>
      <c r="G44" s="19" t="s">
        <v>1000</v>
      </c>
      <c r="H44" s="19" t="s">
        <v>1000</v>
      </c>
      <c r="I44" s="19">
        <v>429</v>
      </c>
      <c r="J44" s="19">
        <v>365</v>
      </c>
      <c r="K44" s="19" t="s">
        <v>1000</v>
      </c>
      <c r="L44" s="19" t="s">
        <v>1000</v>
      </c>
      <c r="M44" s="19" t="s">
        <v>1000</v>
      </c>
      <c r="N44" s="19" t="s">
        <v>8870</v>
      </c>
      <c r="O44" s="19" t="s">
        <v>1000</v>
      </c>
    </row>
    <row r="45" spans="1:15" ht="12.5">
      <c r="A45" s="19" t="s">
        <v>9756</v>
      </c>
      <c r="B45" s="19" t="s">
        <v>9757</v>
      </c>
      <c r="C45" s="19" t="s">
        <v>2911</v>
      </c>
      <c r="D45" s="19" t="s">
        <v>9883</v>
      </c>
      <c r="E45" s="19" t="s">
        <v>9884</v>
      </c>
      <c r="F45" s="19" t="s">
        <v>9885</v>
      </c>
      <c r="G45" s="19" t="s">
        <v>1000</v>
      </c>
      <c r="H45" s="19" t="s">
        <v>1000</v>
      </c>
      <c r="I45" s="19">
        <v>429</v>
      </c>
      <c r="J45" s="19">
        <v>355</v>
      </c>
      <c r="K45" s="19" t="s">
        <v>1000</v>
      </c>
      <c r="L45" s="19" t="s">
        <v>1000</v>
      </c>
      <c r="M45" s="19" t="s">
        <v>1000</v>
      </c>
      <c r="N45" s="19" t="s">
        <v>8870</v>
      </c>
      <c r="O45" s="19" t="s">
        <v>1000</v>
      </c>
    </row>
    <row r="46" spans="1:15" ht="12.5">
      <c r="A46" s="19" t="s">
        <v>9756</v>
      </c>
      <c r="B46" s="19" t="s">
        <v>9757</v>
      </c>
      <c r="C46" s="19" t="s">
        <v>2911</v>
      </c>
      <c r="D46" s="19" t="s">
        <v>9883</v>
      </c>
      <c r="E46" s="19" t="s">
        <v>9884</v>
      </c>
      <c r="F46" s="19" t="s">
        <v>9885</v>
      </c>
      <c r="G46" s="19" t="s">
        <v>1000</v>
      </c>
      <c r="H46" s="19" t="s">
        <v>1000</v>
      </c>
      <c r="I46" s="19">
        <v>429</v>
      </c>
      <c r="J46" s="19">
        <v>355</v>
      </c>
      <c r="K46" s="19" t="s">
        <v>1000</v>
      </c>
      <c r="L46" s="19" t="s">
        <v>1000</v>
      </c>
      <c r="M46" s="19" t="s">
        <v>1000</v>
      </c>
      <c r="N46" s="19" t="s">
        <v>8870</v>
      </c>
      <c r="O46" s="19" t="s">
        <v>1000</v>
      </c>
    </row>
    <row r="47" spans="1:15" ht="12.5">
      <c r="A47" s="19" t="s">
        <v>9756</v>
      </c>
      <c r="B47" s="19" t="s">
        <v>9843</v>
      </c>
      <c r="C47" s="19" t="s">
        <v>2911</v>
      </c>
      <c r="D47" s="19" t="s">
        <v>9886</v>
      </c>
      <c r="E47" s="19" t="s">
        <v>9887</v>
      </c>
      <c r="F47" s="19" t="s">
        <v>9888</v>
      </c>
      <c r="G47" s="19" t="s">
        <v>1000</v>
      </c>
      <c r="H47" s="19" t="s">
        <v>1000</v>
      </c>
      <c r="I47" s="19">
        <v>825</v>
      </c>
      <c r="J47" s="19">
        <v>509</v>
      </c>
      <c r="K47" s="19" t="s">
        <v>1000</v>
      </c>
      <c r="L47" s="19" t="s">
        <v>1000</v>
      </c>
      <c r="M47" s="19" t="s">
        <v>1000</v>
      </c>
      <c r="N47" s="19" t="s">
        <v>8870</v>
      </c>
      <c r="O47" s="19" t="s">
        <v>1000</v>
      </c>
    </row>
    <row r="48" spans="1:15" ht="12.5">
      <c r="A48" s="19" t="s">
        <v>9756</v>
      </c>
      <c r="B48" s="19" t="s">
        <v>9806</v>
      </c>
      <c r="C48" s="19" t="s">
        <v>2911</v>
      </c>
      <c r="D48" s="19" t="s">
        <v>9889</v>
      </c>
      <c r="E48" s="19" t="s">
        <v>9890</v>
      </c>
      <c r="F48" s="19" t="s">
        <v>9891</v>
      </c>
      <c r="G48" s="19" t="s">
        <v>1000</v>
      </c>
      <c r="H48" s="19" t="s">
        <v>1000</v>
      </c>
      <c r="I48" s="19">
        <v>460</v>
      </c>
      <c r="J48" s="19">
        <v>345</v>
      </c>
      <c r="K48" s="19" t="s">
        <v>1000</v>
      </c>
      <c r="L48" s="19" t="s">
        <v>1000</v>
      </c>
      <c r="M48" s="19" t="s">
        <v>1000</v>
      </c>
      <c r="N48" s="19" t="s">
        <v>8870</v>
      </c>
      <c r="O48" s="19" t="s">
        <v>1000</v>
      </c>
    </row>
    <row r="49" spans="1:15" ht="12.5">
      <c r="A49" s="19" t="s">
        <v>9756</v>
      </c>
      <c r="B49" s="19" t="s">
        <v>9892</v>
      </c>
      <c r="C49" s="19" t="s">
        <v>9758</v>
      </c>
      <c r="D49" s="19" t="s">
        <v>9893</v>
      </c>
      <c r="E49" s="19" t="s">
        <v>9894</v>
      </c>
      <c r="F49" s="19" t="s">
        <v>9895</v>
      </c>
      <c r="G49" s="19" t="s">
        <v>1000</v>
      </c>
      <c r="H49" s="19" t="s">
        <v>1000</v>
      </c>
      <c r="I49" s="19">
        <v>260</v>
      </c>
      <c r="J49" s="19">
        <v>209</v>
      </c>
      <c r="K49" s="19" t="s">
        <v>1000</v>
      </c>
      <c r="L49" s="19" t="s">
        <v>1000</v>
      </c>
      <c r="M49" s="19" t="s">
        <v>1000</v>
      </c>
      <c r="N49" s="19" t="s">
        <v>8870</v>
      </c>
      <c r="O49" s="19" t="s">
        <v>1000</v>
      </c>
    </row>
    <row r="50" spans="1:15" ht="12.5">
      <c r="A50" s="19" t="s">
        <v>9756</v>
      </c>
      <c r="B50" s="19" t="s">
        <v>9806</v>
      </c>
      <c r="C50" s="19" t="s">
        <v>2911</v>
      </c>
      <c r="D50" s="19" t="s">
        <v>9896</v>
      </c>
      <c r="E50" s="19" t="s">
        <v>9897</v>
      </c>
      <c r="F50" s="19" t="s">
        <v>9898</v>
      </c>
      <c r="G50" s="19" t="s">
        <v>1000</v>
      </c>
      <c r="H50" s="19" t="s">
        <v>1000</v>
      </c>
      <c r="I50" s="19">
        <v>450</v>
      </c>
      <c r="J50" s="19">
        <v>335</v>
      </c>
      <c r="K50" s="19" t="s">
        <v>1000</v>
      </c>
      <c r="L50" s="19" t="s">
        <v>1000</v>
      </c>
      <c r="M50" s="19" t="s">
        <v>1000</v>
      </c>
      <c r="N50" s="19" t="s">
        <v>8870</v>
      </c>
      <c r="O50" s="19" t="s">
        <v>1000</v>
      </c>
    </row>
    <row r="51" spans="1:15" ht="12.5">
      <c r="A51" s="19" t="s">
        <v>9756</v>
      </c>
      <c r="B51" s="19" t="s">
        <v>9757</v>
      </c>
      <c r="C51" s="19" t="s">
        <v>2911</v>
      </c>
      <c r="D51" s="19" t="s">
        <v>9899</v>
      </c>
      <c r="E51" s="19" t="s">
        <v>9900</v>
      </c>
      <c r="F51" s="19" t="s">
        <v>9901</v>
      </c>
      <c r="G51" s="19" t="s">
        <v>1000</v>
      </c>
      <c r="H51" s="19" t="s">
        <v>1000</v>
      </c>
      <c r="I51" s="19">
        <v>402</v>
      </c>
      <c r="J51" s="19">
        <v>335</v>
      </c>
      <c r="K51" s="19" t="s">
        <v>1000</v>
      </c>
      <c r="L51" s="19" t="s">
        <v>1000</v>
      </c>
      <c r="M51" s="19" t="s">
        <v>1000</v>
      </c>
      <c r="N51" s="19" t="s">
        <v>8870</v>
      </c>
      <c r="O51" s="19" t="s">
        <v>1000</v>
      </c>
    </row>
    <row r="52" spans="1:15" ht="12.5">
      <c r="A52" s="19" t="s">
        <v>9756</v>
      </c>
      <c r="B52" s="19" t="s">
        <v>2911</v>
      </c>
      <c r="C52" s="19" t="s">
        <v>9758</v>
      </c>
      <c r="D52" s="19" t="s">
        <v>9902</v>
      </c>
      <c r="E52" s="19" t="s">
        <v>9903</v>
      </c>
      <c r="F52" s="19" t="s">
        <v>9904</v>
      </c>
      <c r="G52" s="19" t="s">
        <v>1000</v>
      </c>
      <c r="H52" s="19" t="s">
        <v>1000</v>
      </c>
      <c r="I52" s="19">
        <v>580</v>
      </c>
      <c r="J52" s="19">
        <v>435</v>
      </c>
      <c r="K52" s="19" t="s">
        <v>1000</v>
      </c>
      <c r="L52" s="19" t="s">
        <v>1000</v>
      </c>
      <c r="M52" s="19" t="s">
        <v>1000</v>
      </c>
      <c r="N52" s="19" t="s">
        <v>8870</v>
      </c>
      <c r="O52" s="19" t="s">
        <v>1000</v>
      </c>
    </row>
    <row r="53" spans="1:15" ht="12.5">
      <c r="A53" s="19" t="s">
        <v>9756</v>
      </c>
      <c r="B53" s="19" t="s">
        <v>9757</v>
      </c>
      <c r="C53" s="19" t="s">
        <v>2911</v>
      </c>
      <c r="D53" s="19" t="s">
        <v>9905</v>
      </c>
      <c r="E53" s="19" t="s">
        <v>9906</v>
      </c>
      <c r="F53" s="19" t="s">
        <v>9907</v>
      </c>
      <c r="G53" s="19" t="s">
        <v>1000</v>
      </c>
      <c r="H53" s="19" t="s">
        <v>1000</v>
      </c>
      <c r="I53" s="19">
        <v>375</v>
      </c>
      <c r="J53" s="19">
        <v>319</v>
      </c>
      <c r="K53" s="19" t="s">
        <v>1000</v>
      </c>
      <c r="L53" s="19" t="s">
        <v>1000</v>
      </c>
      <c r="M53" s="19" t="s">
        <v>1000</v>
      </c>
      <c r="N53" s="19" t="s">
        <v>8870</v>
      </c>
      <c r="O53" s="19" t="s">
        <v>1000</v>
      </c>
    </row>
    <row r="54" spans="1:15" ht="12.5">
      <c r="A54" s="19" t="s">
        <v>9756</v>
      </c>
      <c r="B54" s="19" t="s">
        <v>9757</v>
      </c>
      <c r="C54" s="19" t="s">
        <v>2911</v>
      </c>
      <c r="D54" s="19" t="s">
        <v>9905</v>
      </c>
      <c r="E54" s="19" t="s">
        <v>9906</v>
      </c>
      <c r="F54" s="19" t="s">
        <v>9907</v>
      </c>
      <c r="G54" s="19" t="s">
        <v>1000</v>
      </c>
      <c r="H54" s="19" t="s">
        <v>1000</v>
      </c>
      <c r="I54" s="19">
        <v>375</v>
      </c>
      <c r="J54" s="19">
        <v>319</v>
      </c>
      <c r="K54" s="19" t="s">
        <v>1000</v>
      </c>
      <c r="L54" s="19" t="s">
        <v>1000</v>
      </c>
      <c r="M54" s="19" t="s">
        <v>1000</v>
      </c>
      <c r="N54" s="19" t="s">
        <v>8870</v>
      </c>
      <c r="O54" s="19" t="s">
        <v>1000</v>
      </c>
    </row>
  </sheetData>
  <autoFilter ref="A1:Z54" xr:uid="{00000000-0009-0000-0000-000012000000}"/>
  <dataValidations count="1">
    <dataValidation type="list" allowBlank="1" showErrorMessage="1" sqref="G2:H54 K2:M54 O2:O54" xr:uid="{00000000-0002-0000-1200-000000000000}">
      <formula1>"Yes,No,No Tracking"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O106"/>
  <sheetViews>
    <sheetView workbookViewId="0"/>
  </sheetViews>
  <sheetFormatPr defaultColWidth="12.6328125" defaultRowHeight="15.75" customHeight="1"/>
  <cols>
    <col min="1" max="1" width="26.7265625" customWidth="1"/>
  </cols>
  <sheetData>
    <row r="1" spans="1:15" ht="13">
      <c r="A1" s="18" t="s">
        <v>2689</v>
      </c>
      <c r="B1" s="18" t="s">
        <v>2690</v>
      </c>
      <c r="C1" s="18" t="s">
        <v>2691</v>
      </c>
      <c r="D1" s="18" t="s">
        <v>2692</v>
      </c>
      <c r="E1" s="18" t="s">
        <v>1</v>
      </c>
      <c r="F1" s="18" t="s">
        <v>2</v>
      </c>
      <c r="G1" s="18" t="s">
        <v>2693</v>
      </c>
      <c r="H1" s="18" t="s">
        <v>2694</v>
      </c>
      <c r="I1" s="38" t="s">
        <v>3</v>
      </c>
      <c r="J1" s="18" t="s">
        <v>2695</v>
      </c>
      <c r="K1" s="18" t="s">
        <v>2696</v>
      </c>
      <c r="L1" s="18" t="s">
        <v>2697</v>
      </c>
      <c r="M1" s="18" t="s">
        <v>2698</v>
      </c>
      <c r="N1" s="18" t="s">
        <v>2699</v>
      </c>
      <c r="O1" s="18" t="s">
        <v>2700</v>
      </c>
    </row>
    <row r="2" spans="1:15" ht="15.75" customHeight="1">
      <c r="A2" s="19" t="s">
        <v>8836</v>
      </c>
      <c r="B2" s="19" t="s">
        <v>9908</v>
      </c>
      <c r="D2" s="47" t="s">
        <v>9909</v>
      </c>
      <c r="E2" s="31" t="s">
        <v>9910</v>
      </c>
      <c r="F2" s="50" t="s">
        <v>9911</v>
      </c>
      <c r="G2" s="19" t="s">
        <v>1000</v>
      </c>
      <c r="H2" s="19" t="s">
        <v>1000</v>
      </c>
      <c r="I2" s="44">
        <v>2040</v>
      </c>
      <c r="J2" s="44">
        <v>1978.8</v>
      </c>
      <c r="K2" s="19" t="s">
        <v>1001</v>
      </c>
      <c r="L2" s="19" t="s">
        <v>1001</v>
      </c>
      <c r="M2" s="19" t="s">
        <v>1000</v>
      </c>
      <c r="N2" s="19" t="s">
        <v>9912</v>
      </c>
      <c r="O2" s="19" t="s">
        <v>1001</v>
      </c>
    </row>
    <row r="3" spans="1:15" ht="15.75" customHeight="1">
      <c r="A3" s="19" t="s">
        <v>8836</v>
      </c>
      <c r="B3" s="19" t="s">
        <v>9908</v>
      </c>
      <c r="D3" s="31" t="s">
        <v>9913</v>
      </c>
      <c r="E3" s="31" t="s">
        <v>9914</v>
      </c>
      <c r="F3" s="50" t="s">
        <v>9915</v>
      </c>
      <c r="G3" s="19" t="s">
        <v>1000</v>
      </c>
      <c r="H3" s="19" t="s">
        <v>1000</v>
      </c>
      <c r="I3" s="44">
        <v>2040</v>
      </c>
      <c r="J3" s="44">
        <v>1978.8</v>
      </c>
      <c r="K3" s="19" t="s">
        <v>1001</v>
      </c>
      <c r="L3" s="19" t="s">
        <v>1001</v>
      </c>
      <c r="M3" s="19" t="s">
        <v>1000</v>
      </c>
      <c r="N3" s="19" t="s">
        <v>9912</v>
      </c>
      <c r="O3" s="19" t="s">
        <v>1001</v>
      </c>
    </row>
    <row r="4" spans="1:15" ht="15.75" customHeight="1">
      <c r="A4" s="19" t="s">
        <v>8836</v>
      </c>
      <c r="B4" s="19" t="s">
        <v>9908</v>
      </c>
      <c r="D4" s="31" t="s">
        <v>9916</v>
      </c>
      <c r="E4" s="31" t="s">
        <v>9917</v>
      </c>
      <c r="F4" s="50" t="s">
        <v>9918</v>
      </c>
      <c r="G4" s="19" t="s">
        <v>1000</v>
      </c>
      <c r="H4" s="19" t="s">
        <v>1000</v>
      </c>
      <c r="I4" s="44">
        <v>1020</v>
      </c>
      <c r="J4" s="44">
        <v>989.4</v>
      </c>
      <c r="K4" s="19" t="s">
        <v>1001</v>
      </c>
      <c r="L4" s="19" t="s">
        <v>1001</v>
      </c>
      <c r="M4" s="19" t="s">
        <v>1000</v>
      </c>
      <c r="N4" s="19" t="s">
        <v>9912</v>
      </c>
      <c r="O4" s="19" t="s">
        <v>1001</v>
      </c>
    </row>
    <row r="5" spans="1:15" ht="15.75" customHeight="1">
      <c r="A5" s="19" t="s">
        <v>8836</v>
      </c>
      <c r="B5" s="19" t="s">
        <v>9908</v>
      </c>
      <c r="D5" s="31" t="s">
        <v>9919</v>
      </c>
      <c r="E5" s="31" t="s">
        <v>9920</v>
      </c>
      <c r="F5" s="50" t="s">
        <v>9921</v>
      </c>
      <c r="G5" s="19" t="s">
        <v>1000</v>
      </c>
      <c r="H5" s="19" t="s">
        <v>1000</v>
      </c>
      <c r="I5" s="44">
        <v>372</v>
      </c>
      <c r="J5" s="44">
        <v>360.84</v>
      </c>
      <c r="K5" s="19" t="s">
        <v>1001</v>
      </c>
      <c r="L5" s="19" t="s">
        <v>1001</v>
      </c>
      <c r="M5" s="19" t="s">
        <v>1000</v>
      </c>
      <c r="N5" s="19" t="s">
        <v>9912</v>
      </c>
      <c r="O5" s="19" t="s">
        <v>1001</v>
      </c>
    </row>
    <row r="6" spans="1:15" ht="15.75" customHeight="1">
      <c r="A6" s="19" t="s">
        <v>8836</v>
      </c>
      <c r="B6" s="19" t="s">
        <v>9908</v>
      </c>
      <c r="D6" s="31" t="s">
        <v>9922</v>
      </c>
      <c r="E6" s="31" t="s">
        <v>9923</v>
      </c>
      <c r="F6" s="50" t="s">
        <v>9924</v>
      </c>
      <c r="G6" s="19" t="s">
        <v>1000</v>
      </c>
      <c r="H6" s="19" t="s">
        <v>1000</v>
      </c>
      <c r="I6" s="44">
        <v>455</v>
      </c>
      <c r="J6" s="44">
        <v>445.9</v>
      </c>
      <c r="K6" s="19" t="s">
        <v>1001</v>
      </c>
      <c r="L6" s="19" t="s">
        <v>1001</v>
      </c>
      <c r="M6" s="19" t="s">
        <v>1000</v>
      </c>
      <c r="N6" s="19" t="s">
        <v>9912</v>
      </c>
      <c r="O6" s="19" t="s">
        <v>1001</v>
      </c>
    </row>
    <row r="7" spans="1:15" ht="15.75" customHeight="1">
      <c r="A7" s="19" t="s">
        <v>8836</v>
      </c>
      <c r="B7" s="19" t="s">
        <v>9908</v>
      </c>
      <c r="D7" s="31" t="s">
        <v>9925</v>
      </c>
      <c r="E7" s="31" t="s">
        <v>9926</v>
      </c>
      <c r="F7" s="50" t="s">
        <v>9927</v>
      </c>
      <c r="G7" s="19" t="s">
        <v>1000</v>
      </c>
      <c r="H7" s="19" t="s">
        <v>1000</v>
      </c>
      <c r="I7" s="44">
        <v>1380</v>
      </c>
      <c r="J7" s="44">
        <v>1338.6</v>
      </c>
      <c r="K7" s="19" t="s">
        <v>1001</v>
      </c>
      <c r="L7" s="19" t="s">
        <v>1001</v>
      </c>
      <c r="M7" s="19" t="s">
        <v>1000</v>
      </c>
      <c r="N7" s="19" t="s">
        <v>9912</v>
      </c>
      <c r="O7" s="19" t="s">
        <v>1001</v>
      </c>
    </row>
    <row r="8" spans="1:15" ht="15.75" customHeight="1">
      <c r="A8" s="19" t="s">
        <v>8836</v>
      </c>
      <c r="B8" s="19" t="s">
        <v>9908</v>
      </c>
      <c r="D8" s="47" t="s">
        <v>9928</v>
      </c>
      <c r="E8" s="31" t="s">
        <v>9929</v>
      </c>
      <c r="F8" s="50" t="s">
        <v>9930</v>
      </c>
      <c r="G8" s="19" t="s">
        <v>1000</v>
      </c>
      <c r="H8" s="19" t="s">
        <v>1000</v>
      </c>
      <c r="I8" s="44">
        <v>345</v>
      </c>
      <c r="J8" s="44">
        <v>338.1</v>
      </c>
      <c r="K8" s="19" t="s">
        <v>1001</v>
      </c>
      <c r="L8" s="19" t="s">
        <v>1001</v>
      </c>
      <c r="M8" s="19" t="s">
        <v>1000</v>
      </c>
      <c r="N8" s="19" t="s">
        <v>9912</v>
      </c>
      <c r="O8" s="19" t="s">
        <v>1001</v>
      </c>
    </row>
    <row r="9" spans="1:15" ht="15.75" customHeight="1">
      <c r="A9" s="19" t="s">
        <v>8836</v>
      </c>
      <c r="B9" s="19" t="s">
        <v>9908</v>
      </c>
      <c r="D9" s="31" t="s">
        <v>9931</v>
      </c>
      <c r="E9" s="31" t="s">
        <v>9932</v>
      </c>
      <c r="F9" s="50" t="s">
        <v>9933</v>
      </c>
      <c r="G9" s="19" t="s">
        <v>1000</v>
      </c>
      <c r="H9" s="19" t="s">
        <v>1000</v>
      </c>
      <c r="I9" s="44">
        <v>345</v>
      </c>
      <c r="J9" s="44">
        <v>338.1</v>
      </c>
      <c r="K9" s="19" t="s">
        <v>1001</v>
      </c>
      <c r="L9" s="19" t="s">
        <v>1001</v>
      </c>
      <c r="M9" s="19" t="s">
        <v>1000</v>
      </c>
      <c r="N9" s="19" t="s">
        <v>9912</v>
      </c>
      <c r="O9" s="19" t="s">
        <v>1001</v>
      </c>
    </row>
    <row r="10" spans="1:15" ht="15.75" customHeight="1">
      <c r="A10" s="19" t="s">
        <v>8836</v>
      </c>
      <c r="B10" s="19" t="s">
        <v>9908</v>
      </c>
      <c r="D10" s="31" t="s">
        <v>9934</v>
      </c>
      <c r="E10" s="31" t="s">
        <v>9935</v>
      </c>
      <c r="F10" s="50" t="s">
        <v>9936</v>
      </c>
      <c r="G10" s="19" t="s">
        <v>1000</v>
      </c>
      <c r="H10" s="19" t="s">
        <v>1000</v>
      </c>
      <c r="I10" s="44">
        <v>345</v>
      </c>
      <c r="J10" s="44">
        <v>338.1</v>
      </c>
      <c r="K10" s="19" t="s">
        <v>1001</v>
      </c>
      <c r="L10" s="19" t="s">
        <v>1001</v>
      </c>
      <c r="M10" s="19" t="s">
        <v>1000</v>
      </c>
      <c r="N10" s="19" t="s">
        <v>9912</v>
      </c>
      <c r="O10" s="19" t="s">
        <v>1001</v>
      </c>
    </row>
    <row r="11" spans="1:15" ht="15.75" customHeight="1">
      <c r="A11" s="19" t="s">
        <v>8836</v>
      </c>
      <c r="B11" s="19" t="s">
        <v>9908</v>
      </c>
      <c r="D11" s="31" t="s">
        <v>9937</v>
      </c>
      <c r="E11" s="31" t="s">
        <v>9938</v>
      </c>
      <c r="F11" s="50" t="s">
        <v>9939</v>
      </c>
      <c r="G11" s="19" t="s">
        <v>1000</v>
      </c>
      <c r="H11" s="19" t="s">
        <v>1000</v>
      </c>
      <c r="I11" s="44">
        <v>345</v>
      </c>
      <c r="J11" s="44">
        <v>338.1</v>
      </c>
      <c r="K11" s="19" t="s">
        <v>1001</v>
      </c>
      <c r="L11" s="19" t="s">
        <v>1001</v>
      </c>
      <c r="M11" s="19" t="s">
        <v>1000</v>
      </c>
      <c r="N11" s="19" t="s">
        <v>9912</v>
      </c>
      <c r="O11" s="19" t="s">
        <v>1001</v>
      </c>
    </row>
    <row r="12" spans="1:15" ht="15.75" customHeight="1">
      <c r="A12" s="19" t="s">
        <v>8836</v>
      </c>
      <c r="B12" s="19" t="s">
        <v>9908</v>
      </c>
      <c r="D12" s="31" t="s">
        <v>9940</v>
      </c>
      <c r="E12" s="31" t="s">
        <v>9941</v>
      </c>
      <c r="F12" s="50" t="s">
        <v>9942</v>
      </c>
      <c r="G12" s="19" t="s">
        <v>1000</v>
      </c>
      <c r="H12" s="19" t="s">
        <v>1000</v>
      </c>
      <c r="I12" s="44">
        <v>345</v>
      </c>
      <c r="J12" s="44">
        <v>338.1</v>
      </c>
      <c r="K12" s="19" t="s">
        <v>1001</v>
      </c>
      <c r="L12" s="19" t="s">
        <v>1001</v>
      </c>
      <c r="M12" s="19" t="s">
        <v>1000</v>
      </c>
      <c r="N12" s="19" t="s">
        <v>9912</v>
      </c>
      <c r="O12" s="19" t="s">
        <v>1001</v>
      </c>
    </row>
    <row r="13" spans="1:15" ht="15.75" customHeight="1">
      <c r="A13" s="19" t="s">
        <v>8836</v>
      </c>
      <c r="B13" s="19" t="s">
        <v>9908</v>
      </c>
      <c r="D13" s="31" t="s">
        <v>9943</v>
      </c>
      <c r="E13" s="31" t="s">
        <v>9944</v>
      </c>
      <c r="F13" s="50" t="s">
        <v>9945</v>
      </c>
      <c r="G13" s="19" t="s">
        <v>1000</v>
      </c>
      <c r="H13" s="19" t="s">
        <v>1000</v>
      </c>
      <c r="I13" s="44">
        <v>345</v>
      </c>
      <c r="J13" s="44">
        <v>338.1</v>
      </c>
      <c r="K13" s="19" t="s">
        <v>1001</v>
      </c>
      <c r="L13" s="19" t="s">
        <v>1001</v>
      </c>
      <c r="M13" s="19" t="s">
        <v>1000</v>
      </c>
      <c r="N13" s="19" t="s">
        <v>9912</v>
      </c>
      <c r="O13" s="19" t="s">
        <v>1001</v>
      </c>
    </row>
    <row r="14" spans="1:15" ht="15.75" customHeight="1">
      <c r="A14" s="19" t="s">
        <v>8836</v>
      </c>
      <c r="B14" s="19" t="s">
        <v>9908</v>
      </c>
      <c r="D14" s="31" t="s">
        <v>9946</v>
      </c>
      <c r="E14" s="31" t="s">
        <v>9947</v>
      </c>
      <c r="F14" s="50" t="s">
        <v>9948</v>
      </c>
      <c r="G14" s="19" t="s">
        <v>1000</v>
      </c>
      <c r="H14" s="19" t="s">
        <v>1000</v>
      </c>
      <c r="I14" s="44">
        <v>345</v>
      </c>
      <c r="J14" s="44">
        <v>338.1</v>
      </c>
      <c r="K14" s="19" t="s">
        <v>1001</v>
      </c>
      <c r="L14" s="19" t="s">
        <v>1001</v>
      </c>
      <c r="M14" s="19" t="s">
        <v>1000</v>
      </c>
      <c r="N14" s="19" t="s">
        <v>9912</v>
      </c>
      <c r="O14" s="19" t="s">
        <v>1001</v>
      </c>
    </row>
    <row r="15" spans="1:15" ht="15.75" customHeight="1">
      <c r="A15" s="19" t="s">
        <v>8836</v>
      </c>
      <c r="B15" s="19" t="s">
        <v>9908</v>
      </c>
      <c r="D15" s="47" t="s">
        <v>9949</v>
      </c>
      <c r="E15" s="31" t="s">
        <v>9941</v>
      </c>
      <c r="F15" s="50" t="s">
        <v>9942</v>
      </c>
      <c r="G15" s="19" t="s">
        <v>1000</v>
      </c>
      <c r="H15" s="19" t="s">
        <v>1000</v>
      </c>
      <c r="I15" s="44">
        <v>345</v>
      </c>
      <c r="J15" s="44">
        <v>338.1</v>
      </c>
      <c r="K15" s="19" t="s">
        <v>1001</v>
      </c>
      <c r="L15" s="19" t="s">
        <v>1001</v>
      </c>
      <c r="M15" s="19" t="s">
        <v>1000</v>
      </c>
      <c r="N15" s="19" t="s">
        <v>9912</v>
      </c>
      <c r="O15" s="19" t="s">
        <v>1001</v>
      </c>
    </row>
    <row r="16" spans="1:15" ht="15.75" customHeight="1">
      <c r="A16" s="19" t="s">
        <v>8836</v>
      </c>
      <c r="B16" s="19" t="s">
        <v>9908</v>
      </c>
      <c r="D16" s="31">
        <v>8906020080720</v>
      </c>
      <c r="E16" s="31" t="s">
        <v>9950</v>
      </c>
      <c r="F16" s="50" t="s">
        <v>9951</v>
      </c>
      <c r="G16" s="19" t="s">
        <v>1000</v>
      </c>
      <c r="H16" s="19" t="s">
        <v>1000</v>
      </c>
      <c r="I16" s="44">
        <v>345</v>
      </c>
      <c r="J16" s="44">
        <v>338.1</v>
      </c>
      <c r="K16" s="19" t="s">
        <v>1001</v>
      </c>
      <c r="L16" s="19" t="s">
        <v>1001</v>
      </c>
      <c r="M16" s="19" t="s">
        <v>1000</v>
      </c>
      <c r="N16" s="19" t="s">
        <v>9912</v>
      </c>
      <c r="O16" s="19" t="s">
        <v>1001</v>
      </c>
    </row>
    <row r="17" spans="1:15" ht="15.75" customHeight="1">
      <c r="A17" s="19" t="s">
        <v>8836</v>
      </c>
      <c r="B17" s="19" t="s">
        <v>9908</v>
      </c>
      <c r="D17" s="31" t="s">
        <v>9952</v>
      </c>
      <c r="E17" s="31" t="s">
        <v>9953</v>
      </c>
      <c r="F17" s="50" t="s">
        <v>9954</v>
      </c>
      <c r="G17" s="19" t="s">
        <v>1000</v>
      </c>
      <c r="H17" s="19" t="s">
        <v>1000</v>
      </c>
      <c r="I17" s="44">
        <v>690</v>
      </c>
      <c r="J17" s="44">
        <v>676.2</v>
      </c>
      <c r="K17" s="19" t="s">
        <v>1001</v>
      </c>
      <c r="L17" s="19" t="s">
        <v>1001</v>
      </c>
      <c r="M17" s="19" t="s">
        <v>1000</v>
      </c>
      <c r="N17" s="19" t="s">
        <v>9912</v>
      </c>
      <c r="O17" s="19" t="s">
        <v>1001</v>
      </c>
    </row>
    <row r="18" spans="1:15" ht="15.75" customHeight="1">
      <c r="A18" s="19" t="s">
        <v>8836</v>
      </c>
      <c r="B18" s="19" t="s">
        <v>9908</v>
      </c>
      <c r="D18" s="31" t="s">
        <v>9955</v>
      </c>
      <c r="E18" s="31" t="s">
        <v>9956</v>
      </c>
      <c r="F18" s="50" t="s">
        <v>9957</v>
      </c>
      <c r="G18" s="19" t="s">
        <v>1000</v>
      </c>
      <c r="H18" s="19" t="s">
        <v>1000</v>
      </c>
      <c r="I18" s="44">
        <v>1480</v>
      </c>
      <c r="J18" s="44">
        <v>1435.6</v>
      </c>
      <c r="K18" s="19" t="s">
        <v>1001</v>
      </c>
      <c r="L18" s="19" t="s">
        <v>1001</v>
      </c>
      <c r="M18" s="19" t="s">
        <v>1000</v>
      </c>
      <c r="N18" s="19" t="s">
        <v>9912</v>
      </c>
      <c r="O18" s="19" t="s">
        <v>1001</v>
      </c>
    </row>
    <row r="19" spans="1:15" ht="15.75" customHeight="1">
      <c r="A19" s="19" t="s">
        <v>8836</v>
      </c>
      <c r="B19" s="19" t="s">
        <v>9908</v>
      </c>
      <c r="D19" s="31" t="s">
        <v>9958</v>
      </c>
      <c r="E19" s="31" t="s">
        <v>9959</v>
      </c>
      <c r="F19" s="50" t="s">
        <v>9958</v>
      </c>
      <c r="G19" s="19" t="s">
        <v>1000</v>
      </c>
      <c r="H19" s="19" t="s">
        <v>1000</v>
      </c>
      <c r="I19" s="44">
        <v>740</v>
      </c>
      <c r="J19" s="44">
        <v>725.2</v>
      </c>
      <c r="K19" s="19" t="s">
        <v>1001</v>
      </c>
      <c r="L19" s="19" t="s">
        <v>1001</v>
      </c>
      <c r="M19" s="19" t="s">
        <v>1000</v>
      </c>
      <c r="N19" s="19" t="s">
        <v>9912</v>
      </c>
      <c r="O19" s="19" t="s">
        <v>1001</v>
      </c>
    </row>
    <row r="20" spans="1:15" ht="15.75" customHeight="1">
      <c r="A20" s="19" t="s">
        <v>8836</v>
      </c>
      <c r="B20" s="19" t="s">
        <v>9908</v>
      </c>
      <c r="D20" s="31">
        <v>8906020080737</v>
      </c>
      <c r="E20" s="31" t="s">
        <v>9960</v>
      </c>
      <c r="F20" s="50" t="s">
        <v>9961</v>
      </c>
      <c r="G20" s="19" t="s">
        <v>1000</v>
      </c>
      <c r="H20" s="19" t="s">
        <v>1000</v>
      </c>
      <c r="I20" s="44">
        <v>370</v>
      </c>
      <c r="J20" s="44">
        <v>362.6</v>
      </c>
      <c r="K20" s="19" t="s">
        <v>1001</v>
      </c>
      <c r="L20" s="19" t="s">
        <v>1001</v>
      </c>
      <c r="M20" s="19" t="s">
        <v>1000</v>
      </c>
      <c r="N20" s="19" t="s">
        <v>9912</v>
      </c>
      <c r="O20" s="19" t="s">
        <v>1001</v>
      </c>
    </row>
    <row r="21" spans="1:15" ht="12.5">
      <c r="A21" s="19" t="s">
        <v>8836</v>
      </c>
      <c r="B21" s="19" t="s">
        <v>9908</v>
      </c>
      <c r="D21" s="47">
        <v>8906020080256</v>
      </c>
      <c r="E21" s="31" t="s">
        <v>9962</v>
      </c>
      <c r="F21" s="50" t="s">
        <v>9963</v>
      </c>
      <c r="G21" s="19" t="s">
        <v>1000</v>
      </c>
      <c r="H21" s="19" t="s">
        <v>1000</v>
      </c>
      <c r="I21" s="44">
        <v>370</v>
      </c>
      <c r="J21" s="44">
        <v>362.6</v>
      </c>
      <c r="K21" s="19" t="s">
        <v>1001</v>
      </c>
      <c r="L21" s="19" t="s">
        <v>1001</v>
      </c>
      <c r="M21" s="19" t="s">
        <v>1000</v>
      </c>
      <c r="N21" s="19" t="s">
        <v>9912</v>
      </c>
      <c r="O21" s="19" t="s">
        <v>1001</v>
      </c>
    </row>
    <row r="22" spans="1:15" ht="12.5">
      <c r="A22" s="19" t="s">
        <v>8836</v>
      </c>
      <c r="B22" s="19" t="s">
        <v>9908</v>
      </c>
      <c r="D22" s="31" t="s">
        <v>9964</v>
      </c>
      <c r="E22" s="31" t="s">
        <v>9965</v>
      </c>
      <c r="F22" s="50" t="s">
        <v>9966</v>
      </c>
      <c r="G22" s="19" t="s">
        <v>1000</v>
      </c>
      <c r="H22" s="19" t="s">
        <v>1000</v>
      </c>
      <c r="I22" s="44">
        <v>530</v>
      </c>
      <c r="J22" s="44">
        <v>514.1</v>
      </c>
      <c r="K22" s="19" t="s">
        <v>1001</v>
      </c>
      <c r="L22" s="19" t="s">
        <v>1001</v>
      </c>
      <c r="M22" s="19" t="s">
        <v>1000</v>
      </c>
      <c r="N22" s="19" t="s">
        <v>9912</v>
      </c>
      <c r="O22" s="19" t="s">
        <v>1001</v>
      </c>
    </row>
    <row r="23" spans="1:15" ht="12.5">
      <c r="A23" s="19" t="s">
        <v>8836</v>
      </c>
      <c r="B23" s="19" t="s">
        <v>9908</v>
      </c>
      <c r="D23" s="31" t="s">
        <v>9967</v>
      </c>
      <c r="E23" s="31" t="s">
        <v>9968</v>
      </c>
      <c r="F23" s="50" t="s">
        <v>9969</v>
      </c>
      <c r="G23" s="19" t="s">
        <v>1000</v>
      </c>
      <c r="H23" s="19" t="s">
        <v>1000</v>
      </c>
      <c r="I23" s="44">
        <v>400</v>
      </c>
      <c r="J23" s="44">
        <v>388</v>
      </c>
      <c r="K23" s="19" t="s">
        <v>1001</v>
      </c>
      <c r="L23" s="19" t="s">
        <v>1001</v>
      </c>
      <c r="M23" s="19" t="s">
        <v>1000</v>
      </c>
      <c r="N23" s="19" t="s">
        <v>9912</v>
      </c>
      <c r="O23" s="19" t="s">
        <v>1001</v>
      </c>
    </row>
    <row r="24" spans="1:15" ht="12.5">
      <c r="A24" s="19" t="s">
        <v>8836</v>
      </c>
      <c r="B24" s="19" t="s">
        <v>9908</v>
      </c>
      <c r="D24" s="31" t="s">
        <v>9970</v>
      </c>
      <c r="E24" s="31" t="s">
        <v>9971</v>
      </c>
      <c r="F24" s="50" t="s">
        <v>9972</v>
      </c>
      <c r="G24" s="19" t="s">
        <v>1000</v>
      </c>
      <c r="H24" s="19" t="s">
        <v>1000</v>
      </c>
      <c r="I24" s="44">
        <v>530</v>
      </c>
      <c r="J24" s="44">
        <v>514.1</v>
      </c>
      <c r="K24" s="19" t="s">
        <v>1001</v>
      </c>
      <c r="L24" s="19" t="s">
        <v>1001</v>
      </c>
      <c r="M24" s="19" t="s">
        <v>1000</v>
      </c>
      <c r="N24" s="19" t="s">
        <v>9912</v>
      </c>
      <c r="O24" s="19" t="s">
        <v>1001</v>
      </c>
    </row>
    <row r="25" spans="1:15" ht="12.5">
      <c r="A25" s="19" t="s">
        <v>8836</v>
      </c>
      <c r="B25" s="19" t="s">
        <v>9908</v>
      </c>
      <c r="D25" s="31" t="s">
        <v>9973</v>
      </c>
      <c r="E25" s="31" t="s">
        <v>9974</v>
      </c>
      <c r="F25" s="50" t="s">
        <v>9975</v>
      </c>
      <c r="G25" s="19" t="s">
        <v>1000</v>
      </c>
      <c r="H25" s="19" t="s">
        <v>1000</v>
      </c>
      <c r="I25" s="44">
        <v>530</v>
      </c>
      <c r="J25" s="44">
        <v>514.1</v>
      </c>
      <c r="K25" s="19" t="s">
        <v>1001</v>
      </c>
      <c r="L25" s="19" t="s">
        <v>1001</v>
      </c>
      <c r="M25" s="19" t="s">
        <v>1000</v>
      </c>
      <c r="N25" s="19" t="s">
        <v>9912</v>
      </c>
      <c r="O25" s="19" t="s">
        <v>1001</v>
      </c>
    </row>
    <row r="26" spans="1:15" ht="12.5">
      <c r="A26" s="19" t="s">
        <v>8836</v>
      </c>
      <c r="B26" s="19" t="s">
        <v>9908</v>
      </c>
      <c r="D26" s="31" t="s">
        <v>9976</v>
      </c>
      <c r="E26" s="31" t="s">
        <v>9977</v>
      </c>
      <c r="F26" s="50" t="s">
        <v>9978</v>
      </c>
      <c r="G26" s="19" t="s">
        <v>1000</v>
      </c>
      <c r="H26" s="19" t="s">
        <v>1000</v>
      </c>
      <c r="I26" s="44">
        <v>530</v>
      </c>
      <c r="J26" s="44">
        <v>514.1</v>
      </c>
      <c r="K26" s="19" t="s">
        <v>1001</v>
      </c>
      <c r="L26" s="19" t="s">
        <v>1001</v>
      </c>
      <c r="M26" s="19" t="s">
        <v>1000</v>
      </c>
      <c r="N26" s="19" t="s">
        <v>9912</v>
      </c>
      <c r="O26" s="19" t="s">
        <v>1001</v>
      </c>
    </row>
    <row r="27" spans="1:15" ht="12.5">
      <c r="A27" s="19" t="s">
        <v>8836</v>
      </c>
      <c r="B27" s="19" t="s">
        <v>9908</v>
      </c>
      <c r="D27" s="31" t="s">
        <v>9979</v>
      </c>
      <c r="E27" s="31" t="s">
        <v>9980</v>
      </c>
      <c r="F27" s="50" t="s">
        <v>9981</v>
      </c>
      <c r="G27" s="19" t="s">
        <v>1000</v>
      </c>
      <c r="H27" s="19" t="s">
        <v>1000</v>
      </c>
      <c r="I27" s="44">
        <v>690</v>
      </c>
      <c r="J27" s="44">
        <v>669.3</v>
      </c>
      <c r="K27" s="19" t="s">
        <v>1001</v>
      </c>
      <c r="L27" s="19" t="s">
        <v>1001</v>
      </c>
      <c r="M27" s="19" t="s">
        <v>1000</v>
      </c>
      <c r="N27" s="19" t="s">
        <v>9912</v>
      </c>
      <c r="O27" s="19" t="s">
        <v>1001</v>
      </c>
    </row>
    <row r="28" spans="1:15" ht="12.5">
      <c r="A28" s="19" t="s">
        <v>8836</v>
      </c>
      <c r="B28" s="19" t="s">
        <v>9908</v>
      </c>
      <c r="D28" s="31" t="s">
        <v>9982</v>
      </c>
      <c r="E28" s="31" t="s">
        <v>9983</v>
      </c>
      <c r="F28" s="50" t="s">
        <v>9984</v>
      </c>
      <c r="G28" s="19" t="s">
        <v>1000</v>
      </c>
      <c r="H28" s="19" t="s">
        <v>1000</v>
      </c>
      <c r="I28" s="44">
        <v>400</v>
      </c>
      <c r="J28" s="44">
        <v>388</v>
      </c>
      <c r="K28" s="19" t="s">
        <v>1001</v>
      </c>
      <c r="L28" s="19" t="s">
        <v>1001</v>
      </c>
      <c r="M28" s="19" t="s">
        <v>1000</v>
      </c>
      <c r="N28" s="19" t="s">
        <v>9912</v>
      </c>
      <c r="O28" s="19" t="s">
        <v>1001</v>
      </c>
    </row>
    <row r="29" spans="1:15" ht="12.5">
      <c r="A29" s="19" t="s">
        <v>8836</v>
      </c>
      <c r="B29" s="19" t="s">
        <v>9908</v>
      </c>
      <c r="D29" s="31" t="s">
        <v>9985</v>
      </c>
      <c r="E29" s="31" t="s">
        <v>9986</v>
      </c>
      <c r="F29" s="50" t="s">
        <v>9987</v>
      </c>
      <c r="G29" s="19" t="s">
        <v>1000</v>
      </c>
      <c r="H29" s="19" t="s">
        <v>1000</v>
      </c>
      <c r="I29" s="44">
        <v>520</v>
      </c>
      <c r="J29" s="44">
        <v>504.4</v>
      </c>
      <c r="K29" s="19" t="s">
        <v>1001</v>
      </c>
      <c r="L29" s="19" t="s">
        <v>1001</v>
      </c>
      <c r="M29" s="19" t="s">
        <v>1000</v>
      </c>
      <c r="N29" s="19" t="s">
        <v>9912</v>
      </c>
      <c r="O29" s="19" t="s">
        <v>1001</v>
      </c>
    </row>
    <row r="30" spans="1:15" ht="12.5">
      <c r="A30" s="19" t="s">
        <v>8836</v>
      </c>
      <c r="B30" s="19" t="s">
        <v>9908</v>
      </c>
      <c r="D30" s="47" t="s">
        <v>9988</v>
      </c>
      <c r="E30" s="31" t="s">
        <v>9989</v>
      </c>
      <c r="F30" s="50" t="s">
        <v>9990</v>
      </c>
      <c r="G30" s="19" t="s">
        <v>1000</v>
      </c>
      <c r="H30" s="19" t="s">
        <v>1000</v>
      </c>
      <c r="I30" s="44">
        <v>650</v>
      </c>
      <c r="J30" s="44">
        <v>630.5</v>
      </c>
      <c r="K30" s="19" t="s">
        <v>1001</v>
      </c>
      <c r="L30" s="19" t="s">
        <v>1001</v>
      </c>
      <c r="M30" s="19" t="s">
        <v>1000</v>
      </c>
      <c r="N30" s="19" t="s">
        <v>9912</v>
      </c>
      <c r="O30" s="19" t="s">
        <v>1001</v>
      </c>
    </row>
    <row r="31" spans="1:15" ht="12.5">
      <c r="A31" s="19" t="s">
        <v>8836</v>
      </c>
      <c r="B31" s="19" t="s">
        <v>9908</v>
      </c>
      <c r="D31" s="47" t="s">
        <v>9991</v>
      </c>
      <c r="E31" s="31" t="s">
        <v>9989</v>
      </c>
      <c r="F31" s="50" t="s">
        <v>9990</v>
      </c>
      <c r="G31" s="19" t="s">
        <v>1000</v>
      </c>
      <c r="H31" s="19" t="s">
        <v>1000</v>
      </c>
      <c r="I31" s="44">
        <v>650</v>
      </c>
      <c r="J31" s="44">
        <v>630.5</v>
      </c>
      <c r="K31" s="19" t="s">
        <v>1001</v>
      </c>
      <c r="L31" s="19" t="s">
        <v>1001</v>
      </c>
      <c r="M31" s="19" t="s">
        <v>1000</v>
      </c>
      <c r="N31" s="19" t="s">
        <v>9912</v>
      </c>
      <c r="O31" s="19" t="s">
        <v>1001</v>
      </c>
    </row>
    <row r="32" spans="1:15" ht="12.5">
      <c r="A32" s="19" t="s">
        <v>8836</v>
      </c>
      <c r="B32" s="19" t="s">
        <v>9908</v>
      </c>
      <c r="D32" s="47" t="s">
        <v>9992</v>
      </c>
      <c r="E32" s="31" t="s">
        <v>9993</v>
      </c>
      <c r="F32" s="50" t="s">
        <v>9994</v>
      </c>
      <c r="G32" s="19" t="s">
        <v>1000</v>
      </c>
      <c r="H32" s="19" t="s">
        <v>1000</v>
      </c>
      <c r="I32" s="44">
        <v>1075</v>
      </c>
      <c r="J32" s="44">
        <v>1042.75</v>
      </c>
      <c r="K32" s="19" t="s">
        <v>1001</v>
      </c>
      <c r="L32" s="19" t="s">
        <v>1001</v>
      </c>
      <c r="M32" s="19" t="s">
        <v>1000</v>
      </c>
      <c r="N32" s="19" t="s">
        <v>9912</v>
      </c>
      <c r="O32" s="19" t="s">
        <v>1001</v>
      </c>
    </row>
    <row r="33" spans="1:15" ht="12.5">
      <c r="A33" s="19" t="s">
        <v>8836</v>
      </c>
      <c r="B33" s="19" t="s">
        <v>9908</v>
      </c>
      <c r="D33" s="47" t="s">
        <v>9995</v>
      </c>
      <c r="E33" s="31" t="s">
        <v>9996</v>
      </c>
      <c r="F33" s="50" t="s">
        <v>9997</v>
      </c>
      <c r="G33" s="19" t="s">
        <v>1000</v>
      </c>
      <c r="H33" s="19" t="s">
        <v>1000</v>
      </c>
      <c r="I33" s="44">
        <v>450</v>
      </c>
      <c r="J33" s="44">
        <v>436.5</v>
      </c>
      <c r="K33" s="19" t="s">
        <v>1001</v>
      </c>
      <c r="L33" s="19" t="s">
        <v>1001</v>
      </c>
      <c r="M33" s="19" t="s">
        <v>1000</v>
      </c>
      <c r="N33" s="19" t="s">
        <v>9912</v>
      </c>
      <c r="O33" s="19" t="s">
        <v>1001</v>
      </c>
    </row>
    <row r="34" spans="1:15" ht="12.5">
      <c r="A34" s="19" t="s">
        <v>8836</v>
      </c>
      <c r="B34" s="19" t="s">
        <v>9908</v>
      </c>
      <c r="D34" s="31" t="s">
        <v>9998</v>
      </c>
      <c r="E34" s="31" t="s">
        <v>9999</v>
      </c>
      <c r="F34" s="50" t="s">
        <v>10000</v>
      </c>
      <c r="G34" s="19" t="s">
        <v>1000</v>
      </c>
      <c r="H34" s="19" t="s">
        <v>1000</v>
      </c>
      <c r="I34" s="45">
        <v>775</v>
      </c>
      <c r="J34" s="45">
        <v>751.75</v>
      </c>
      <c r="K34" s="19" t="s">
        <v>1001</v>
      </c>
      <c r="L34" s="19" t="s">
        <v>1001</v>
      </c>
      <c r="M34" s="19" t="s">
        <v>1000</v>
      </c>
      <c r="N34" s="19" t="s">
        <v>9912</v>
      </c>
      <c r="O34" s="19" t="s">
        <v>1001</v>
      </c>
    </row>
    <row r="35" spans="1:15" ht="12.5">
      <c r="A35" s="19" t="s">
        <v>8836</v>
      </c>
      <c r="B35" s="19" t="s">
        <v>9908</v>
      </c>
      <c r="D35" s="31" t="s">
        <v>10001</v>
      </c>
      <c r="E35" s="31" t="s">
        <v>10002</v>
      </c>
      <c r="F35" s="50" t="s">
        <v>10003</v>
      </c>
      <c r="G35" s="19" t="s">
        <v>1000</v>
      </c>
      <c r="H35" s="19" t="s">
        <v>1000</v>
      </c>
      <c r="I35" s="45">
        <v>450</v>
      </c>
      <c r="J35" s="45">
        <v>436.5</v>
      </c>
      <c r="K35" s="19" t="s">
        <v>1001</v>
      </c>
      <c r="L35" s="19" t="s">
        <v>1001</v>
      </c>
      <c r="M35" s="19" t="s">
        <v>1000</v>
      </c>
      <c r="N35" s="19" t="s">
        <v>9912</v>
      </c>
      <c r="O35" s="19" t="s">
        <v>1001</v>
      </c>
    </row>
    <row r="36" spans="1:15" ht="12.5">
      <c r="A36" s="19" t="s">
        <v>8836</v>
      </c>
      <c r="B36" s="19" t="s">
        <v>9908</v>
      </c>
      <c r="D36" s="31" t="s">
        <v>10004</v>
      </c>
      <c r="E36" s="31" t="s">
        <v>10005</v>
      </c>
      <c r="F36" s="50" t="s">
        <v>10006</v>
      </c>
      <c r="G36" s="19" t="s">
        <v>1000</v>
      </c>
      <c r="H36" s="19" t="s">
        <v>1000</v>
      </c>
      <c r="I36" s="45">
        <v>500</v>
      </c>
      <c r="J36" s="45">
        <v>485</v>
      </c>
      <c r="K36" s="19" t="s">
        <v>1001</v>
      </c>
      <c r="L36" s="19" t="s">
        <v>1001</v>
      </c>
      <c r="M36" s="19" t="s">
        <v>1000</v>
      </c>
      <c r="N36" s="19" t="s">
        <v>9912</v>
      </c>
      <c r="O36" s="19" t="s">
        <v>1001</v>
      </c>
    </row>
    <row r="37" spans="1:15" ht="12.5">
      <c r="A37" s="19" t="s">
        <v>8836</v>
      </c>
      <c r="B37" s="19" t="s">
        <v>9908</v>
      </c>
      <c r="D37" s="31" t="s">
        <v>10007</v>
      </c>
      <c r="E37" s="31" t="s">
        <v>10008</v>
      </c>
      <c r="F37" s="50" t="s">
        <v>10009</v>
      </c>
      <c r="G37" s="19" t="s">
        <v>1000</v>
      </c>
      <c r="H37" s="19" t="s">
        <v>1000</v>
      </c>
      <c r="I37" s="45">
        <v>2080</v>
      </c>
      <c r="J37" s="45">
        <v>2017.6</v>
      </c>
      <c r="K37" s="19" t="s">
        <v>1001</v>
      </c>
      <c r="L37" s="19" t="s">
        <v>1001</v>
      </c>
      <c r="M37" s="19" t="s">
        <v>1000</v>
      </c>
      <c r="N37" s="19" t="s">
        <v>9912</v>
      </c>
      <c r="O37" s="19" t="s">
        <v>1001</v>
      </c>
    </row>
    <row r="38" spans="1:15" ht="12.5">
      <c r="A38" s="19" t="s">
        <v>8836</v>
      </c>
      <c r="B38" s="19" t="s">
        <v>9908</v>
      </c>
      <c r="D38" s="31" t="s">
        <v>10010</v>
      </c>
      <c r="E38" s="31" t="s">
        <v>10011</v>
      </c>
      <c r="F38" s="50" t="s">
        <v>10012</v>
      </c>
      <c r="G38" s="19" t="s">
        <v>1000</v>
      </c>
      <c r="H38" s="19" t="s">
        <v>1000</v>
      </c>
      <c r="I38" s="45">
        <v>2080</v>
      </c>
      <c r="J38" s="45">
        <v>2017.6</v>
      </c>
      <c r="K38" s="19" t="s">
        <v>1001</v>
      </c>
      <c r="L38" s="19" t="s">
        <v>1001</v>
      </c>
      <c r="M38" s="19" t="s">
        <v>1000</v>
      </c>
      <c r="N38" s="19" t="s">
        <v>9912</v>
      </c>
      <c r="O38" s="19" t="s">
        <v>1001</v>
      </c>
    </row>
    <row r="39" spans="1:15" ht="12.5">
      <c r="A39" s="19" t="s">
        <v>8836</v>
      </c>
      <c r="B39" s="19" t="s">
        <v>9908</v>
      </c>
      <c r="D39" s="31" t="s">
        <v>10013</v>
      </c>
      <c r="E39" s="31" t="s">
        <v>10014</v>
      </c>
      <c r="F39" s="50" t="s">
        <v>10015</v>
      </c>
      <c r="G39" s="19" t="s">
        <v>1000</v>
      </c>
      <c r="H39" s="19" t="s">
        <v>1000</v>
      </c>
      <c r="I39" s="45">
        <v>1040</v>
      </c>
      <c r="J39" s="45">
        <v>1008.8</v>
      </c>
      <c r="K39" s="19" t="s">
        <v>1001</v>
      </c>
      <c r="L39" s="19" t="s">
        <v>1001</v>
      </c>
      <c r="M39" s="19" t="s">
        <v>1000</v>
      </c>
      <c r="N39" s="19" t="s">
        <v>9912</v>
      </c>
      <c r="O39" s="19" t="s">
        <v>1001</v>
      </c>
    </row>
    <row r="40" spans="1:15" ht="12.5">
      <c r="A40" s="19" t="s">
        <v>8836</v>
      </c>
      <c r="B40" s="19" t="s">
        <v>9908</v>
      </c>
      <c r="D40" s="31" t="s">
        <v>10016</v>
      </c>
      <c r="E40" s="31" t="s">
        <v>10017</v>
      </c>
      <c r="F40" s="50" t="s">
        <v>10018</v>
      </c>
      <c r="G40" s="19" t="s">
        <v>1000</v>
      </c>
      <c r="H40" s="19" t="s">
        <v>1000</v>
      </c>
      <c r="I40" s="44">
        <v>520</v>
      </c>
      <c r="J40" s="44">
        <v>509.6</v>
      </c>
      <c r="K40" s="19" t="s">
        <v>1001</v>
      </c>
      <c r="L40" s="19" t="s">
        <v>1001</v>
      </c>
      <c r="M40" s="19" t="s">
        <v>1000</v>
      </c>
      <c r="N40" s="19" t="s">
        <v>9912</v>
      </c>
      <c r="O40" s="19" t="s">
        <v>1001</v>
      </c>
    </row>
    <row r="41" spans="1:15" ht="12.5">
      <c r="A41" s="19" t="s">
        <v>8836</v>
      </c>
      <c r="B41" s="19" t="s">
        <v>9908</v>
      </c>
      <c r="D41" s="31" t="s">
        <v>10019</v>
      </c>
      <c r="E41" s="31" t="s">
        <v>10020</v>
      </c>
      <c r="F41" s="50" t="s">
        <v>10021</v>
      </c>
      <c r="G41" s="19" t="s">
        <v>1000</v>
      </c>
      <c r="H41" s="19" t="s">
        <v>1000</v>
      </c>
      <c r="I41" s="45">
        <v>606</v>
      </c>
      <c r="J41" s="45">
        <v>587.82000000000005</v>
      </c>
      <c r="K41" s="19" t="s">
        <v>1001</v>
      </c>
      <c r="L41" s="19" t="s">
        <v>1001</v>
      </c>
      <c r="M41" s="19" t="s">
        <v>1000</v>
      </c>
      <c r="N41" s="19" t="s">
        <v>9912</v>
      </c>
      <c r="O41" s="19" t="s">
        <v>1001</v>
      </c>
    </row>
    <row r="42" spans="1:15" ht="12.5">
      <c r="A42" s="19" t="s">
        <v>8836</v>
      </c>
      <c r="B42" s="19" t="s">
        <v>9908</v>
      </c>
      <c r="D42" s="47" t="s">
        <v>10022</v>
      </c>
      <c r="E42" s="31" t="s">
        <v>10023</v>
      </c>
      <c r="F42" s="50" t="s">
        <v>10024</v>
      </c>
      <c r="G42" s="19" t="s">
        <v>1000</v>
      </c>
      <c r="H42" s="19" t="s">
        <v>1000</v>
      </c>
      <c r="I42" s="45">
        <v>505</v>
      </c>
      <c r="J42" s="45">
        <v>494.9</v>
      </c>
      <c r="K42" s="19" t="s">
        <v>1001</v>
      </c>
      <c r="L42" s="19" t="s">
        <v>1001</v>
      </c>
      <c r="M42" s="19" t="s">
        <v>1000</v>
      </c>
      <c r="N42" s="19" t="s">
        <v>9912</v>
      </c>
      <c r="O42" s="19" t="s">
        <v>1001</v>
      </c>
    </row>
    <row r="43" spans="1:15" ht="12.5">
      <c r="A43" s="19" t="s">
        <v>8836</v>
      </c>
      <c r="B43" s="19" t="s">
        <v>9908</v>
      </c>
      <c r="D43" s="31" t="s">
        <v>10025</v>
      </c>
      <c r="E43" s="31" t="s">
        <v>10026</v>
      </c>
      <c r="F43" s="50" t="s">
        <v>10027</v>
      </c>
      <c r="G43" s="19" t="s">
        <v>1000</v>
      </c>
      <c r="H43" s="19" t="s">
        <v>1000</v>
      </c>
      <c r="I43" s="45">
        <v>510</v>
      </c>
      <c r="J43" s="45">
        <v>499.8</v>
      </c>
      <c r="K43" s="19" t="s">
        <v>1001</v>
      </c>
      <c r="L43" s="19" t="s">
        <v>1001</v>
      </c>
      <c r="M43" s="19" t="s">
        <v>1000</v>
      </c>
      <c r="N43" s="19" t="s">
        <v>9912</v>
      </c>
      <c r="O43" s="19" t="s">
        <v>1001</v>
      </c>
    </row>
    <row r="44" spans="1:15" ht="12.5">
      <c r="A44" s="19" t="s">
        <v>5432</v>
      </c>
      <c r="B44" s="19" t="s">
        <v>10028</v>
      </c>
      <c r="D44" s="31" t="s">
        <v>10029</v>
      </c>
      <c r="E44" s="31" t="s">
        <v>10030</v>
      </c>
      <c r="F44" s="50" t="s">
        <v>10031</v>
      </c>
      <c r="G44" s="19" t="s">
        <v>1000</v>
      </c>
      <c r="H44" s="19" t="s">
        <v>1000</v>
      </c>
      <c r="I44" s="45">
        <v>1800</v>
      </c>
      <c r="J44" s="45">
        <v>1746</v>
      </c>
      <c r="K44" s="19" t="s">
        <v>1001</v>
      </c>
      <c r="L44" s="19" t="s">
        <v>1001</v>
      </c>
      <c r="M44" s="19" t="s">
        <v>1000</v>
      </c>
      <c r="N44" s="19" t="s">
        <v>9912</v>
      </c>
      <c r="O44" s="19" t="s">
        <v>1001</v>
      </c>
    </row>
    <row r="45" spans="1:15" ht="12.5">
      <c r="A45" s="19" t="s">
        <v>10032</v>
      </c>
      <c r="B45" s="19" t="s">
        <v>10033</v>
      </c>
      <c r="D45" s="31" t="s">
        <v>10034</v>
      </c>
      <c r="E45" s="31" t="s">
        <v>10035</v>
      </c>
      <c r="F45" s="50" t="s">
        <v>10036</v>
      </c>
      <c r="G45" s="19" t="s">
        <v>1000</v>
      </c>
      <c r="H45" s="19" t="s">
        <v>1000</v>
      </c>
      <c r="I45" s="45">
        <v>700</v>
      </c>
      <c r="J45" s="45">
        <v>686</v>
      </c>
      <c r="K45" s="19" t="s">
        <v>1001</v>
      </c>
      <c r="L45" s="19" t="s">
        <v>1001</v>
      </c>
      <c r="M45" s="19" t="s">
        <v>1000</v>
      </c>
      <c r="N45" s="19" t="s">
        <v>9912</v>
      </c>
      <c r="O45" s="19" t="s">
        <v>1001</v>
      </c>
    </row>
    <row r="46" spans="1:15" ht="12.5">
      <c r="A46" s="19" t="s">
        <v>5432</v>
      </c>
      <c r="B46" s="19" t="s">
        <v>10028</v>
      </c>
      <c r="D46" s="47" t="s">
        <v>10037</v>
      </c>
      <c r="E46" s="31" t="s">
        <v>10038</v>
      </c>
      <c r="F46" s="50" t="s">
        <v>10039</v>
      </c>
      <c r="G46" s="19" t="s">
        <v>1000</v>
      </c>
      <c r="H46" s="19" t="s">
        <v>1000</v>
      </c>
      <c r="I46" s="44">
        <v>405</v>
      </c>
      <c r="J46" s="44">
        <v>392.85</v>
      </c>
      <c r="K46" s="19" t="s">
        <v>1001</v>
      </c>
      <c r="L46" s="19" t="s">
        <v>1001</v>
      </c>
      <c r="M46" s="19" t="s">
        <v>1000</v>
      </c>
      <c r="N46" s="19" t="s">
        <v>9912</v>
      </c>
      <c r="O46" s="19" t="s">
        <v>1001</v>
      </c>
    </row>
    <row r="47" spans="1:15" ht="12.5">
      <c r="A47" s="19" t="s">
        <v>8836</v>
      </c>
      <c r="B47" s="19" t="s">
        <v>9908</v>
      </c>
      <c r="D47" s="31" t="s">
        <v>10040</v>
      </c>
      <c r="E47" s="19" t="s">
        <v>10041</v>
      </c>
      <c r="F47" s="50" t="s">
        <v>10042</v>
      </c>
      <c r="G47" s="19" t="s">
        <v>1000</v>
      </c>
      <c r="H47" s="19" t="s">
        <v>1000</v>
      </c>
      <c r="I47" s="44">
        <v>360</v>
      </c>
      <c r="J47" s="44">
        <v>349.2</v>
      </c>
      <c r="K47" s="19" t="s">
        <v>1001</v>
      </c>
      <c r="L47" s="19" t="s">
        <v>1001</v>
      </c>
      <c r="M47" s="19" t="s">
        <v>1000</v>
      </c>
      <c r="N47" s="19" t="s">
        <v>9912</v>
      </c>
      <c r="O47" s="19" t="s">
        <v>1001</v>
      </c>
    </row>
    <row r="48" spans="1:15" ht="12.5">
      <c r="A48" s="19" t="s">
        <v>8836</v>
      </c>
      <c r="B48" s="19" t="s">
        <v>9908</v>
      </c>
      <c r="D48" s="31" t="s">
        <v>10043</v>
      </c>
      <c r="E48" s="19" t="s">
        <v>10044</v>
      </c>
      <c r="F48" s="50" t="s">
        <v>10045</v>
      </c>
      <c r="G48" s="19" t="s">
        <v>1000</v>
      </c>
      <c r="H48" s="19" t="s">
        <v>1000</v>
      </c>
      <c r="I48" s="44">
        <v>400</v>
      </c>
      <c r="J48" s="44">
        <v>388</v>
      </c>
      <c r="K48" s="19" t="s">
        <v>1001</v>
      </c>
      <c r="L48" s="19" t="s">
        <v>1001</v>
      </c>
      <c r="M48" s="19" t="s">
        <v>1000</v>
      </c>
      <c r="N48" s="19" t="s">
        <v>9912</v>
      </c>
      <c r="O48" s="19" t="s">
        <v>1001</v>
      </c>
    </row>
    <row r="49" spans="1:15" ht="12.5">
      <c r="A49" s="19" t="s">
        <v>8836</v>
      </c>
      <c r="B49" s="19" t="s">
        <v>9908</v>
      </c>
      <c r="D49" s="19" t="s">
        <v>10046</v>
      </c>
      <c r="E49" s="19" t="s">
        <v>10047</v>
      </c>
      <c r="F49" s="50" t="s">
        <v>10048</v>
      </c>
      <c r="G49" s="19" t="s">
        <v>1000</v>
      </c>
      <c r="H49" s="19" t="s">
        <v>1000</v>
      </c>
      <c r="I49" s="44">
        <v>420</v>
      </c>
      <c r="J49" s="44">
        <v>407.4</v>
      </c>
      <c r="K49" s="19" t="s">
        <v>1001</v>
      </c>
      <c r="L49" s="19" t="s">
        <v>1001</v>
      </c>
      <c r="M49" s="19" t="s">
        <v>1000</v>
      </c>
      <c r="N49" s="19" t="s">
        <v>9912</v>
      </c>
      <c r="O49" s="19" t="s">
        <v>1001</v>
      </c>
    </row>
    <row r="50" spans="1:15" ht="12.5">
      <c r="A50" s="19" t="s">
        <v>8836</v>
      </c>
      <c r="B50" s="19" t="s">
        <v>9908</v>
      </c>
      <c r="D50" s="19" t="s">
        <v>10049</v>
      </c>
      <c r="E50" s="19" t="s">
        <v>10050</v>
      </c>
      <c r="F50" s="50" t="s">
        <v>10051</v>
      </c>
      <c r="G50" s="19" t="s">
        <v>1000</v>
      </c>
      <c r="H50" s="19" t="s">
        <v>1000</v>
      </c>
      <c r="I50" s="44">
        <v>105</v>
      </c>
      <c r="J50" s="44">
        <v>102.9</v>
      </c>
      <c r="K50" s="19" t="s">
        <v>1001</v>
      </c>
      <c r="L50" s="19" t="s">
        <v>1001</v>
      </c>
      <c r="M50" s="19" t="s">
        <v>1000</v>
      </c>
      <c r="N50" s="19" t="s">
        <v>9912</v>
      </c>
      <c r="O50" s="19" t="s">
        <v>1001</v>
      </c>
    </row>
    <row r="51" spans="1:15" ht="12.5">
      <c r="A51" s="19" t="s">
        <v>8836</v>
      </c>
      <c r="B51" s="19" t="s">
        <v>9908</v>
      </c>
      <c r="D51" s="19" t="s">
        <v>10052</v>
      </c>
      <c r="E51" s="19" t="s">
        <v>10053</v>
      </c>
      <c r="F51" s="50" t="s">
        <v>10054</v>
      </c>
      <c r="G51" s="19" t="s">
        <v>1000</v>
      </c>
      <c r="H51" s="19" t="s">
        <v>1000</v>
      </c>
      <c r="I51" s="44">
        <v>210</v>
      </c>
      <c r="J51" s="44">
        <v>205.8</v>
      </c>
      <c r="K51" s="19" t="s">
        <v>1001</v>
      </c>
      <c r="L51" s="19" t="s">
        <v>1001</v>
      </c>
      <c r="M51" s="19" t="s">
        <v>1000</v>
      </c>
      <c r="N51" s="19" t="s">
        <v>9912</v>
      </c>
      <c r="O51" s="19" t="s">
        <v>1001</v>
      </c>
    </row>
    <row r="52" spans="1:15" ht="12.5">
      <c r="A52" s="19" t="s">
        <v>8836</v>
      </c>
      <c r="B52" s="19" t="s">
        <v>9908</v>
      </c>
      <c r="D52" s="19" t="s">
        <v>10055</v>
      </c>
      <c r="E52" s="19" t="s">
        <v>10056</v>
      </c>
      <c r="F52" s="50" t="s">
        <v>10057</v>
      </c>
      <c r="G52" s="19" t="s">
        <v>1000</v>
      </c>
      <c r="H52" s="19" t="s">
        <v>1000</v>
      </c>
      <c r="I52" s="44">
        <v>230</v>
      </c>
      <c r="J52" s="44">
        <v>225.4</v>
      </c>
      <c r="K52" s="19" t="s">
        <v>1001</v>
      </c>
      <c r="L52" s="19" t="s">
        <v>1001</v>
      </c>
      <c r="M52" s="19" t="s">
        <v>1000</v>
      </c>
      <c r="N52" s="19" t="s">
        <v>9912</v>
      </c>
      <c r="O52" s="19" t="s">
        <v>1001</v>
      </c>
    </row>
    <row r="53" spans="1:15" ht="12.5">
      <c r="A53" s="19" t="s">
        <v>8836</v>
      </c>
      <c r="B53" s="19" t="s">
        <v>9908</v>
      </c>
      <c r="D53" s="19" t="s">
        <v>10058</v>
      </c>
      <c r="E53" s="19" t="s">
        <v>10059</v>
      </c>
      <c r="F53" s="50" t="s">
        <v>10045</v>
      </c>
      <c r="G53" s="19" t="s">
        <v>1000</v>
      </c>
      <c r="H53" s="19" t="s">
        <v>1000</v>
      </c>
      <c r="I53" s="44">
        <v>100</v>
      </c>
      <c r="J53" s="44">
        <v>98</v>
      </c>
      <c r="K53" s="19" t="s">
        <v>1001</v>
      </c>
      <c r="L53" s="19" t="s">
        <v>1001</v>
      </c>
      <c r="M53" s="19" t="s">
        <v>1000</v>
      </c>
      <c r="N53" s="19" t="s">
        <v>9912</v>
      </c>
      <c r="O53" s="19" t="s">
        <v>1001</v>
      </c>
    </row>
    <row r="54" spans="1:15" ht="12.5">
      <c r="A54" s="19" t="s">
        <v>8836</v>
      </c>
      <c r="B54" s="19" t="s">
        <v>9908</v>
      </c>
      <c r="D54" s="19" t="s">
        <v>10060</v>
      </c>
      <c r="E54" s="19" t="s">
        <v>10061</v>
      </c>
      <c r="F54" s="50" t="s">
        <v>10062</v>
      </c>
      <c r="G54" s="19" t="s">
        <v>1000</v>
      </c>
      <c r="H54" s="19" t="s">
        <v>1000</v>
      </c>
      <c r="I54" s="44">
        <v>115</v>
      </c>
      <c r="J54" s="44">
        <v>111.55</v>
      </c>
      <c r="K54" s="19" t="s">
        <v>1001</v>
      </c>
      <c r="L54" s="19" t="s">
        <v>1001</v>
      </c>
      <c r="M54" s="19" t="s">
        <v>1000</v>
      </c>
      <c r="N54" s="19" t="s">
        <v>9912</v>
      </c>
      <c r="O54" s="19" t="s">
        <v>1001</v>
      </c>
    </row>
    <row r="55" spans="1:15" ht="12.5">
      <c r="A55" s="19" t="s">
        <v>8836</v>
      </c>
      <c r="B55" s="19" t="s">
        <v>9908</v>
      </c>
      <c r="D55" s="19" t="s">
        <v>10063</v>
      </c>
      <c r="E55" s="19" t="s">
        <v>10064</v>
      </c>
      <c r="F55" s="50" t="s">
        <v>10062</v>
      </c>
      <c r="G55" s="19" t="s">
        <v>1000</v>
      </c>
      <c r="H55" s="19" t="s">
        <v>1000</v>
      </c>
      <c r="I55" s="44">
        <v>115</v>
      </c>
      <c r="J55" s="44">
        <v>112.7</v>
      </c>
      <c r="K55" s="19" t="s">
        <v>1001</v>
      </c>
      <c r="L55" s="19" t="s">
        <v>1001</v>
      </c>
      <c r="M55" s="19" t="s">
        <v>1000</v>
      </c>
      <c r="N55" s="19" t="s">
        <v>9912</v>
      </c>
      <c r="O55" s="19" t="s">
        <v>1001</v>
      </c>
    </row>
    <row r="56" spans="1:15" ht="12.5">
      <c r="A56" s="19" t="s">
        <v>8836</v>
      </c>
      <c r="B56" s="19" t="s">
        <v>9908</v>
      </c>
      <c r="D56" s="19" t="s">
        <v>10065</v>
      </c>
      <c r="E56" s="19" t="s">
        <v>10066</v>
      </c>
      <c r="F56" s="50" t="s">
        <v>10067</v>
      </c>
      <c r="G56" s="19" t="s">
        <v>1000</v>
      </c>
      <c r="H56" s="19" t="s">
        <v>1000</v>
      </c>
      <c r="I56" s="44">
        <v>420</v>
      </c>
      <c r="J56" s="44">
        <v>407.4</v>
      </c>
      <c r="K56" s="19" t="s">
        <v>1001</v>
      </c>
      <c r="L56" s="19" t="s">
        <v>1001</v>
      </c>
      <c r="M56" s="19" t="s">
        <v>1000</v>
      </c>
      <c r="N56" s="19" t="s">
        <v>9912</v>
      </c>
      <c r="O56" s="19" t="s">
        <v>1001</v>
      </c>
    </row>
    <row r="57" spans="1:15" ht="12.5">
      <c r="A57" s="19" t="s">
        <v>8836</v>
      </c>
      <c r="B57" s="19" t="s">
        <v>9908</v>
      </c>
      <c r="D57" s="19" t="s">
        <v>10068</v>
      </c>
      <c r="E57" s="19" t="s">
        <v>10069</v>
      </c>
      <c r="F57" s="50" t="s">
        <v>10070</v>
      </c>
      <c r="G57" s="19" t="s">
        <v>1000</v>
      </c>
      <c r="H57" s="19" t="s">
        <v>1000</v>
      </c>
      <c r="I57" s="44">
        <v>665</v>
      </c>
      <c r="J57" s="44">
        <v>651.70000000000005</v>
      </c>
      <c r="K57" s="19" t="s">
        <v>1001</v>
      </c>
      <c r="L57" s="19" t="s">
        <v>1001</v>
      </c>
      <c r="M57" s="19" t="s">
        <v>1000</v>
      </c>
      <c r="N57" s="19" t="s">
        <v>9912</v>
      </c>
      <c r="O57" s="19" t="s">
        <v>1001</v>
      </c>
    </row>
    <row r="58" spans="1:15" ht="12.5">
      <c r="A58" s="19" t="s">
        <v>8836</v>
      </c>
      <c r="B58" s="19" t="s">
        <v>9908</v>
      </c>
      <c r="D58" s="19" t="s">
        <v>10071</v>
      </c>
      <c r="E58" s="19" t="s">
        <v>10072</v>
      </c>
      <c r="F58" s="50" t="s">
        <v>10073</v>
      </c>
      <c r="G58" s="19" t="s">
        <v>1000</v>
      </c>
      <c r="H58" s="19" t="s">
        <v>1000</v>
      </c>
      <c r="I58" s="44">
        <v>120</v>
      </c>
      <c r="J58" s="44">
        <v>117.6</v>
      </c>
      <c r="K58" s="19" t="s">
        <v>1001</v>
      </c>
      <c r="L58" s="19" t="s">
        <v>1001</v>
      </c>
      <c r="M58" s="19" t="s">
        <v>1000</v>
      </c>
      <c r="N58" s="19" t="s">
        <v>9912</v>
      </c>
      <c r="O58" s="19" t="s">
        <v>1001</v>
      </c>
    </row>
    <row r="59" spans="1:15" ht="12.5">
      <c r="A59" s="19" t="s">
        <v>8836</v>
      </c>
      <c r="B59" s="19" t="s">
        <v>9908</v>
      </c>
      <c r="D59" s="19" t="s">
        <v>10074</v>
      </c>
      <c r="E59" s="19" t="s">
        <v>10075</v>
      </c>
      <c r="F59" s="50" t="s">
        <v>10076</v>
      </c>
      <c r="G59" s="19" t="s">
        <v>1000</v>
      </c>
      <c r="H59" s="19" t="s">
        <v>1000</v>
      </c>
      <c r="I59" s="44">
        <v>440</v>
      </c>
      <c r="J59" s="44">
        <v>431.2</v>
      </c>
      <c r="K59" s="19" t="s">
        <v>1001</v>
      </c>
      <c r="L59" s="19" t="s">
        <v>1001</v>
      </c>
      <c r="M59" s="19" t="s">
        <v>1000</v>
      </c>
      <c r="N59" s="19" t="s">
        <v>9912</v>
      </c>
      <c r="O59" s="19" t="s">
        <v>1001</v>
      </c>
    </row>
    <row r="60" spans="1:15" ht="12.5">
      <c r="A60" s="19" t="s">
        <v>8836</v>
      </c>
      <c r="B60" s="19" t="s">
        <v>10077</v>
      </c>
      <c r="D60" s="19" t="s">
        <v>10078</v>
      </c>
      <c r="E60" s="19" t="s">
        <v>10079</v>
      </c>
      <c r="F60" s="50" t="s">
        <v>10080</v>
      </c>
      <c r="G60" s="19" t="s">
        <v>1000</v>
      </c>
      <c r="H60" s="19" t="s">
        <v>1000</v>
      </c>
      <c r="I60" s="44">
        <v>415</v>
      </c>
      <c r="J60" s="44">
        <v>402.55</v>
      </c>
      <c r="K60" s="19" t="s">
        <v>1001</v>
      </c>
      <c r="L60" s="19" t="s">
        <v>1001</v>
      </c>
      <c r="M60" s="19" t="s">
        <v>1000</v>
      </c>
      <c r="N60" s="19" t="s">
        <v>9912</v>
      </c>
      <c r="O60" s="19" t="s">
        <v>1001</v>
      </c>
    </row>
    <row r="61" spans="1:15" ht="12.5">
      <c r="A61" s="19" t="s">
        <v>8836</v>
      </c>
      <c r="B61" s="19" t="s">
        <v>9908</v>
      </c>
      <c r="D61" s="19" t="s">
        <v>10081</v>
      </c>
      <c r="E61" s="19" t="s">
        <v>10082</v>
      </c>
      <c r="F61" s="50" t="s">
        <v>10083</v>
      </c>
      <c r="G61" s="19" t="s">
        <v>1000</v>
      </c>
      <c r="H61" s="19" t="s">
        <v>1000</v>
      </c>
      <c r="I61" s="44">
        <v>1480</v>
      </c>
      <c r="J61" s="44">
        <v>1435.6</v>
      </c>
      <c r="K61" s="19" t="s">
        <v>1001</v>
      </c>
      <c r="L61" s="19" t="s">
        <v>1001</v>
      </c>
      <c r="M61" s="19" t="s">
        <v>1000</v>
      </c>
      <c r="N61" s="19" t="s">
        <v>9912</v>
      </c>
      <c r="O61" s="19" t="s">
        <v>1001</v>
      </c>
    </row>
    <row r="62" spans="1:15" ht="12.5">
      <c r="A62" s="19" t="s">
        <v>8836</v>
      </c>
      <c r="B62" s="19" t="s">
        <v>9908</v>
      </c>
      <c r="D62" s="19" t="s">
        <v>10084</v>
      </c>
      <c r="E62" s="19" t="s">
        <v>10085</v>
      </c>
      <c r="F62" s="50" t="s">
        <v>10086</v>
      </c>
      <c r="G62" s="19" t="s">
        <v>1000</v>
      </c>
      <c r="H62" s="19" t="s">
        <v>1000</v>
      </c>
      <c r="I62" s="44">
        <v>530</v>
      </c>
      <c r="J62" s="44">
        <v>519.4</v>
      </c>
      <c r="K62" s="19" t="s">
        <v>1001</v>
      </c>
      <c r="L62" s="19" t="s">
        <v>1001</v>
      </c>
      <c r="M62" s="19" t="s">
        <v>1000</v>
      </c>
      <c r="N62" s="19" t="s">
        <v>9912</v>
      </c>
      <c r="O62" s="19" t="s">
        <v>1001</v>
      </c>
    </row>
    <row r="63" spans="1:15" ht="12.5">
      <c r="A63" s="19" t="s">
        <v>8836</v>
      </c>
      <c r="B63" s="19" t="s">
        <v>9908</v>
      </c>
      <c r="D63" s="19" t="s">
        <v>10087</v>
      </c>
      <c r="E63" s="19" t="s">
        <v>10088</v>
      </c>
      <c r="F63" s="50" t="s">
        <v>10089</v>
      </c>
      <c r="G63" s="19" t="s">
        <v>1000</v>
      </c>
      <c r="H63" s="19" t="s">
        <v>1000</v>
      </c>
      <c r="I63" s="44">
        <v>740</v>
      </c>
      <c r="J63" s="44">
        <v>725.2</v>
      </c>
      <c r="K63" s="19" t="s">
        <v>1001</v>
      </c>
      <c r="L63" s="19" t="s">
        <v>1001</v>
      </c>
      <c r="M63" s="19" t="s">
        <v>1000</v>
      </c>
      <c r="N63" s="19" t="s">
        <v>9912</v>
      </c>
      <c r="O63" s="19" t="s">
        <v>1001</v>
      </c>
    </row>
    <row r="64" spans="1:15" ht="12.5">
      <c r="A64" s="19" t="s">
        <v>8836</v>
      </c>
      <c r="B64" s="19" t="s">
        <v>9908</v>
      </c>
      <c r="D64" s="19" t="s">
        <v>10090</v>
      </c>
      <c r="E64" s="19" t="s">
        <v>10091</v>
      </c>
      <c r="F64" s="50" t="s">
        <v>10092</v>
      </c>
      <c r="G64" s="19" t="s">
        <v>1000</v>
      </c>
      <c r="H64" s="19" t="s">
        <v>1000</v>
      </c>
      <c r="I64" s="44">
        <v>695</v>
      </c>
      <c r="J64" s="44">
        <v>681.1</v>
      </c>
      <c r="K64" s="19" t="s">
        <v>1001</v>
      </c>
      <c r="L64" s="19" t="s">
        <v>1001</v>
      </c>
      <c r="M64" s="19" t="s">
        <v>1000</v>
      </c>
      <c r="N64" s="19" t="s">
        <v>9912</v>
      </c>
      <c r="O64" s="19" t="s">
        <v>1001</v>
      </c>
    </row>
    <row r="65" spans="1:15" ht="12.5">
      <c r="A65" s="19" t="s">
        <v>8836</v>
      </c>
      <c r="B65" s="19" t="s">
        <v>9908</v>
      </c>
      <c r="D65" s="19" t="s">
        <v>10093</v>
      </c>
      <c r="E65" s="19" t="s">
        <v>10094</v>
      </c>
      <c r="F65" s="50" t="s">
        <v>10095</v>
      </c>
      <c r="G65" s="19" t="s">
        <v>1000</v>
      </c>
      <c r="H65" s="19" t="s">
        <v>1000</v>
      </c>
      <c r="I65" s="44">
        <v>270</v>
      </c>
      <c r="J65" s="44">
        <v>264.60000000000002</v>
      </c>
      <c r="K65" s="19" t="s">
        <v>1001</v>
      </c>
      <c r="L65" s="19" t="s">
        <v>1001</v>
      </c>
      <c r="M65" s="19" t="s">
        <v>1000</v>
      </c>
      <c r="N65" s="19" t="s">
        <v>9912</v>
      </c>
      <c r="O65" s="19" t="s">
        <v>1001</v>
      </c>
    </row>
    <row r="66" spans="1:15" ht="12.5">
      <c r="A66" s="19" t="s">
        <v>5432</v>
      </c>
      <c r="B66" s="19" t="s">
        <v>10028</v>
      </c>
      <c r="D66" s="19" t="s">
        <v>10096</v>
      </c>
      <c r="E66" s="19" t="s">
        <v>10097</v>
      </c>
      <c r="F66" s="50" t="s">
        <v>10098</v>
      </c>
      <c r="G66" s="19" t="s">
        <v>1000</v>
      </c>
      <c r="H66" s="19" t="s">
        <v>1000</v>
      </c>
      <c r="I66" s="44">
        <v>3999</v>
      </c>
      <c r="J66" s="44">
        <v>3919.02</v>
      </c>
      <c r="K66" s="19" t="s">
        <v>1001</v>
      </c>
      <c r="L66" s="19" t="s">
        <v>1001</v>
      </c>
      <c r="M66" s="19" t="s">
        <v>1000</v>
      </c>
      <c r="N66" s="19" t="s">
        <v>9912</v>
      </c>
      <c r="O66" s="19" t="s">
        <v>1001</v>
      </c>
    </row>
    <row r="67" spans="1:15" ht="12.5">
      <c r="A67" s="19" t="s">
        <v>5432</v>
      </c>
      <c r="B67" s="19" t="s">
        <v>10028</v>
      </c>
      <c r="D67" s="19" t="s">
        <v>10099</v>
      </c>
      <c r="E67" s="19" t="s">
        <v>10100</v>
      </c>
      <c r="F67" s="50" t="s">
        <v>10101</v>
      </c>
      <c r="G67" s="19" t="s">
        <v>1000</v>
      </c>
      <c r="H67" s="19" t="s">
        <v>1000</v>
      </c>
      <c r="I67" s="44">
        <v>3900</v>
      </c>
      <c r="J67" s="44">
        <v>3783</v>
      </c>
      <c r="K67" s="19" t="s">
        <v>1001</v>
      </c>
      <c r="L67" s="19" t="s">
        <v>1001</v>
      </c>
      <c r="M67" s="19" t="s">
        <v>1000</v>
      </c>
      <c r="N67" s="19" t="s">
        <v>9912</v>
      </c>
      <c r="O67" s="19" t="s">
        <v>1001</v>
      </c>
    </row>
    <row r="68" spans="1:15" ht="12.5">
      <c r="A68" s="19" t="s">
        <v>5432</v>
      </c>
      <c r="B68" s="19" t="s">
        <v>10102</v>
      </c>
      <c r="D68" s="19" t="s">
        <v>10103</v>
      </c>
      <c r="E68" s="19" t="s">
        <v>10104</v>
      </c>
      <c r="F68" s="50" t="s">
        <v>10105</v>
      </c>
      <c r="G68" s="19" t="s">
        <v>1000</v>
      </c>
      <c r="H68" s="19" t="s">
        <v>1000</v>
      </c>
      <c r="I68" s="44">
        <v>2000</v>
      </c>
      <c r="J68" s="44">
        <v>1940</v>
      </c>
      <c r="K68" s="19" t="s">
        <v>1001</v>
      </c>
      <c r="L68" s="19" t="s">
        <v>1001</v>
      </c>
      <c r="M68" s="19" t="s">
        <v>1000</v>
      </c>
      <c r="N68" s="19" t="s">
        <v>9912</v>
      </c>
      <c r="O68" s="19" t="s">
        <v>1001</v>
      </c>
    </row>
    <row r="69" spans="1:15" ht="12.5">
      <c r="A69" s="19" t="s">
        <v>10106</v>
      </c>
      <c r="B69" s="19" t="s">
        <v>10107</v>
      </c>
      <c r="D69" s="19" t="s">
        <v>10108</v>
      </c>
      <c r="E69" s="19" t="s">
        <v>10109</v>
      </c>
      <c r="F69" s="50" t="s">
        <v>10110</v>
      </c>
      <c r="G69" s="19" t="s">
        <v>1000</v>
      </c>
      <c r="H69" s="19" t="s">
        <v>1000</v>
      </c>
      <c r="I69" s="44">
        <v>1599</v>
      </c>
      <c r="J69" s="44">
        <v>1551.03</v>
      </c>
      <c r="K69" s="19" t="s">
        <v>1001</v>
      </c>
      <c r="L69" s="19" t="s">
        <v>1001</v>
      </c>
      <c r="M69" s="19" t="s">
        <v>1000</v>
      </c>
      <c r="N69" s="19" t="s">
        <v>9912</v>
      </c>
      <c r="O69" s="19" t="s">
        <v>1001</v>
      </c>
    </row>
    <row r="70" spans="1:15" ht="12.5">
      <c r="A70" s="19" t="s">
        <v>10106</v>
      </c>
      <c r="B70" s="19" t="s">
        <v>10107</v>
      </c>
      <c r="D70" s="19" t="s">
        <v>10111</v>
      </c>
      <c r="E70" s="19" t="s">
        <v>10112</v>
      </c>
      <c r="F70" s="50" t="s">
        <v>10113</v>
      </c>
      <c r="G70" s="19" t="s">
        <v>1000</v>
      </c>
      <c r="H70" s="19" t="s">
        <v>1000</v>
      </c>
      <c r="I70" s="44">
        <v>1599</v>
      </c>
      <c r="J70" s="44">
        <v>1551.03</v>
      </c>
      <c r="K70" s="19" t="s">
        <v>1001</v>
      </c>
      <c r="L70" s="19" t="s">
        <v>1001</v>
      </c>
      <c r="M70" s="19" t="s">
        <v>1000</v>
      </c>
      <c r="N70" s="19" t="s">
        <v>9912</v>
      </c>
      <c r="O70" s="19" t="s">
        <v>1001</v>
      </c>
    </row>
    <row r="71" spans="1:15" ht="12.5">
      <c r="A71" s="19" t="s">
        <v>8836</v>
      </c>
      <c r="B71" s="19" t="s">
        <v>9908</v>
      </c>
      <c r="D71" s="19" t="s">
        <v>10114</v>
      </c>
      <c r="E71" s="19" t="s">
        <v>10115</v>
      </c>
      <c r="F71" s="50" t="s">
        <v>10116</v>
      </c>
      <c r="G71" s="19" t="s">
        <v>1000</v>
      </c>
      <c r="H71" s="19" t="s">
        <v>1000</v>
      </c>
      <c r="I71" s="44">
        <v>315</v>
      </c>
      <c r="J71" s="44">
        <v>308.7</v>
      </c>
      <c r="K71" s="19" t="s">
        <v>1001</v>
      </c>
      <c r="L71" s="19" t="s">
        <v>1001</v>
      </c>
      <c r="M71" s="19" t="s">
        <v>1000</v>
      </c>
      <c r="N71" s="19" t="s">
        <v>9912</v>
      </c>
      <c r="O71" s="19" t="s">
        <v>1001</v>
      </c>
    </row>
    <row r="72" spans="1:15" ht="12.5">
      <c r="A72" s="19" t="s">
        <v>8836</v>
      </c>
      <c r="B72" s="19" t="s">
        <v>9908</v>
      </c>
      <c r="D72" s="19" t="s">
        <v>10117</v>
      </c>
      <c r="E72" s="19" t="s">
        <v>10118</v>
      </c>
      <c r="F72" s="50" t="s">
        <v>10119</v>
      </c>
      <c r="G72" s="19" t="s">
        <v>1000</v>
      </c>
      <c r="H72" s="19" t="s">
        <v>1000</v>
      </c>
      <c r="I72" s="44">
        <v>2325</v>
      </c>
      <c r="J72" s="44">
        <v>2255.25</v>
      </c>
      <c r="K72" s="19" t="s">
        <v>1001</v>
      </c>
      <c r="L72" s="19" t="s">
        <v>1001</v>
      </c>
      <c r="M72" s="19" t="s">
        <v>1000</v>
      </c>
      <c r="N72" s="19" t="s">
        <v>9912</v>
      </c>
      <c r="O72" s="19" t="s">
        <v>1001</v>
      </c>
    </row>
    <row r="73" spans="1:15" ht="12.5">
      <c r="A73" s="19" t="s">
        <v>8836</v>
      </c>
      <c r="B73" s="19" t="s">
        <v>9908</v>
      </c>
      <c r="D73" s="19" t="s">
        <v>10120</v>
      </c>
      <c r="E73" s="19" t="s">
        <v>10121</v>
      </c>
      <c r="F73" s="50" t="s">
        <v>10122</v>
      </c>
      <c r="G73" s="19" t="s">
        <v>1000</v>
      </c>
      <c r="H73" s="19" t="s">
        <v>1000</v>
      </c>
      <c r="I73" s="44">
        <v>465</v>
      </c>
      <c r="J73" s="44">
        <v>455.7</v>
      </c>
      <c r="K73" s="19" t="s">
        <v>1001</v>
      </c>
      <c r="L73" s="19" t="s">
        <v>1001</v>
      </c>
      <c r="M73" s="19" t="s">
        <v>1000</v>
      </c>
      <c r="N73" s="19" t="s">
        <v>9912</v>
      </c>
      <c r="O73" s="19" t="s">
        <v>1001</v>
      </c>
    </row>
    <row r="74" spans="1:15" ht="12.5">
      <c r="A74" s="19" t="s">
        <v>8836</v>
      </c>
      <c r="B74" s="19" t="s">
        <v>9908</v>
      </c>
      <c r="D74" s="19" t="s">
        <v>10123</v>
      </c>
      <c r="E74" s="19" t="s">
        <v>10124</v>
      </c>
      <c r="F74" s="50" t="s">
        <v>10125</v>
      </c>
      <c r="G74" s="19" t="s">
        <v>1000</v>
      </c>
      <c r="H74" s="19" t="s">
        <v>1000</v>
      </c>
      <c r="I74" s="44">
        <v>191</v>
      </c>
      <c r="J74" s="44">
        <v>185.27</v>
      </c>
      <c r="K74" s="19" t="s">
        <v>1001</v>
      </c>
      <c r="L74" s="19" t="s">
        <v>1001</v>
      </c>
      <c r="M74" s="19" t="s">
        <v>1000</v>
      </c>
      <c r="N74" s="19" t="s">
        <v>9912</v>
      </c>
      <c r="O74" s="19" t="s">
        <v>1001</v>
      </c>
    </row>
    <row r="75" spans="1:15" ht="12.5">
      <c r="A75" s="19" t="s">
        <v>10126</v>
      </c>
      <c r="B75" s="19" t="s">
        <v>10028</v>
      </c>
      <c r="D75" s="19" t="s">
        <v>10127</v>
      </c>
      <c r="E75" s="19" t="s">
        <v>10128</v>
      </c>
      <c r="F75" s="50" t="s">
        <v>10129</v>
      </c>
      <c r="G75" s="19" t="s">
        <v>1000</v>
      </c>
      <c r="H75" s="19" t="s">
        <v>1000</v>
      </c>
      <c r="I75" s="44">
        <v>2500</v>
      </c>
      <c r="J75" s="44">
        <v>2450</v>
      </c>
      <c r="K75" s="19" t="s">
        <v>1001</v>
      </c>
      <c r="L75" s="19" t="s">
        <v>1001</v>
      </c>
      <c r="M75" s="19" t="s">
        <v>1000</v>
      </c>
      <c r="N75" s="19" t="s">
        <v>9912</v>
      </c>
      <c r="O75" s="19" t="s">
        <v>1001</v>
      </c>
    </row>
    <row r="76" spans="1:15" ht="12.5">
      <c r="A76" s="19" t="s">
        <v>10126</v>
      </c>
      <c r="B76" s="19" t="s">
        <v>9908</v>
      </c>
      <c r="D76" s="19" t="s">
        <v>10130</v>
      </c>
      <c r="E76" s="19" t="s">
        <v>10131</v>
      </c>
      <c r="F76" s="50" t="s">
        <v>10006</v>
      </c>
      <c r="G76" s="19" t="s">
        <v>1000</v>
      </c>
      <c r="H76" s="19" t="s">
        <v>1000</v>
      </c>
      <c r="I76" s="44">
        <v>500</v>
      </c>
      <c r="J76" s="44">
        <v>490</v>
      </c>
      <c r="K76" s="19" t="s">
        <v>1001</v>
      </c>
      <c r="L76" s="19" t="s">
        <v>1001</v>
      </c>
      <c r="M76" s="19" t="s">
        <v>1000</v>
      </c>
      <c r="N76" s="19" t="s">
        <v>9912</v>
      </c>
      <c r="O76" s="19" t="s">
        <v>1001</v>
      </c>
    </row>
    <row r="77" spans="1:15" ht="12.5">
      <c r="A77" s="19" t="s">
        <v>10126</v>
      </c>
      <c r="B77" s="19" t="s">
        <v>9908</v>
      </c>
      <c r="D77" s="19" t="s">
        <v>10132</v>
      </c>
      <c r="E77" s="19" t="s">
        <v>10133</v>
      </c>
      <c r="F77" s="50" t="s">
        <v>10134</v>
      </c>
      <c r="G77" s="19" t="s">
        <v>1000</v>
      </c>
      <c r="H77" s="19" t="s">
        <v>1000</v>
      </c>
      <c r="I77" s="44">
        <v>500</v>
      </c>
      <c r="J77" s="44">
        <v>490</v>
      </c>
      <c r="K77" s="19" t="s">
        <v>1001</v>
      </c>
      <c r="L77" s="19" t="s">
        <v>1001</v>
      </c>
      <c r="M77" s="19" t="s">
        <v>1000</v>
      </c>
      <c r="N77" s="19" t="s">
        <v>9912</v>
      </c>
      <c r="O77" s="19" t="s">
        <v>1001</v>
      </c>
    </row>
    <row r="78" spans="1:15" ht="12.5">
      <c r="A78" s="19" t="s">
        <v>10126</v>
      </c>
      <c r="B78" s="19" t="s">
        <v>9908</v>
      </c>
      <c r="D78" s="19" t="s">
        <v>10135</v>
      </c>
      <c r="E78" s="19" t="s">
        <v>10136</v>
      </c>
      <c r="F78" s="50" t="s">
        <v>10137</v>
      </c>
      <c r="G78" s="19" t="s">
        <v>1000</v>
      </c>
      <c r="H78" s="19" t="s">
        <v>1000</v>
      </c>
      <c r="I78" s="44">
        <v>450</v>
      </c>
      <c r="J78" s="44">
        <v>441</v>
      </c>
      <c r="K78" s="19" t="s">
        <v>1001</v>
      </c>
      <c r="L78" s="19" t="s">
        <v>1001</v>
      </c>
      <c r="M78" s="19" t="s">
        <v>1000</v>
      </c>
      <c r="N78" s="19" t="s">
        <v>9912</v>
      </c>
      <c r="O78" s="19" t="s">
        <v>1001</v>
      </c>
    </row>
    <row r="79" spans="1:15" ht="12.5">
      <c r="A79" s="19" t="s">
        <v>10126</v>
      </c>
      <c r="B79" s="19" t="s">
        <v>9908</v>
      </c>
      <c r="D79" s="19" t="s">
        <v>10138</v>
      </c>
      <c r="E79" s="19" t="s">
        <v>10139</v>
      </c>
      <c r="F79" s="50" t="s">
        <v>10140</v>
      </c>
      <c r="G79" s="19" t="s">
        <v>1000</v>
      </c>
      <c r="H79" s="19" t="s">
        <v>1000</v>
      </c>
      <c r="I79" s="44">
        <v>208</v>
      </c>
      <c r="J79" s="44">
        <v>203.84</v>
      </c>
      <c r="K79" s="19" t="s">
        <v>1001</v>
      </c>
      <c r="L79" s="19" t="s">
        <v>1001</v>
      </c>
      <c r="M79" s="19" t="s">
        <v>1000</v>
      </c>
      <c r="N79" s="19" t="s">
        <v>9912</v>
      </c>
      <c r="O79" s="19" t="s">
        <v>1001</v>
      </c>
    </row>
    <row r="80" spans="1:15" ht="12.5">
      <c r="A80" s="19" t="s">
        <v>5432</v>
      </c>
      <c r="B80" s="19" t="s">
        <v>10141</v>
      </c>
      <c r="D80" s="19" t="s">
        <v>10142</v>
      </c>
      <c r="E80" s="19" t="s">
        <v>10143</v>
      </c>
      <c r="F80" s="50" t="s">
        <v>10144</v>
      </c>
      <c r="G80" s="19" t="s">
        <v>1000</v>
      </c>
      <c r="H80" s="19" t="s">
        <v>1000</v>
      </c>
      <c r="I80" s="44">
        <v>2420</v>
      </c>
      <c r="J80" s="44">
        <v>2347.4</v>
      </c>
      <c r="K80" s="19" t="s">
        <v>1001</v>
      </c>
      <c r="L80" s="19" t="s">
        <v>1001</v>
      </c>
      <c r="M80" s="19" t="s">
        <v>1000</v>
      </c>
      <c r="N80" s="19" t="s">
        <v>9912</v>
      </c>
      <c r="O80" s="19" t="s">
        <v>1001</v>
      </c>
    </row>
    <row r="81" spans="1:15" ht="12.5">
      <c r="A81" s="19" t="s">
        <v>5432</v>
      </c>
      <c r="B81" s="19" t="s">
        <v>10145</v>
      </c>
      <c r="D81" s="19" t="s">
        <v>10146</v>
      </c>
      <c r="E81" s="19" t="s">
        <v>10147</v>
      </c>
      <c r="F81" s="50" t="s">
        <v>10148</v>
      </c>
      <c r="G81" s="19" t="s">
        <v>1000</v>
      </c>
      <c r="H81" s="19" t="s">
        <v>1000</v>
      </c>
      <c r="I81" s="44">
        <v>2600</v>
      </c>
      <c r="J81" s="44">
        <v>2522</v>
      </c>
      <c r="K81" s="19" t="s">
        <v>1001</v>
      </c>
      <c r="L81" s="19" t="s">
        <v>1001</v>
      </c>
      <c r="M81" s="19" t="s">
        <v>1000</v>
      </c>
      <c r="N81" s="19" t="s">
        <v>9912</v>
      </c>
      <c r="O81" s="19" t="s">
        <v>1001</v>
      </c>
    </row>
    <row r="82" spans="1:15" ht="12.5">
      <c r="A82" s="19" t="s">
        <v>5432</v>
      </c>
      <c r="B82" s="19" t="s">
        <v>10149</v>
      </c>
      <c r="D82" s="19" t="s">
        <v>10150</v>
      </c>
      <c r="E82" s="19" t="s">
        <v>10151</v>
      </c>
      <c r="F82" s="50" t="s">
        <v>10152</v>
      </c>
      <c r="G82" s="19" t="s">
        <v>1000</v>
      </c>
      <c r="H82" s="19" t="s">
        <v>1000</v>
      </c>
      <c r="I82" s="44">
        <v>669</v>
      </c>
      <c r="J82" s="44">
        <v>648.92999999999995</v>
      </c>
      <c r="K82" s="19" t="s">
        <v>1001</v>
      </c>
      <c r="L82" s="19" t="s">
        <v>1001</v>
      </c>
      <c r="M82" s="19" t="s">
        <v>1000</v>
      </c>
      <c r="N82" s="19" t="s">
        <v>9912</v>
      </c>
      <c r="O82" s="19" t="s">
        <v>1001</v>
      </c>
    </row>
    <row r="83" spans="1:15" ht="12.5">
      <c r="A83" s="19" t="s">
        <v>5432</v>
      </c>
      <c r="B83" s="19" t="s">
        <v>10153</v>
      </c>
      <c r="D83" s="19" t="s">
        <v>10154</v>
      </c>
      <c r="E83" s="19" t="s">
        <v>10155</v>
      </c>
      <c r="F83" s="50" t="s">
        <v>10156</v>
      </c>
      <c r="G83" s="19" t="s">
        <v>1000</v>
      </c>
      <c r="H83" s="19" t="s">
        <v>1000</v>
      </c>
      <c r="I83" s="44">
        <v>170</v>
      </c>
      <c r="J83" s="44">
        <v>164.9</v>
      </c>
      <c r="K83" s="19" t="s">
        <v>1001</v>
      </c>
      <c r="L83" s="19" t="s">
        <v>1001</v>
      </c>
      <c r="M83" s="19" t="s">
        <v>1000</v>
      </c>
      <c r="N83" s="19" t="s">
        <v>9912</v>
      </c>
      <c r="O83" s="19" t="s">
        <v>1001</v>
      </c>
    </row>
    <row r="84" spans="1:15" ht="12.5">
      <c r="A84" s="19" t="s">
        <v>8836</v>
      </c>
      <c r="B84" s="19" t="s">
        <v>9908</v>
      </c>
      <c r="D84" s="19" t="s">
        <v>10157</v>
      </c>
      <c r="E84" s="19" t="s">
        <v>10158</v>
      </c>
      <c r="F84" s="50" t="s">
        <v>10159</v>
      </c>
      <c r="G84" s="19" t="s">
        <v>1000</v>
      </c>
      <c r="H84" s="19" t="s">
        <v>1000</v>
      </c>
      <c r="I84" s="44">
        <v>265</v>
      </c>
      <c r="J84" s="44">
        <v>259.7</v>
      </c>
      <c r="K84" s="19" t="s">
        <v>1001</v>
      </c>
      <c r="L84" s="19" t="s">
        <v>1001</v>
      </c>
      <c r="M84" s="19" t="s">
        <v>1000</v>
      </c>
      <c r="N84" s="19" t="s">
        <v>9912</v>
      </c>
      <c r="O84" s="19" t="s">
        <v>1001</v>
      </c>
    </row>
    <row r="85" spans="1:15" ht="12.5">
      <c r="A85" s="19" t="s">
        <v>8836</v>
      </c>
      <c r="B85" s="19" t="s">
        <v>9908</v>
      </c>
      <c r="D85" s="19">
        <v>8906020080263</v>
      </c>
      <c r="E85" s="19" t="s">
        <v>10160</v>
      </c>
      <c r="F85" s="50" t="s">
        <v>10161</v>
      </c>
      <c r="G85" s="19" t="s">
        <v>1000</v>
      </c>
      <c r="H85" s="19" t="s">
        <v>1000</v>
      </c>
      <c r="I85" s="44">
        <v>348</v>
      </c>
      <c r="J85" s="44">
        <v>341.04</v>
      </c>
      <c r="K85" s="19" t="s">
        <v>1001</v>
      </c>
      <c r="L85" s="19" t="s">
        <v>1001</v>
      </c>
      <c r="M85" s="19" t="s">
        <v>1000</v>
      </c>
      <c r="N85" s="19" t="s">
        <v>9912</v>
      </c>
      <c r="O85" s="19" t="s">
        <v>1001</v>
      </c>
    </row>
    <row r="86" spans="1:15" ht="12.5">
      <c r="A86" s="19" t="s">
        <v>8836</v>
      </c>
      <c r="B86" s="19" t="s">
        <v>9908</v>
      </c>
      <c r="D86" s="19">
        <v>8906020080744</v>
      </c>
      <c r="E86" s="19" t="s">
        <v>10162</v>
      </c>
      <c r="F86" s="50" t="s">
        <v>10163</v>
      </c>
      <c r="G86" s="19" t="s">
        <v>1000</v>
      </c>
      <c r="H86" s="19" t="s">
        <v>1000</v>
      </c>
      <c r="I86" s="44">
        <v>630</v>
      </c>
      <c r="J86" s="44">
        <v>617.4</v>
      </c>
      <c r="K86" s="19" t="s">
        <v>1001</v>
      </c>
      <c r="L86" s="19" t="s">
        <v>1001</v>
      </c>
      <c r="M86" s="19" t="s">
        <v>1000</v>
      </c>
      <c r="N86" s="19" t="s">
        <v>9912</v>
      </c>
      <c r="O86" s="19" t="s">
        <v>1001</v>
      </c>
    </row>
    <row r="87" spans="1:15" ht="12.5">
      <c r="A87" s="19" t="s">
        <v>8836</v>
      </c>
      <c r="B87" s="19" t="s">
        <v>9908</v>
      </c>
      <c r="D87" s="19" t="s">
        <v>10164</v>
      </c>
      <c r="E87" s="19" t="s">
        <v>10165</v>
      </c>
      <c r="F87" s="50" t="s">
        <v>10166</v>
      </c>
      <c r="G87" s="19" t="s">
        <v>1000</v>
      </c>
      <c r="H87" s="19" t="s">
        <v>1000</v>
      </c>
      <c r="I87" s="44">
        <v>510</v>
      </c>
      <c r="J87" s="44">
        <v>499.8</v>
      </c>
      <c r="K87" s="19" t="s">
        <v>1001</v>
      </c>
      <c r="L87" s="19" t="s">
        <v>1001</v>
      </c>
      <c r="M87" s="19" t="s">
        <v>1000</v>
      </c>
      <c r="N87" s="19" t="s">
        <v>9912</v>
      </c>
      <c r="O87" s="19" t="s">
        <v>1001</v>
      </c>
    </row>
    <row r="88" spans="1:15" ht="12.5">
      <c r="A88" s="19" t="s">
        <v>8836</v>
      </c>
      <c r="B88" s="19" t="s">
        <v>9908</v>
      </c>
      <c r="D88" s="19" t="s">
        <v>10167</v>
      </c>
      <c r="E88" s="19" t="s">
        <v>10139</v>
      </c>
      <c r="F88" s="50" t="s">
        <v>10140</v>
      </c>
      <c r="G88" s="19" t="s">
        <v>1000</v>
      </c>
      <c r="H88" s="19" t="s">
        <v>1000</v>
      </c>
      <c r="I88" s="44">
        <v>208</v>
      </c>
      <c r="J88" s="44">
        <v>203.84</v>
      </c>
      <c r="K88" s="19" t="s">
        <v>1001</v>
      </c>
      <c r="L88" s="19" t="s">
        <v>1001</v>
      </c>
      <c r="M88" s="19" t="s">
        <v>1000</v>
      </c>
      <c r="N88" s="19" t="s">
        <v>9912</v>
      </c>
      <c r="O88" s="19" t="s">
        <v>1001</v>
      </c>
    </row>
    <row r="89" spans="1:15" ht="12.5">
      <c r="A89" s="19" t="s">
        <v>8836</v>
      </c>
      <c r="B89" s="19" t="s">
        <v>9908</v>
      </c>
      <c r="D89" s="19" t="s">
        <v>10168</v>
      </c>
      <c r="E89" s="19" t="s">
        <v>10169</v>
      </c>
      <c r="F89" s="50" t="s">
        <v>10170</v>
      </c>
      <c r="G89" s="19" t="s">
        <v>1000</v>
      </c>
      <c r="H89" s="19" t="s">
        <v>1000</v>
      </c>
      <c r="I89" s="44">
        <v>204</v>
      </c>
      <c r="J89" s="44">
        <v>199.92</v>
      </c>
      <c r="K89" s="19" t="s">
        <v>1001</v>
      </c>
      <c r="L89" s="19" t="s">
        <v>1001</v>
      </c>
      <c r="M89" s="19" t="s">
        <v>1000</v>
      </c>
      <c r="N89" s="19" t="s">
        <v>9912</v>
      </c>
      <c r="O89" s="19" t="s">
        <v>1001</v>
      </c>
    </row>
    <row r="90" spans="1:15" ht="12.5">
      <c r="F90" s="51"/>
    </row>
    <row r="91" spans="1:15" ht="12.5">
      <c r="F91" s="51"/>
    </row>
    <row r="92" spans="1:15" ht="12.5">
      <c r="F92" s="51"/>
    </row>
    <row r="93" spans="1:15" ht="12.5">
      <c r="F93" s="51"/>
    </row>
    <row r="94" spans="1:15" ht="12.5">
      <c r="F94" s="51"/>
    </row>
    <row r="95" spans="1:15" ht="12.5">
      <c r="F95" s="51"/>
    </row>
    <row r="96" spans="1:15" ht="12.5">
      <c r="F96" s="51"/>
    </row>
    <row r="97" spans="6:6" ht="12.5">
      <c r="F97" s="51"/>
    </row>
    <row r="98" spans="6:6" ht="12.5">
      <c r="F98" s="51"/>
    </row>
    <row r="99" spans="6:6" ht="12.5">
      <c r="F99" s="51"/>
    </row>
    <row r="100" spans="6:6" ht="12.5">
      <c r="F100" s="51"/>
    </row>
    <row r="101" spans="6:6" ht="12.5">
      <c r="F101" s="51"/>
    </row>
    <row r="102" spans="6:6" ht="12.5">
      <c r="F102" s="51"/>
    </row>
    <row r="103" spans="6:6" ht="12.5">
      <c r="F103" s="51"/>
    </row>
    <row r="104" spans="6:6" ht="12.5">
      <c r="F104" s="51"/>
    </row>
    <row r="105" spans="6:6" ht="12.5">
      <c r="F105" s="51"/>
    </row>
    <row r="106" spans="6:6" ht="12.5">
      <c r="F106" s="51"/>
    </row>
  </sheetData>
  <dataValidations count="1">
    <dataValidation type="list" allowBlank="1" showErrorMessage="1" sqref="G2:H89 K2:M89 O2:O89" xr:uid="{00000000-0002-0000-1300-000000000000}">
      <formula1>"Yes,No,No Tracking"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O50"/>
  <sheetViews>
    <sheetView workbookViewId="0"/>
  </sheetViews>
  <sheetFormatPr defaultColWidth="12.6328125" defaultRowHeight="15.75" customHeight="1"/>
  <sheetData>
    <row r="1" spans="1:15">
      <c r="A1" s="18" t="s">
        <v>2689</v>
      </c>
      <c r="B1" s="18" t="s">
        <v>2690</v>
      </c>
      <c r="C1" s="18" t="s">
        <v>2691</v>
      </c>
      <c r="D1" s="18" t="s">
        <v>2692</v>
      </c>
      <c r="E1" s="18" t="s">
        <v>1</v>
      </c>
      <c r="F1" s="18" t="s">
        <v>2</v>
      </c>
      <c r="G1" s="18" t="s">
        <v>2693</v>
      </c>
      <c r="H1" s="18" t="s">
        <v>2694</v>
      </c>
      <c r="I1" s="38" t="s">
        <v>3</v>
      </c>
      <c r="J1" s="18" t="s">
        <v>2695</v>
      </c>
      <c r="K1" s="18" t="s">
        <v>2696</v>
      </c>
      <c r="L1" s="18" t="s">
        <v>2697</v>
      </c>
      <c r="M1" s="18" t="s">
        <v>2698</v>
      </c>
      <c r="N1" s="18" t="s">
        <v>2699</v>
      </c>
      <c r="O1" s="18" t="s">
        <v>2700</v>
      </c>
    </row>
    <row r="2" spans="1:15">
      <c r="A2" s="52" t="s">
        <v>10171</v>
      </c>
      <c r="B2" s="52" t="s">
        <v>10172</v>
      </c>
      <c r="D2" s="53" t="s">
        <v>10173</v>
      </c>
      <c r="E2" s="52" t="s">
        <v>10174</v>
      </c>
      <c r="G2" s="19" t="s">
        <v>1000</v>
      </c>
      <c r="H2" s="19" t="s">
        <v>1000</v>
      </c>
      <c r="I2" s="54">
        <v>160</v>
      </c>
      <c r="J2" s="54">
        <v>160</v>
      </c>
      <c r="K2" s="19" t="s">
        <v>1001</v>
      </c>
      <c r="L2" s="19" t="s">
        <v>1001</v>
      </c>
      <c r="M2" s="19" t="s">
        <v>1001</v>
      </c>
      <c r="N2" s="19" t="s">
        <v>10175</v>
      </c>
      <c r="O2" s="19" t="s">
        <v>1001</v>
      </c>
    </row>
    <row r="3" spans="1:15">
      <c r="A3" s="52" t="s">
        <v>10171</v>
      </c>
      <c r="B3" s="52" t="s">
        <v>10172</v>
      </c>
      <c r="D3" s="53" t="s">
        <v>10176</v>
      </c>
      <c r="E3" s="52" t="s">
        <v>10177</v>
      </c>
      <c r="G3" s="19" t="s">
        <v>1000</v>
      </c>
      <c r="H3" s="19" t="s">
        <v>1000</v>
      </c>
      <c r="I3" s="54">
        <v>160</v>
      </c>
      <c r="J3" s="54">
        <v>160</v>
      </c>
      <c r="K3" s="19" t="s">
        <v>1001</v>
      </c>
      <c r="L3" s="19" t="s">
        <v>1001</v>
      </c>
      <c r="M3" s="19" t="s">
        <v>1001</v>
      </c>
      <c r="N3" s="19" t="s">
        <v>10175</v>
      </c>
      <c r="O3" s="19" t="s">
        <v>1001</v>
      </c>
    </row>
    <row r="4" spans="1:15">
      <c r="A4" s="52" t="s">
        <v>10171</v>
      </c>
      <c r="B4" s="52" t="s">
        <v>10172</v>
      </c>
      <c r="D4" s="53" t="s">
        <v>10178</v>
      </c>
      <c r="E4" s="52" t="s">
        <v>10179</v>
      </c>
      <c r="G4" s="19" t="s">
        <v>1000</v>
      </c>
      <c r="H4" s="19" t="s">
        <v>1000</v>
      </c>
      <c r="I4" s="54">
        <v>160</v>
      </c>
      <c r="J4" s="54">
        <v>160</v>
      </c>
      <c r="K4" s="19" t="s">
        <v>1001</v>
      </c>
      <c r="L4" s="19" t="s">
        <v>1001</v>
      </c>
      <c r="M4" s="19" t="s">
        <v>1001</v>
      </c>
      <c r="N4" s="19" t="s">
        <v>10175</v>
      </c>
      <c r="O4" s="19" t="s">
        <v>1001</v>
      </c>
    </row>
    <row r="5" spans="1:15">
      <c r="A5" s="52" t="s">
        <v>10171</v>
      </c>
      <c r="B5" s="52" t="s">
        <v>10172</v>
      </c>
      <c r="D5" s="53" t="s">
        <v>10180</v>
      </c>
      <c r="E5" s="52" t="s">
        <v>10181</v>
      </c>
      <c r="G5" s="19" t="s">
        <v>1000</v>
      </c>
      <c r="H5" s="19" t="s">
        <v>1000</v>
      </c>
      <c r="I5" s="54">
        <v>160</v>
      </c>
      <c r="J5" s="54">
        <v>160</v>
      </c>
      <c r="K5" s="19" t="s">
        <v>1001</v>
      </c>
      <c r="L5" s="19" t="s">
        <v>1001</v>
      </c>
      <c r="M5" s="19" t="s">
        <v>1001</v>
      </c>
      <c r="N5" s="19" t="s">
        <v>10175</v>
      </c>
      <c r="O5" s="19" t="s">
        <v>1001</v>
      </c>
    </row>
    <row r="6" spans="1:15">
      <c r="A6" s="52" t="s">
        <v>10171</v>
      </c>
      <c r="B6" s="52" t="s">
        <v>10172</v>
      </c>
      <c r="D6" s="53" t="s">
        <v>10182</v>
      </c>
      <c r="E6" s="52" t="s">
        <v>10183</v>
      </c>
      <c r="G6" s="19" t="s">
        <v>1000</v>
      </c>
      <c r="H6" s="19" t="s">
        <v>1000</v>
      </c>
      <c r="I6" s="54">
        <v>160</v>
      </c>
      <c r="J6" s="54">
        <v>160</v>
      </c>
      <c r="K6" s="19" t="s">
        <v>1001</v>
      </c>
      <c r="L6" s="19" t="s">
        <v>1001</v>
      </c>
      <c r="M6" s="19" t="s">
        <v>1001</v>
      </c>
      <c r="N6" s="19" t="s">
        <v>10175</v>
      </c>
      <c r="O6" s="19" t="s">
        <v>1001</v>
      </c>
    </row>
    <row r="7" spans="1:15">
      <c r="A7" s="52" t="s">
        <v>10171</v>
      </c>
      <c r="B7" s="52" t="s">
        <v>10172</v>
      </c>
      <c r="D7" s="53" t="s">
        <v>10184</v>
      </c>
      <c r="E7" s="52" t="s">
        <v>10185</v>
      </c>
      <c r="G7" s="19" t="s">
        <v>1000</v>
      </c>
      <c r="H7" s="19" t="s">
        <v>1000</v>
      </c>
      <c r="I7" s="54">
        <v>160</v>
      </c>
      <c r="J7" s="54">
        <v>160</v>
      </c>
      <c r="K7" s="19" t="s">
        <v>1001</v>
      </c>
      <c r="L7" s="19" t="s">
        <v>1001</v>
      </c>
      <c r="M7" s="19" t="s">
        <v>1001</v>
      </c>
      <c r="N7" s="19" t="s">
        <v>10175</v>
      </c>
      <c r="O7" s="19" t="s">
        <v>1001</v>
      </c>
    </row>
    <row r="8" spans="1:15">
      <c r="A8" s="52" t="s">
        <v>10171</v>
      </c>
      <c r="B8" s="52" t="s">
        <v>10172</v>
      </c>
      <c r="D8" s="53" t="s">
        <v>10186</v>
      </c>
      <c r="E8" s="52" t="s">
        <v>10187</v>
      </c>
      <c r="G8" s="19" t="s">
        <v>1000</v>
      </c>
      <c r="H8" s="19" t="s">
        <v>1000</v>
      </c>
      <c r="I8" s="54">
        <v>160</v>
      </c>
      <c r="J8" s="54">
        <v>160</v>
      </c>
      <c r="K8" s="19" t="s">
        <v>1001</v>
      </c>
      <c r="L8" s="19" t="s">
        <v>1001</v>
      </c>
      <c r="M8" s="19" t="s">
        <v>1001</v>
      </c>
      <c r="N8" s="19" t="s">
        <v>10175</v>
      </c>
      <c r="O8" s="19" t="s">
        <v>1001</v>
      </c>
    </row>
    <row r="9" spans="1:15">
      <c r="A9" s="52" t="s">
        <v>10171</v>
      </c>
      <c r="B9" s="52" t="s">
        <v>10172</v>
      </c>
      <c r="D9" s="53" t="s">
        <v>10188</v>
      </c>
      <c r="E9" s="52" t="s">
        <v>10189</v>
      </c>
      <c r="G9" s="19" t="s">
        <v>1000</v>
      </c>
      <c r="H9" s="19" t="s">
        <v>1000</v>
      </c>
      <c r="I9" s="54">
        <v>160</v>
      </c>
      <c r="J9" s="54">
        <v>160</v>
      </c>
      <c r="K9" s="19" t="s">
        <v>1001</v>
      </c>
      <c r="L9" s="19" t="s">
        <v>1001</v>
      </c>
      <c r="M9" s="19" t="s">
        <v>1001</v>
      </c>
      <c r="N9" s="19" t="s">
        <v>10175</v>
      </c>
      <c r="O9" s="19" t="s">
        <v>1001</v>
      </c>
    </row>
    <row r="10" spans="1:15">
      <c r="A10" s="52" t="s">
        <v>10171</v>
      </c>
      <c r="B10" s="52" t="s">
        <v>10172</v>
      </c>
      <c r="D10" s="53" t="s">
        <v>10190</v>
      </c>
      <c r="E10" s="52" t="s">
        <v>10191</v>
      </c>
      <c r="G10" s="19" t="s">
        <v>1000</v>
      </c>
      <c r="H10" s="19" t="s">
        <v>1000</v>
      </c>
      <c r="I10" s="54">
        <v>160</v>
      </c>
      <c r="J10" s="54">
        <v>160</v>
      </c>
      <c r="K10" s="19" t="s">
        <v>1001</v>
      </c>
      <c r="L10" s="19" t="s">
        <v>1001</v>
      </c>
      <c r="M10" s="19" t="s">
        <v>1001</v>
      </c>
      <c r="N10" s="19" t="s">
        <v>10175</v>
      </c>
      <c r="O10" s="19" t="s">
        <v>1001</v>
      </c>
    </row>
    <row r="11" spans="1:15">
      <c r="A11" s="52" t="s">
        <v>10171</v>
      </c>
      <c r="B11" s="52" t="s">
        <v>10172</v>
      </c>
      <c r="D11" s="53" t="s">
        <v>10192</v>
      </c>
      <c r="E11" s="52" t="s">
        <v>10193</v>
      </c>
      <c r="G11" s="19" t="s">
        <v>1000</v>
      </c>
      <c r="H11" s="19" t="s">
        <v>1000</v>
      </c>
      <c r="I11" s="54">
        <v>160</v>
      </c>
      <c r="J11" s="54">
        <v>160</v>
      </c>
      <c r="K11" s="19" t="s">
        <v>1001</v>
      </c>
      <c r="L11" s="19" t="s">
        <v>1001</v>
      </c>
      <c r="M11" s="19" t="s">
        <v>1001</v>
      </c>
      <c r="N11" s="19" t="s">
        <v>10175</v>
      </c>
      <c r="O11" s="19" t="s">
        <v>1001</v>
      </c>
    </row>
    <row r="12" spans="1:15">
      <c r="A12" s="52" t="s">
        <v>10171</v>
      </c>
      <c r="B12" s="52" t="s">
        <v>10172</v>
      </c>
      <c r="D12" s="53" t="s">
        <v>10194</v>
      </c>
      <c r="E12" s="52" t="s">
        <v>10195</v>
      </c>
      <c r="G12" s="19" t="s">
        <v>1000</v>
      </c>
      <c r="H12" s="19" t="s">
        <v>1000</v>
      </c>
      <c r="I12" s="54">
        <v>160</v>
      </c>
      <c r="J12" s="54">
        <v>160</v>
      </c>
      <c r="K12" s="19" t="s">
        <v>1001</v>
      </c>
      <c r="L12" s="19" t="s">
        <v>1001</v>
      </c>
      <c r="M12" s="19" t="s">
        <v>1001</v>
      </c>
      <c r="N12" s="19" t="s">
        <v>10175</v>
      </c>
      <c r="O12" s="19" t="s">
        <v>1001</v>
      </c>
    </row>
    <row r="13" spans="1:15">
      <c r="A13" s="52" t="s">
        <v>10171</v>
      </c>
      <c r="B13" s="52" t="s">
        <v>10172</v>
      </c>
      <c r="D13" s="53" t="s">
        <v>10196</v>
      </c>
      <c r="E13" s="52" t="s">
        <v>10197</v>
      </c>
      <c r="G13" s="19" t="s">
        <v>1000</v>
      </c>
      <c r="H13" s="19" t="s">
        <v>1000</v>
      </c>
      <c r="I13" s="54">
        <v>160</v>
      </c>
      <c r="J13" s="54">
        <v>160</v>
      </c>
      <c r="K13" s="19" t="s">
        <v>1001</v>
      </c>
      <c r="L13" s="19" t="s">
        <v>1001</v>
      </c>
      <c r="M13" s="19" t="s">
        <v>1001</v>
      </c>
      <c r="N13" s="19" t="s">
        <v>10175</v>
      </c>
      <c r="O13" s="19" t="s">
        <v>1001</v>
      </c>
    </row>
    <row r="14" spans="1:15">
      <c r="A14" s="52" t="s">
        <v>10171</v>
      </c>
      <c r="B14" s="52" t="s">
        <v>10172</v>
      </c>
      <c r="D14" s="53" t="s">
        <v>10198</v>
      </c>
      <c r="E14" s="52" t="s">
        <v>10199</v>
      </c>
      <c r="G14" s="19" t="s">
        <v>1000</v>
      </c>
      <c r="H14" s="19" t="s">
        <v>1000</v>
      </c>
      <c r="I14" s="54">
        <v>160</v>
      </c>
      <c r="J14" s="54">
        <v>160</v>
      </c>
      <c r="K14" s="19" t="s">
        <v>1001</v>
      </c>
      <c r="L14" s="19" t="s">
        <v>1001</v>
      </c>
      <c r="M14" s="19" t="s">
        <v>1001</v>
      </c>
      <c r="N14" s="19" t="s">
        <v>10175</v>
      </c>
      <c r="O14" s="19" t="s">
        <v>1001</v>
      </c>
    </row>
    <row r="15" spans="1:15">
      <c r="A15" s="52" t="s">
        <v>10171</v>
      </c>
      <c r="B15" s="52" t="s">
        <v>10172</v>
      </c>
      <c r="D15" s="53" t="s">
        <v>10200</v>
      </c>
      <c r="E15" s="52" t="s">
        <v>10201</v>
      </c>
      <c r="G15" s="19" t="s">
        <v>1000</v>
      </c>
      <c r="H15" s="19" t="s">
        <v>1000</v>
      </c>
      <c r="I15" s="54">
        <v>160</v>
      </c>
      <c r="J15" s="54">
        <v>160</v>
      </c>
      <c r="K15" s="19" t="s">
        <v>1001</v>
      </c>
      <c r="L15" s="19" t="s">
        <v>1001</v>
      </c>
      <c r="M15" s="19" t="s">
        <v>1001</v>
      </c>
      <c r="N15" s="19" t="s">
        <v>10175</v>
      </c>
      <c r="O15" s="19" t="s">
        <v>1001</v>
      </c>
    </row>
    <row r="16" spans="1:15">
      <c r="A16" s="52" t="s">
        <v>10171</v>
      </c>
      <c r="B16" s="52" t="s">
        <v>10172</v>
      </c>
      <c r="D16" s="53" t="s">
        <v>10202</v>
      </c>
      <c r="E16" s="52" t="s">
        <v>10203</v>
      </c>
      <c r="G16" s="19" t="s">
        <v>1000</v>
      </c>
      <c r="H16" s="19" t="s">
        <v>1000</v>
      </c>
      <c r="I16" s="54">
        <v>160</v>
      </c>
      <c r="J16" s="54">
        <v>160</v>
      </c>
      <c r="K16" s="19" t="s">
        <v>1001</v>
      </c>
      <c r="L16" s="19" t="s">
        <v>1001</v>
      </c>
      <c r="M16" s="19" t="s">
        <v>1001</v>
      </c>
      <c r="N16" s="19" t="s">
        <v>10175</v>
      </c>
      <c r="O16" s="19" t="s">
        <v>1001</v>
      </c>
    </row>
    <row r="17" spans="1:15">
      <c r="A17" s="52" t="s">
        <v>10171</v>
      </c>
      <c r="B17" s="52" t="s">
        <v>10172</v>
      </c>
      <c r="D17" s="53" t="s">
        <v>10204</v>
      </c>
      <c r="E17" s="52" t="s">
        <v>10205</v>
      </c>
      <c r="G17" s="19" t="s">
        <v>1000</v>
      </c>
      <c r="H17" s="19" t="s">
        <v>1000</v>
      </c>
      <c r="I17" s="54">
        <v>160</v>
      </c>
      <c r="J17" s="54">
        <v>160</v>
      </c>
      <c r="K17" s="19" t="s">
        <v>1001</v>
      </c>
      <c r="L17" s="19" t="s">
        <v>1001</v>
      </c>
      <c r="M17" s="19" t="s">
        <v>1001</v>
      </c>
      <c r="N17" s="19" t="s">
        <v>10175</v>
      </c>
      <c r="O17" s="19" t="s">
        <v>1001</v>
      </c>
    </row>
    <row r="18" spans="1:15">
      <c r="A18" s="52" t="s">
        <v>10171</v>
      </c>
      <c r="B18" s="52" t="s">
        <v>10172</v>
      </c>
      <c r="D18" s="53" t="s">
        <v>10206</v>
      </c>
      <c r="E18" s="52" t="s">
        <v>10207</v>
      </c>
      <c r="G18" s="19" t="s">
        <v>1000</v>
      </c>
      <c r="H18" s="19" t="s">
        <v>1000</v>
      </c>
      <c r="I18" s="54">
        <v>160</v>
      </c>
      <c r="J18" s="54">
        <v>160</v>
      </c>
      <c r="K18" s="19" t="s">
        <v>1001</v>
      </c>
      <c r="L18" s="19" t="s">
        <v>1001</v>
      </c>
      <c r="M18" s="19" t="s">
        <v>1001</v>
      </c>
      <c r="N18" s="19" t="s">
        <v>10175</v>
      </c>
      <c r="O18" s="19" t="s">
        <v>1001</v>
      </c>
    </row>
    <row r="19" spans="1:15">
      <c r="A19" s="52" t="s">
        <v>10171</v>
      </c>
      <c r="B19" s="52" t="s">
        <v>10172</v>
      </c>
      <c r="D19" s="53" t="s">
        <v>10208</v>
      </c>
      <c r="E19" s="52" t="s">
        <v>10209</v>
      </c>
      <c r="G19" s="19" t="s">
        <v>1000</v>
      </c>
      <c r="H19" s="19" t="s">
        <v>1000</v>
      </c>
      <c r="I19" s="54">
        <v>160</v>
      </c>
      <c r="J19" s="54">
        <v>160</v>
      </c>
      <c r="K19" s="19" t="s">
        <v>1001</v>
      </c>
      <c r="L19" s="19" t="s">
        <v>1001</v>
      </c>
      <c r="M19" s="19" t="s">
        <v>1001</v>
      </c>
      <c r="N19" s="19" t="s">
        <v>10175</v>
      </c>
      <c r="O19" s="19" t="s">
        <v>1001</v>
      </c>
    </row>
    <row r="20" spans="1:15">
      <c r="A20" s="52" t="s">
        <v>10171</v>
      </c>
      <c r="B20" s="52" t="s">
        <v>10172</v>
      </c>
      <c r="D20" s="53" t="s">
        <v>10210</v>
      </c>
      <c r="E20" s="52" t="s">
        <v>10211</v>
      </c>
      <c r="G20" s="19" t="s">
        <v>1000</v>
      </c>
      <c r="H20" s="19" t="s">
        <v>1000</v>
      </c>
      <c r="I20" s="54">
        <v>160</v>
      </c>
      <c r="J20" s="54">
        <v>160</v>
      </c>
      <c r="K20" s="19" t="s">
        <v>1001</v>
      </c>
      <c r="L20" s="19" t="s">
        <v>1001</v>
      </c>
      <c r="M20" s="19" t="s">
        <v>1001</v>
      </c>
      <c r="N20" s="19" t="s">
        <v>10175</v>
      </c>
      <c r="O20" s="19" t="s">
        <v>1001</v>
      </c>
    </row>
    <row r="21" spans="1:15">
      <c r="A21" s="52" t="s">
        <v>10171</v>
      </c>
      <c r="B21" s="52" t="s">
        <v>10172</v>
      </c>
      <c r="D21" s="53" t="s">
        <v>10212</v>
      </c>
      <c r="E21" s="52" t="s">
        <v>10213</v>
      </c>
      <c r="G21" s="19" t="s">
        <v>1000</v>
      </c>
      <c r="H21" s="19" t="s">
        <v>1000</v>
      </c>
      <c r="I21" s="54">
        <v>160</v>
      </c>
      <c r="J21" s="54">
        <v>160</v>
      </c>
      <c r="K21" s="19" t="s">
        <v>1001</v>
      </c>
      <c r="L21" s="19" t="s">
        <v>1001</v>
      </c>
      <c r="M21" s="19" t="s">
        <v>1001</v>
      </c>
      <c r="N21" s="19" t="s">
        <v>10175</v>
      </c>
      <c r="O21" s="19" t="s">
        <v>1001</v>
      </c>
    </row>
    <row r="22" spans="1:15">
      <c r="A22" s="52" t="s">
        <v>10171</v>
      </c>
      <c r="B22" s="52" t="s">
        <v>10172</v>
      </c>
      <c r="D22" s="53" t="s">
        <v>10214</v>
      </c>
      <c r="E22" s="52" t="s">
        <v>10215</v>
      </c>
      <c r="G22" s="19" t="s">
        <v>1000</v>
      </c>
      <c r="H22" s="19" t="s">
        <v>1000</v>
      </c>
      <c r="I22" s="54">
        <v>160</v>
      </c>
      <c r="J22" s="54">
        <v>160</v>
      </c>
      <c r="K22" s="19" t="s">
        <v>1001</v>
      </c>
      <c r="L22" s="19" t="s">
        <v>1001</v>
      </c>
      <c r="M22" s="19" t="s">
        <v>1001</v>
      </c>
      <c r="N22" s="19" t="s">
        <v>10175</v>
      </c>
      <c r="O22" s="19" t="s">
        <v>1001</v>
      </c>
    </row>
    <row r="23" spans="1:15">
      <c r="A23" s="52" t="s">
        <v>10171</v>
      </c>
      <c r="B23" s="55" t="s">
        <v>10216</v>
      </c>
      <c r="D23" s="53" t="s">
        <v>10217</v>
      </c>
      <c r="E23" s="52" t="s">
        <v>10218</v>
      </c>
      <c r="G23" s="19" t="s">
        <v>1000</v>
      </c>
      <c r="H23" s="19" t="s">
        <v>1000</v>
      </c>
      <c r="I23" s="54">
        <v>160</v>
      </c>
      <c r="J23" s="54">
        <v>160</v>
      </c>
      <c r="K23" s="19" t="s">
        <v>1001</v>
      </c>
      <c r="L23" s="19" t="s">
        <v>1001</v>
      </c>
      <c r="M23" s="19" t="s">
        <v>1001</v>
      </c>
      <c r="N23" s="19" t="s">
        <v>10175</v>
      </c>
      <c r="O23" s="19" t="s">
        <v>1001</v>
      </c>
    </row>
    <row r="24" spans="1:15">
      <c r="A24" s="52" t="s">
        <v>10171</v>
      </c>
      <c r="B24" s="55" t="s">
        <v>10216</v>
      </c>
      <c r="D24" s="53" t="s">
        <v>10219</v>
      </c>
      <c r="E24" s="52" t="s">
        <v>10220</v>
      </c>
      <c r="G24" s="19" t="s">
        <v>1000</v>
      </c>
      <c r="H24" s="19" t="s">
        <v>1000</v>
      </c>
      <c r="I24" s="54">
        <v>160</v>
      </c>
      <c r="J24" s="54">
        <v>160</v>
      </c>
      <c r="K24" s="19" t="s">
        <v>1001</v>
      </c>
      <c r="L24" s="19" t="s">
        <v>1001</v>
      </c>
      <c r="M24" s="19" t="s">
        <v>1001</v>
      </c>
      <c r="N24" s="19" t="s">
        <v>10175</v>
      </c>
      <c r="O24" s="19" t="s">
        <v>1001</v>
      </c>
    </row>
    <row r="25" spans="1:15">
      <c r="A25" s="52" t="s">
        <v>10171</v>
      </c>
      <c r="B25" s="55" t="s">
        <v>10216</v>
      </c>
      <c r="D25" s="53" t="s">
        <v>10221</v>
      </c>
      <c r="E25" s="52" t="s">
        <v>10222</v>
      </c>
      <c r="G25" s="19" t="s">
        <v>1000</v>
      </c>
      <c r="H25" s="19" t="s">
        <v>1000</v>
      </c>
      <c r="I25" s="54">
        <v>160</v>
      </c>
      <c r="J25" s="54">
        <v>160</v>
      </c>
      <c r="K25" s="19" t="s">
        <v>1001</v>
      </c>
      <c r="L25" s="19" t="s">
        <v>1001</v>
      </c>
      <c r="M25" s="19" t="s">
        <v>1001</v>
      </c>
      <c r="N25" s="19" t="s">
        <v>10175</v>
      </c>
      <c r="O25" s="19" t="s">
        <v>1001</v>
      </c>
    </row>
    <row r="26" spans="1:15">
      <c r="A26" s="52" t="s">
        <v>10171</v>
      </c>
      <c r="B26" s="52" t="s">
        <v>10216</v>
      </c>
      <c r="D26" s="53" t="s">
        <v>10223</v>
      </c>
      <c r="E26" s="52" t="s">
        <v>10224</v>
      </c>
      <c r="G26" s="19" t="s">
        <v>1000</v>
      </c>
      <c r="H26" s="19" t="s">
        <v>1000</v>
      </c>
      <c r="I26" s="54">
        <v>187</v>
      </c>
      <c r="J26" s="54">
        <v>187</v>
      </c>
      <c r="K26" s="19" t="s">
        <v>1001</v>
      </c>
      <c r="L26" s="19" t="s">
        <v>1001</v>
      </c>
      <c r="M26" s="19" t="s">
        <v>1001</v>
      </c>
      <c r="N26" s="19" t="s">
        <v>10175</v>
      </c>
      <c r="O26" s="19" t="s">
        <v>1001</v>
      </c>
    </row>
    <row r="27" spans="1:15">
      <c r="A27" s="52" t="s">
        <v>10225</v>
      </c>
      <c r="B27" s="52" t="s">
        <v>10225</v>
      </c>
      <c r="D27" s="53" t="s">
        <v>10226</v>
      </c>
      <c r="E27" s="52" t="s">
        <v>10227</v>
      </c>
      <c r="G27" s="19" t="s">
        <v>1000</v>
      </c>
      <c r="H27" s="19" t="s">
        <v>1000</v>
      </c>
      <c r="I27" s="54">
        <v>60</v>
      </c>
      <c r="J27" s="54">
        <v>60</v>
      </c>
      <c r="K27" s="19" t="s">
        <v>1001</v>
      </c>
      <c r="L27" s="19" t="s">
        <v>1001</v>
      </c>
      <c r="M27" s="19" t="s">
        <v>1001</v>
      </c>
      <c r="N27" s="19" t="s">
        <v>10175</v>
      </c>
      <c r="O27" s="19" t="s">
        <v>1001</v>
      </c>
    </row>
    <row r="28" spans="1:15">
      <c r="A28" s="52" t="s">
        <v>10228</v>
      </c>
      <c r="B28" s="52" t="s">
        <v>10228</v>
      </c>
      <c r="D28" s="53" t="s">
        <v>10229</v>
      </c>
      <c r="E28" s="52" t="s">
        <v>10230</v>
      </c>
      <c r="G28" s="19" t="s">
        <v>1000</v>
      </c>
      <c r="H28" s="19" t="s">
        <v>1000</v>
      </c>
      <c r="I28" s="54">
        <v>80</v>
      </c>
      <c r="J28" s="54">
        <v>80</v>
      </c>
      <c r="K28" s="19" t="s">
        <v>1001</v>
      </c>
      <c r="L28" s="19" t="s">
        <v>1001</v>
      </c>
      <c r="M28" s="19" t="s">
        <v>1001</v>
      </c>
      <c r="N28" s="19" t="s">
        <v>10175</v>
      </c>
      <c r="O28" s="19" t="s">
        <v>1001</v>
      </c>
    </row>
    <row r="29" spans="1:15">
      <c r="A29" s="52" t="s">
        <v>10228</v>
      </c>
      <c r="B29" s="52" t="s">
        <v>10228</v>
      </c>
      <c r="D29" s="53" t="s">
        <v>10231</v>
      </c>
      <c r="E29" s="52" t="s">
        <v>10232</v>
      </c>
      <c r="G29" s="19" t="s">
        <v>1000</v>
      </c>
      <c r="H29" s="19" t="s">
        <v>1000</v>
      </c>
      <c r="I29" s="54">
        <v>150</v>
      </c>
      <c r="J29" s="54">
        <v>150</v>
      </c>
      <c r="K29" s="19" t="s">
        <v>1001</v>
      </c>
      <c r="L29" s="19" t="s">
        <v>1001</v>
      </c>
      <c r="M29" s="19" t="s">
        <v>1001</v>
      </c>
      <c r="N29" s="19" t="s">
        <v>10175</v>
      </c>
      <c r="O29" s="19" t="s">
        <v>1001</v>
      </c>
    </row>
    <row r="30" spans="1:15">
      <c r="A30" s="52" t="s">
        <v>10233</v>
      </c>
      <c r="B30" s="52" t="s">
        <v>10233</v>
      </c>
      <c r="D30" s="53" t="s">
        <v>10234</v>
      </c>
      <c r="E30" s="52" t="s">
        <v>10235</v>
      </c>
      <c r="G30" s="19" t="s">
        <v>1000</v>
      </c>
      <c r="H30" s="19" t="s">
        <v>1000</v>
      </c>
      <c r="I30" s="54">
        <v>96</v>
      </c>
      <c r="J30" s="54">
        <v>96</v>
      </c>
      <c r="K30" s="19" t="s">
        <v>1001</v>
      </c>
      <c r="L30" s="19" t="s">
        <v>1001</v>
      </c>
      <c r="M30" s="19" t="s">
        <v>1001</v>
      </c>
      <c r="N30" s="19" t="s">
        <v>10175</v>
      </c>
      <c r="O30" s="19" t="s">
        <v>1001</v>
      </c>
    </row>
    <row r="31" spans="1:15">
      <c r="A31" s="52" t="s">
        <v>10236</v>
      </c>
      <c r="B31" s="52" t="s">
        <v>10237</v>
      </c>
      <c r="D31" s="53" t="s">
        <v>10238</v>
      </c>
      <c r="E31" s="52" t="s">
        <v>10239</v>
      </c>
      <c r="G31" s="19" t="s">
        <v>1000</v>
      </c>
      <c r="H31" s="19" t="s">
        <v>1000</v>
      </c>
      <c r="I31" s="54">
        <v>100</v>
      </c>
      <c r="J31" s="54">
        <v>100</v>
      </c>
      <c r="K31" s="19" t="s">
        <v>1001</v>
      </c>
      <c r="L31" s="19" t="s">
        <v>1001</v>
      </c>
      <c r="M31" s="19" t="s">
        <v>1001</v>
      </c>
      <c r="N31" s="19" t="s">
        <v>10175</v>
      </c>
      <c r="O31" s="19" t="s">
        <v>1001</v>
      </c>
    </row>
    <row r="32" spans="1:15">
      <c r="A32" s="52" t="s">
        <v>10236</v>
      </c>
      <c r="B32" s="52" t="s">
        <v>10237</v>
      </c>
      <c r="D32" s="53" t="s">
        <v>10240</v>
      </c>
      <c r="E32" s="52" t="s">
        <v>10241</v>
      </c>
      <c r="G32" s="19" t="s">
        <v>1000</v>
      </c>
      <c r="H32" s="19" t="s">
        <v>1000</v>
      </c>
      <c r="I32" s="54">
        <v>100</v>
      </c>
      <c r="J32" s="54">
        <v>100</v>
      </c>
      <c r="K32" s="19" t="s">
        <v>1001</v>
      </c>
      <c r="L32" s="19" t="s">
        <v>1001</v>
      </c>
      <c r="M32" s="19" t="s">
        <v>1001</v>
      </c>
      <c r="N32" s="19" t="s">
        <v>10175</v>
      </c>
      <c r="O32" s="19" t="s">
        <v>1001</v>
      </c>
    </row>
    <row r="33" spans="1:15">
      <c r="A33" s="52" t="s">
        <v>10233</v>
      </c>
      <c r="B33" s="52" t="s">
        <v>10233</v>
      </c>
      <c r="D33" s="53" t="s">
        <v>10242</v>
      </c>
      <c r="E33" s="52" t="s">
        <v>10243</v>
      </c>
      <c r="G33" s="19" t="s">
        <v>1000</v>
      </c>
      <c r="H33" s="19" t="s">
        <v>1000</v>
      </c>
      <c r="I33" s="54">
        <v>59</v>
      </c>
      <c r="J33" s="54">
        <v>59</v>
      </c>
      <c r="K33" s="19" t="s">
        <v>1001</v>
      </c>
      <c r="L33" s="19" t="s">
        <v>1001</v>
      </c>
      <c r="M33" s="19" t="s">
        <v>1001</v>
      </c>
      <c r="N33" s="19" t="s">
        <v>10175</v>
      </c>
      <c r="O33" s="19" t="s">
        <v>1001</v>
      </c>
    </row>
    <row r="34" spans="1:15">
      <c r="A34" s="52" t="s">
        <v>10171</v>
      </c>
      <c r="B34" s="52" t="s">
        <v>10172</v>
      </c>
      <c r="D34" s="53" t="s">
        <v>10244</v>
      </c>
      <c r="E34" s="52" t="s">
        <v>10245</v>
      </c>
      <c r="G34" s="19" t="s">
        <v>1000</v>
      </c>
      <c r="H34" s="19" t="s">
        <v>1000</v>
      </c>
      <c r="I34" s="54">
        <v>160</v>
      </c>
      <c r="J34" s="54">
        <v>160</v>
      </c>
      <c r="K34" s="19" t="s">
        <v>1001</v>
      </c>
      <c r="L34" s="19" t="s">
        <v>1001</v>
      </c>
      <c r="M34" s="19" t="s">
        <v>1001</v>
      </c>
      <c r="N34" s="19" t="s">
        <v>10175</v>
      </c>
      <c r="O34" s="19" t="s">
        <v>1001</v>
      </c>
    </row>
    <row r="35" spans="1:15">
      <c r="A35" s="52" t="s">
        <v>10171</v>
      </c>
      <c r="B35" s="52" t="s">
        <v>10172</v>
      </c>
      <c r="D35" s="53" t="s">
        <v>10246</v>
      </c>
      <c r="E35" s="52" t="s">
        <v>10247</v>
      </c>
      <c r="G35" s="19" t="s">
        <v>1000</v>
      </c>
      <c r="H35" s="19" t="s">
        <v>1000</v>
      </c>
      <c r="I35" s="54">
        <v>160</v>
      </c>
      <c r="J35" s="54">
        <v>160</v>
      </c>
      <c r="K35" s="19" t="s">
        <v>1001</v>
      </c>
      <c r="L35" s="19" t="s">
        <v>1001</v>
      </c>
      <c r="M35" s="19" t="s">
        <v>1001</v>
      </c>
      <c r="N35" s="19" t="s">
        <v>10175</v>
      </c>
      <c r="O35" s="19" t="s">
        <v>1001</v>
      </c>
    </row>
    <row r="36" spans="1:15">
      <c r="A36" s="52" t="s">
        <v>10171</v>
      </c>
      <c r="B36" s="52" t="s">
        <v>10172</v>
      </c>
      <c r="D36" s="53" t="s">
        <v>10248</v>
      </c>
      <c r="E36" s="52" t="s">
        <v>10249</v>
      </c>
      <c r="G36" s="19" t="s">
        <v>1000</v>
      </c>
      <c r="H36" s="19" t="s">
        <v>1000</v>
      </c>
      <c r="I36" s="54">
        <v>160</v>
      </c>
      <c r="J36" s="54">
        <v>160</v>
      </c>
      <c r="K36" s="19" t="s">
        <v>1001</v>
      </c>
      <c r="L36" s="19" t="s">
        <v>1001</v>
      </c>
      <c r="M36" s="19" t="s">
        <v>1001</v>
      </c>
      <c r="N36" s="19" t="s">
        <v>10175</v>
      </c>
      <c r="O36" s="19" t="s">
        <v>1001</v>
      </c>
    </row>
    <row r="37" spans="1:15">
      <c r="A37" s="52" t="s">
        <v>10171</v>
      </c>
      <c r="B37" s="52" t="s">
        <v>10172</v>
      </c>
      <c r="D37" s="53" t="s">
        <v>10250</v>
      </c>
      <c r="E37" s="52" t="s">
        <v>10251</v>
      </c>
      <c r="G37" s="19" t="s">
        <v>1000</v>
      </c>
      <c r="H37" s="19" t="s">
        <v>1000</v>
      </c>
      <c r="I37" s="54">
        <v>160</v>
      </c>
      <c r="J37" s="54">
        <v>160</v>
      </c>
      <c r="K37" s="19" t="s">
        <v>1001</v>
      </c>
      <c r="L37" s="19" t="s">
        <v>1001</v>
      </c>
      <c r="M37" s="19" t="s">
        <v>1001</v>
      </c>
      <c r="N37" s="19" t="s">
        <v>10175</v>
      </c>
      <c r="O37" s="19" t="s">
        <v>1001</v>
      </c>
    </row>
    <row r="38" spans="1:15">
      <c r="A38" s="52" t="s">
        <v>10171</v>
      </c>
      <c r="B38" s="52" t="s">
        <v>10172</v>
      </c>
      <c r="D38" s="53" t="s">
        <v>10252</v>
      </c>
      <c r="E38" s="52" t="s">
        <v>10253</v>
      </c>
      <c r="G38" s="19" t="s">
        <v>1000</v>
      </c>
      <c r="H38" s="19" t="s">
        <v>1000</v>
      </c>
      <c r="I38" s="54">
        <v>160</v>
      </c>
      <c r="J38" s="54">
        <v>160</v>
      </c>
      <c r="K38" s="19" t="s">
        <v>1001</v>
      </c>
      <c r="L38" s="19" t="s">
        <v>1001</v>
      </c>
      <c r="M38" s="19" t="s">
        <v>1001</v>
      </c>
      <c r="N38" s="19" t="s">
        <v>10175</v>
      </c>
      <c r="O38" s="19" t="s">
        <v>1001</v>
      </c>
    </row>
    <row r="39" spans="1:15">
      <c r="A39" s="52" t="s">
        <v>10171</v>
      </c>
      <c r="B39" s="52" t="s">
        <v>10172</v>
      </c>
      <c r="D39" s="53" t="s">
        <v>10254</v>
      </c>
      <c r="E39" s="52" t="s">
        <v>10255</v>
      </c>
      <c r="G39" s="19" t="s">
        <v>1000</v>
      </c>
      <c r="H39" s="19" t="s">
        <v>1000</v>
      </c>
      <c r="I39" s="54">
        <v>160</v>
      </c>
      <c r="J39" s="54">
        <v>160</v>
      </c>
      <c r="K39" s="19" t="s">
        <v>1001</v>
      </c>
      <c r="L39" s="19" t="s">
        <v>1001</v>
      </c>
      <c r="M39" s="19" t="s">
        <v>1001</v>
      </c>
      <c r="N39" s="19" t="s">
        <v>10175</v>
      </c>
      <c r="O39" s="19" t="s">
        <v>1001</v>
      </c>
    </row>
    <row r="40" spans="1:15">
      <c r="A40" s="52" t="s">
        <v>10256</v>
      </c>
      <c r="B40" s="52" t="s">
        <v>10257</v>
      </c>
      <c r="D40" s="53" t="s">
        <v>10258</v>
      </c>
      <c r="E40" s="52" t="s">
        <v>10259</v>
      </c>
      <c r="G40" s="19" t="s">
        <v>1000</v>
      </c>
      <c r="H40" s="19" t="s">
        <v>1000</v>
      </c>
      <c r="I40" s="54">
        <v>50</v>
      </c>
      <c r="J40" s="54">
        <v>50</v>
      </c>
      <c r="K40" s="19" t="s">
        <v>1001</v>
      </c>
      <c r="L40" s="19" t="s">
        <v>1001</v>
      </c>
      <c r="M40" s="19" t="s">
        <v>1001</v>
      </c>
      <c r="N40" s="19" t="s">
        <v>10175</v>
      </c>
      <c r="O40" s="19" t="s">
        <v>1001</v>
      </c>
    </row>
    <row r="41" spans="1:15">
      <c r="A41" s="52" t="s">
        <v>10256</v>
      </c>
      <c r="B41" s="52" t="s">
        <v>10260</v>
      </c>
      <c r="D41" s="53" t="s">
        <v>10261</v>
      </c>
      <c r="E41" s="52" t="s">
        <v>10262</v>
      </c>
      <c r="G41" s="19" t="s">
        <v>1000</v>
      </c>
      <c r="H41" s="19" t="s">
        <v>1000</v>
      </c>
      <c r="I41" s="54">
        <v>80</v>
      </c>
      <c r="J41" s="54">
        <v>80</v>
      </c>
      <c r="K41" s="19" t="s">
        <v>1001</v>
      </c>
      <c r="L41" s="19" t="s">
        <v>1001</v>
      </c>
      <c r="M41" s="19" t="s">
        <v>1001</v>
      </c>
      <c r="N41" s="19" t="s">
        <v>10175</v>
      </c>
      <c r="O41" s="19" t="s">
        <v>1001</v>
      </c>
    </row>
    <row r="42" spans="1:15">
      <c r="A42" s="52" t="s">
        <v>10256</v>
      </c>
      <c r="B42" s="52" t="s">
        <v>10260</v>
      </c>
      <c r="D42" s="53" t="s">
        <v>10263</v>
      </c>
      <c r="E42" s="52" t="s">
        <v>10264</v>
      </c>
      <c r="G42" s="19" t="s">
        <v>1000</v>
      </c>
      <c r="H42" s="19" t="s">
        <v>1000</v>
      </c>
      <c r="I42" s="54">
        <v>80</v>
      </c>
      <c r="J42" s="54">
        <v>80</v>
      </c>
      <c r="K42" s="19" t="s">
        <v>1001</v>
      </c>
      <c r="L42" s="19" t="s">
        <v>1001</v>
      </c>
      <c r="M42" s="19" t="s">
        <v>1001</v>
      </c>
      <c r="N42" s="19" t="s">
        <v>10175</v>
      </c>
      <c r="O42" s="19" t="s">
        <v>1001</v>
      </c>
    </row>
    <row r="43" spans="1:15">
      <c r="A43" s="52" t="s">
        <v>10256</v>
      </c>
      <c r="B43" s="52" t="s">
        <v>10260</v>
      </c>
      <c r="D43" s="53" t="s">
        <v>10265</v>
      </c>
      <c r="E43" s="52" t="s">
        <v>10266</v>
      </c>
      <c r="G43" s="19" t="s">
        <v>1000</v>
      </c>
      <c r="H43" s="19" t="s">
        <v>1000</v>
      </c>
      <c r="I43" s="54">
        <v>80</v>
      </c>
      <c r="J43" s="54">
        <v>80</v>
      </c>
      <c r="K43" s="19" t="s">
        <v>1001</v>
      </c>
      <c r="L43" s="19" t="s">
        <v>1001</v>
      </c>
      <c r="M43" s="19" t="s">
        <v>1001</v>
      </c>
      <c r="N43" s="19" t="s">
        <v>10175</v>
      </c>
      <c r="O43" s="19" t="s">
        <v>1001</v>
      </c>
    </row>
    <row r="44" spans="1:15">
      <c r="A44" s="52" t="s">
        <v>10267</v>
      </c>
      <c r="B44" s="52" t="s">
        <v>10268</v>
      </c>
      <c r="D44" s="53" t="s">
        <v>10269</v>
      </c>
      <c r="E44" s="52" t="s">
        <v>10270</v>
      </c>
      <c r="G44" s="19" t="s">
        <v>1000</v>
      </c>
      <c r="H44" s="19" t="s">
        <v>1000</v>
      </c>
      <c r="I44" s="54">
        <v>65</v>
      </c>
      <c r="J44" s="54">
        <v>65</v>
      </c>
      <c r="K44" s="19" t="s">
        <v>1001</v>
      </c>
      <c r="L44" s="19" t="s">
        <v>1001</v>
      </c>
      <c r="M44" s="19" t="s">
        <v>1001</v>
      </c>
      <c r="N44" s="19" t="s">
        <v>10175</v>
      </c>
      <c r="O44" s="19" t="s">
        <v>1001</v>
      </c>
    </row>
    <row r="45" spans="1:15">
      <c r="A45" s="52" t="s">
        <v>10267</v>
      </c>
      <c r="B45" s="52" t="s">
        <v>10271</v>
      </c>
      <c r="D45" s="53" t="s">
        <v>10272</v>
      </c>
      <c r="E45" s="52" t="s">
        <v>10273</v>
      </c>
      <c r="G45" s="19" t="s">
        <v>1000</v>
      </c>
      <c r="H45" s="19" t="s">
        <v>1000</v>
      </c>
      <c r="I45" s="54">
        <v>65</v>
      </c>
      <c r="J45" s="54">
        <v>65</v>
      </c>
      <c r="K45" s="19" t="s">
        <v>1001</v>
      </c>
      <c r="L45" s="19" t="s">
        <v>1001</v>
      </c>
      <c r="M45" s="19" t="s">
        <v>1001</v>
      </c>
      <c r="N45" s="19" t="s">
        <v>10175</v>
      </c>
      <c r="O45" s="19" t="s">
        <v>1001</v>
      </c>
    </row>
    <row r="46" spans="1:15">
      <c r="A46" s="52" t="s">
        <v>10267</v>
      </c>
      <c r="B46" s="52" t="s">
        <v>10274</v>
      </c>
      <c r="D46" s="53" t="s">
        <v>10275</v>
      </c>
      <c r="E46" s="52" t="s">
        <v>10276</v>
      </c>
      <c r="G46" s="19" t="s">
        <v>1000</v>
      </c>
      <c r="H46" s="19" t="s">
        <v>1000</v>
      </c>
      <c r="I46" s="54">
        <v>65</v>
      </c>
      <c r="J46" s="54">
        <v>65</v>
      </c>
      <c r="K46" s="19" t="s">
        <v>1001</v>
      </c>
      <c r="L46" s="19" t="s">
        <v>1001</v>
      </c>
      <c r="M46" s="19" t="s">
        <v>1001</v>
      </c>
      <c r="N46" s="19" t="s">
        <v>10175</v>
      </c>
      <c r="O46" s="19" t="s">
        <v>1001</v>
      </c>
    </row>
    <row r="47" spans="1:15">
      <c r="A47" s="52" t="s">
        <v>10277</v>
      </c>
      <c r="B47" s="52" t="s">
        <v>10278</v>
      </c>
      <c r="D47" s="53" t="s">
        <v>10279</v>
      </c>
      <c r="E47" s="52" t="s">
        <v>10280</v>
      </c>
      <c r="G47" s="19" t="s">
        <v>1000</v>
      </c>
      <c r="H47" s="19" t="s">
        <v>1000</v>
      </c>
      <c r="I47" s="54">
        <v>100</v>
      </c>
      <c r="J47" s="54">
        <v>100</v>
      </c>
      <c r="K47" s="19" t="s">
        <v>1001</v>
      </c>
      <c r="L47" s="19" t="s">
        <v>1001</v>
      </c>
      <c r="M47" s="19" t="s">
        <v>1001</v>
      </c>
      <c r="N47" s="19" t="s">
        <v>10175</v>
      </c>
      <c r="O47" s="19" t="s">
        <v>1001</v>
      </c>
    </row>
    <row r="48" spans="1:15">
      <c r="A48" s="52" t="s">
        <v>10171</v>
      </c>
      <c r="B48" s="52" t="s">
        <v>10281</v>
      </c>
      <c r="D48" s="53" t="s">
        <v>10282</v>
      </c>
      <c r="E48" s="52" t="s">
        <v>10283</v>
      </c>
      <c r="G48" s="19" t="s">
        <v>1000</v>
      </c>
      <c r="H48" s="19" t="s">
        <v>1000</v>
      </c>
      <c r="I48" s="54">
        <v>60</v>
      </c>
      <c r="J48" s="54">
        <v>60</v>
      </c>
      <c r="K48" s="19" t="s">
        <v>1001</v>
      </c>
      <c r="L48" s="19" t="s">
        <v>1001</v>
      </c>
      <c r="M48" s="19" t="s">
        <v>1001</v>
      </c>
      <c r="N48" s="19" t="s">
        <v>10175</v>
      </c>
      <c r="O48" s="19" t="s">
        <v>1001</v>
      </c>
    </row>
    <row r="49" spans="1:15">
      <c r="A49" s="56" t="s">
        <v>10284</v>
      </c>
      <c r="B49" s="52" t="s">
        <v>10285</v>
      </c>
      <c r="D49" s="53" t="s">
        <v>10286</v>
      </c>
      <c r="E49" s="52" t="s">
        <v>10287</v>
      </c>
      <c r="G49" s="19" t="s">
        <v>1000</v>
      </c>
      <c r="H49" s="19" t="s">
        <v>1000</v>
      </c>
      <c r="I49" s="54">
        <v>60</v>
      </c>
      <c r="J49" s="54">
        <v>60</v>
      </c>
      <c r="K49" s="19" t="s">
        <v>1001</v>
      </c>
      <c r="L49" s="19" t="s">
        <v>1001</v>
      </c>
      <c r="M49" s="19" t="s">
        <v>1001</v>
      </c>
      <c r="N49" s="19" t="s">
        <v>10175</v>
      </c>
      <c r="O49" s="19" t="s">
        <v>1001</v>
      </c>
    </row>
    <row r="50" spans="1:15">
      <c r="A50" s="56" t="s">
        <v>10284</v>
      </c>
      <c r="B50" s="52" t="s">
        <v>10288</v>
      </c>
      <c r="D50" s="53" t="s">
        <v>10289</v>
      </c>
      <c r="E50" s="52" t="s">
        <v>10290</v>
      </c>
      <c r="G50" s="19" t="s">
        <v>1000</v>
      </c>
      <c r="H50" s="19" t="s">
        <v>1000</v>
      </c>
      <c r="I50" s="54">
        <v>60</v>
      </c>
      <c r="J50" s="54">
        <v>60</v>
      </c>
      <c r="K50" s="19" t="s">
        <v>1001</v>
      </c>
      <c r="L50" s="19" t="s">
        <v>1001</v>
      </c>
      <c r="M50" s="19" t="s">
        <v>1001</v>
      </c>
      <c r="N50" s="19" t="s">
        <v>10175</v>
      </c>
      <c r="O50" s="19" t="s">
        <v>1001</v>
      </c>
    </row>
  </sheetData>
  <dataValidations count="1">
    <dataValidation type="list" allowBlank="1" showErrorMessage="1" sqref="G2:H50 K2:M50 O2:O50" xr:uid="{00000000-0002-0000-1400-000000000000}">
      <formula1>"Yes,No,No Tracking"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F92"/>
  <sheetViews>
    <sheetView workbookViewId="0"/>
  </sheetViews>
  <sheetFormatPr defaultColWidth="12.6328125" defaultRowHeight="15.75" customHeight="1"/>
  <sheetData>
    <row r="1" spans="1:32" ht="15.75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61" t="s">
        <v>30</v>
      </c>
      <c r="AF1" s="60"/>
    </row>
    <row r="2" spans="1:32" ht="15.75" customHeight="1">
      <c r="A2" s="6">
        <v>45833</v>
      </c>
      <c r="B2" s="1" t="s">
        <v>1799</v>
      </c>
      <c r="C2" s="1" t="s">
        <v>1800</v>
      </c>
      <c r="D2" s="7">
        <v>999</v>
      </c>
      <c r="E2" s="7">
        <v>679</v>
      </c>
      <c r="F2" s="7">
        <v>1</v>
      </c>
      <c r="G2" s="7">
        <v>2</v>
      </c>
      <c r="H2" s="1" t="s">
        <v>1801</v>
      </c>
      <c r="I2" s="7">
        <v>4</v>
      </c>
      <c r="J2" s="1" t="s">
        <v>1801</v>
      </c>
      <c r="K2" s="7">
        <v>3</v>
      </c>
      <c r="L2" s="1" t="s">
        <v>1801</v>
      </c>
      <c r="M2" s="7">
        <v>5</v>
      </c>
      <c r="N2" s="1" t="s">
        <v>1801</v>
      </c>
      <c r="O2" s="7">
        <v>4</v>
      </c>
      <c r="P2" s="1" t="s">
        <v>1801</v>
      </c>
      <c r="Q2" s="7">
        <v>356</v>
      </c>
      <c r="R2" s="7">
        <v>4.3</v>
      </c>
      <c r="S2" s="1" t="s">
        <v>1001</v>
      </c>
      <c r="T2" s="1" t="s">
        <v>1001</v>
      </c>
      <c r="U2" s="1" t="s">
        <v>1001</v>
      </c>
      <c r="V2" s="1" t="s">
        <v>1001</v>
      </c>
      <c r="W2" s="7">
        <v>0</v>
      </c>
      <c r="X2" s="7">
        <v>0</v>
      </c>
      <c r="Y2" s="7">
        <v>100</v>
      </c>
      <c r="Z2" s="7">
        <v>20</v>
      </c>
      <c r="AA2" s="7">
        <v>40</v>
      </c>
      <c r="AB2" s="7">
        <v>86</v>
      </c>
      <c r="AC2" s="7">
        <v>100</v>
      </c>
      <c r="AD2" s="7">
        <v>0</v>
      </c>
      <c r="AE2" s="7">
        <v>57.2</v>
      </c>
      <c r="AF2" s="8"/>
    </row>
    <row r="3" spans="1:32" ht="15.75" customHeight="1">
      <c r="A3" s="6">
        <v>45833</v>
      </c>
      <c r="B3" s="1" t="s">
        <v>1802</v>
      </c>
      <c r="C3" s="1" t="s">
        <v>1803</v>
      </c>
      <c r="D3" s="7">
        <v>1499</v>
      </c>
      <c r="E3" s="7">
        <v>799</v>
      </c>
      <c r="F3" s="7">
        <v>1</v>
      </c>
      <c r="G3" s="7">
        <v>2</v>
      </c>
      <c r="H3" s="1" t="s">
        <v>1801</v>
      </c>
      <c r="I3" s="7">
        <v>2</v>
      </c>
      <c r="J3" s="1" t="s">
        <v>1801</v>
      </c>
      <c r="K3" s="7">
        <v>3</v>
      </c>
      <c r="L3" s="1" t="s">
        <v>1801</v>
      </c>
      <c r="M3" s="7">
        <v>2</v>
      </c>
      <c r="N3" s="1" t="s">
        <v>1801</v>
      </c>
      <c r="O3" s="7">
        <v>2</v>
      </c>
      <c r="P3" s="1" t="s">
        <v>1801</v>
      </c>
      <c r="Q3" s="7">
        <v>47</v>
      </c>
      <c r="R3" s="7">
        <v>4.2</v>
      </c>
      <c r="S3" s="1" t="s">
        <v>1001</v>
      </c>
      <c r="T3" s="1" t="s">
        <v>1001</v>
      </c>
      <c r="U3" s="1" t="s">
        <v>1001</v>
      </c>
      <c r="V3" s="1" t="s">
        <v>1001</v>
      </c>
      <c r="W3" s="7">
        <v>0</v>
      </c>
      <c r="X3" s="7">
        <v>0</v>
      </c>
      <c r="Y3" s="7">
        <v>100</v>
      </c>
      <c r="Z3" s="7">
        <v>80</v>
      </c>
      <c r="AA3" s="7">
        <v>20</v>
      </c>
      <c r="AB3" s="7">
        <v>84</v>
      </c>
      <c r="AC3" s="7">
        <v>100</v>
      </c>
      <c r="AD3" s="7">
        <v>0</v>
      </c>
      <c r="AE3" s="7">
        <v>58.8</v>
      </c>
      <c r="AF3" s="8"/>
    </row>
    <row r="4" spans="1:32" ht="15.75" customHeight="1">
      <c r="A4" s="6">
        <v>45833</v>
      </c>
      <c r="B4" s="1" t="s">
        <v>1804</v>
      </c>
      <c r="C4" s="1" t="s">
        <v>1805</v>
      </c>
      <c r="D4" s="7">
        <v>1499</v>
      </c>
      <c r="E4" s="7">
        <v>890</v>
      </c>
      <c r="F4" s="7">
        <v>1</v>
      </c>
      <c r="G4" s="7">
        <v>2</v>
      </c>
      <c r="H4" s="1" t="s">
        <v>1801</v>
      </c>
      <c r="I4" s="7">
        <v>2</v>
      </c>
      <c r="J4" s="1" t="s">
        <v>1801</v>
      </c>
      <c r="K4" s="7">
        <v>3</v>
      </c>
      <c r="L4" s="1" t="s">
        <v>1801</v>
      </c>
      <c r="M4" s="7">
        <v>5</v>
      </c>
      <c r="N4" s="59" t="s">
        <v>1801</v>
      </c>
      <c r="O4" s="60"/>
      <c r="P4" s="1" t="s">
        <v>1801</v>
      </c>
      <c r="Q4" s="7">
        <v>47</v>
      </c>
      <c r="R4" s="7">
        <v>4.2</v>
      </c>
      <c r="S4" s="1" t="s">
        <v>1001</v>
      </c>
      <c r="T4" s="1" t="s">
        <v>1001</v>
      </c>
      <c r="U4" s="1" t="s">
        <v>1001</v>
      </c>
      <c r="V4" s="1" t="s">
        <v>1001</v>
      </c>
      <c r="W4" s="7">
        <v>0</v>
      </c>
      <c r="X4" s="7">
        <v>0</v>
      </c>
      <c r="Y4" s="7">
        <v>100</v>
      </c>
      <c r="Z4" s="7">
        <v>40</v>
      </c>
      <c r="AA4" s="7">
        <v>20</v>
      </c>
      <c r="AB4" s="7">
        <v>84</v>
      </c>
      <c r="AC4" s="7">
        <v>100</v>
      </c>
      <c r="AD4" s="7">
        <v>0</v>
      </c>
      <c r="AE4" s="7">
        <v>54.8</v>
      </c>
      <c r="AF4" s="8"/>
    </row>
    <row r="5" spans="1:32" ht="15.75" customHeight="1">
      <c r="A5" s="6">
        <v>45833</v>
      </c>
      <c r="B5" s="1" t="s">
        <v>1806</v>
      </c>
      <c r="C5" s="1" t="s">
        <v>1807</v>
      </c>
      <c r="D5" s="7">
        <v>499</v>
      </c>
      <c r="E5" s="7">
        <v>262</v>
      </c>
      <c r="F5" s="7">
        <v>2</v>
      </c>
      <c r="G5" s="7">
        <v>2</v>
      </c>
      <c r="H5" s="1" t="s">
        <v>1801</v>
      </c>
      <c r="I5" s="7">
        <v>2</v>
      </c>
      <c r="J5" s="1" t="s">
        <v>1801</v>
      </c>
      <c r="K5" s="7">
        <v>3</v>
      </c>
      <c r="L5" s="1" t="s">
        <v>1801</v>
      </c>
      <c r="M5" s="7">
        <v>2</v>
      </c>
      <c r="N5" s="59" t="s">
        <v>1801</v>
      </c>
      <c r="O5" s="60"/>
      <c r="P5" s="1" t="s">
        <v>1801</v>
      </c>
      <c r="Q5" s="7">
        <v>196</v>
      </c>
      <c r="R5" s="7">
        <v>4.0999999999999996</v>
      </c>
      <c r="S5" s="1" t="s">
        <v>1001</v>
      </c>
      <c r="T5" s="1" t="s">
        <v>1001</v>
      </c>
      <c r="U5" s="1" t="s">
        <v>1001</v>
      </c>
      <c r="V5" s="1" t="s">
        <v>1001</v>
      </c>
      <c r="W5" s="7">
        <v>0</v>
      </c>
      <c r="X5" s="7">
        <v>0</v>
      </c>
      <c r="Y5" s="7">
        <v>100</v>
      </c>
      <c r="Z5" s="7">
        <v>60</v>
      </c>
      <c r="AA5" s="7">
        <v>20</v>
      </c>
      <c r="AB5" s="7">
        <v>82</v>
      </c>
      <c r="AC5" s="7">
        <v>100</v>
      </c>
      <c r="AD5" s="7">
        <v>100</v>
      </c>
      <c r="AE5" s="7">
        <v>61.4</v>
      </c>
      <c r="AF5" s="8"/>
    </row>
    <row r="6" spans="1:32" ht="15.75" customHeight="1">
      <c r="A6" s="6">
        <v>45833</v>
      </c>
      <c r="B6" s="1" t="s">
        <v>1808</v>
      </c>
      <c r="C6" s="1" t="s">
        <v>1809</v>
      </c>
      <c r="D6" s="7">
        <v>499</v>
      </c>
      <c r="E6" s="7">
        <v>260</v>
      </c>
      <c r="F6" s="7">
        <v>2</v>
      </c>
      <c r="G6" s="7">
        <v>2</v>
      </c>
      <c r="H6" s="1" t="s">
        <v>1801</v>
      </c>
      <c r="I6" s="7">
        <v>2</v>
      </c>
      <c r="J6" s="1" t="s">
        <v>1801</v>
      </c>
      <c r="K6" s="7">
        <v>2</v>
      </c>
      <c r="L6" s="1" t="s">
        <v>1801</v>
      </c>
      <c r="M6" s="7">
        <v>2</v>
      </c>
      <c r="N6" s="59" t="s">
        <v>1801</v>
      </c>
      <c r="O6" s="60"/>
      <c r="P6" s="1" t="s">
        <v>1801</v>
      </c>
      <c r="Q6" s="7">
        <v>62</v>
      </c>
      <c r="R6" s="7">
        <v>4</v>
      </c>
      <c r="S6" s="1" t="s">
        <v>1000</v>
      </c>
      <c r="T6" s="1" t="s">
        <v>1001</v>
      </c>
      <c r="U6" s="1" t="s">
        <v>1001</v>
      </c>
      <c r="V6" s="1" t="s">
        <v>1001</v>
      </c>
      <c r="W6" s="7">
        <v>0</v>
      </c>
      <c r="X6" s="7">
        <v>0</v>
      </c>
      <c r="Y6" s="7">
        <v>100</v>
      </c>
      <c r="Z6" s="7">
        <v>80</v>
      </c>
      <c r="AA6" s="7">
        <v>20</v>
      </c>
      <c r="AB6" s="7">
        <v>80</v>
      </c>
      <c r="AC6" s="7">
        <v>100</v>
      </c>
      <c r="AD6" s="7">
        <v>100</v>
      </c>
      <c r="AE6" s="7">
        <v>63</v>
      </c>
      <c r="AF6" s="8"/>
    </row>
    <row r="7" spans="1:32" ht="15.75" customHeight="1">
      <c r="A7" s="6">
        <v>45833</v>
      </c>
      <c r="B7" s="1" t="s">
        <v>1810</v>
      </c>
      <c r="C7" s="1" t="s">
        <v>1807</v>
      </c>
      <c r="D7" s="7">
        <v>499</v>
      </c>
      <c r="E7" s="7">
        <v>264</v>
      </c>
      <c r="F7" s="7">
        <v>2</v>
      </c>
      <c r="G7" s="7">
        <v>2</v>
      </c>
      <c r="H7" s="1" t="s">
        <v>1801</v>
      </c>
      <c r="I7" s="7">
        <v>2</v>
      </c>
      <c r="J7" s="1" t="s">
        <v>1801</v>
      </c>
      <c r="K7" s="7">
        <v>2</v>
      </c>
      <c r="L7" s="1" t="s">
        <v>1801</v>
      </c>
      <c r="M7" s="7">
        <v>2</v>
      </c>
      <c r="N7" s="59" t="s">
        <v>1801</v>
      </c>
      <c r="O7" s="60"/>
      <c r="P7" s="1" t="s">
        <v>1801</v>
      </c>
      <c r="Q7" s="7">
        <v>156</v>
      </c>
      <c r="R7" s="7">
        <v>3.9</v>
      </c>
      <c r="S7" s="1" t="s">
        <v>1000</v>
      </c>
      <c r="T7" s="1" t="s">
        <v>1001</v>
      </c>
      <c r="U7" s="1" t="s">
        <v>1001</v>
      </c>
      <c r="V7" s="1" t="s">
        <v>1001</v>
      </c>
      <c r="W7" s="7">
        <v>0</v>
      </c>
      <c r="X7" s="7">
        <v>0</v>
      </c>
      <c r="Y7" s="7">
        <v>100</v>
      </c>
      <c r="Z7" s="7">
        <v>80</v>
      </c>
      <c r="AA7" s="7">
        <v>0</v>
      </c>
      <c r="AB7" s="7">
        <v>78</v>
      </c>
      <c r="AC7" s="7">
        <v>100</v>
      </c>
      <c r="AD7" s="7">
        <v>100</v>
      </c>
      <c r="AE7" s="7">
        <v>58.6</v>
      </c>
      <c r="AF7" s="8"/>
    </row>
    <row r="8" spans="1:32" ht="15.75" customHeight="1">
      <c r="A8" s="6">
        <v>45833</v>
      </c>
      <c r="B8" s="1" t="s">
        <v>1811</v>
      </c>
      <c r="C8" s="1" t="s">
        <v>1812</v>
      </c>
      <c r="D8" s="7">
        <v>7999</v>
      </c>
      <c r="E8" s="15">
        <v>7149</v>
      </c>
      <c r="F8" s="7">
        <v>1</v>
      </c>
      <c r="G8" s="7">
        <v>2</v>
      </c>
      <c r="H8" s="1" t="s">
        <v>1801</v>
      </c>
      <c r="I8" s="7">
        <v>4</v>
      </c>
      <c r="J8" s="1" t="s">
        <v>1801</v>
      </c>
      <c r="K8" s="7">
        <v>3</v>
      </c>
      <c r="L8" s="1" t="s">
        <v>1801</v>
      </c>
      <c r="M8" s="7">
        <v>5</v>
      </c>
      <c r="N8" s="1" t="s">
        <v>1801</v>
      </c>
      <c r="O8" s="7">
        <v>3</v>
      </c>
      <c r="P8" s="1" t="s">
        <v>1801</v>
      </c>
      <c r="Q8" s="7">
        <v>17</v>
      </c>
      <c r="R8" s="7">
        <v>3.6</v>
      </c>
      <c r="S8" s="1" t="s">
        <v>1001</v>
      </c>
      <c r="T8" s="1" t="s">
        <v>1001</v>
      </c>
      <c r="U8" s="1" t="s">
        <v>1001</v>
      </c>
      <c r="V8" s="1" t="s">
        <v>1001</v>
      </c>
      <c r="W8" s="7">
        <v>0</v>
      </c>
      <c r="X8" s="7">
        <v>0</v>
      </c>
      <c r="Y8" s="7">
        <v>100</v>
      </c>
      <c r="Z8" s="7">
        <v>20</v>
      </c>
      <c r="AA8" s="7">
        <v>20</v>
      </c>
      <c r="AB8" s="7">
        <v>72</v>
      </c>
      <c r="AC8" s="7">
        <v>100</v>
      </c>
      <c r="AD8" s="7">
        <v>0</v>
      </c>
      <c r="AE8" s="7">
        <v>50.4</v>
      </c>
      <c r="AF8" s="8"/>
    </row>
    <row r="9" spans="1:32" ht="15.75" customHeight="1">
      <c r="A9" s="6">
        <v>45833</v>
      </c>
      <c r="B9" s="1" t="s">
        <v>1813</v>
      </c>
      <c r="C9" s="1" t="s">
        <v>1814</v>
      </c>
      <c r="D9" s="7">
        <v>2699</v>
      </c>
      <c r="E9" s="15">
        <v>2409</v>
      </c>
      <c r="F9" s="7">
        <v>1</v>
      </c>
      <c r="G9" s="7">
        <v>2</v>
      </c>
      <c r="H9" s="1" t="s">
        <v>1801</v>
      </c>
      <c r="I9" s="7">
        <v>2</v>
      </c>
      <c r="J9" s="1" t="s">
        <v>1801</v>
      </c>
      <c r="K9" s="7">
        <v>2</v>
      </c>
      <c r="L9" s="1" t="s">
        <v>1801</v>
      </c>
      <c r="M9" s="7">
        <v>2</v>
      </c>
      <c r="N9" s="1" t="s">
        <v>1801</v>
      </c>
      <c r="O9" s="7">
        <v>2</v>
      </c>
      <c r="P9" s="1" t="s">
        <v>1801</v>
      </c>
      <c r="Q9" s="7">
        <v>654</v>
      </c>
      <c r="R9" s="7">
        <v>4.2</v>
      </c>
      <c r="S9" s="1" t="s">
        <v>1000</v>
      </c>
      <c r="T9" s="1" t="s">
        <v>1001</v>
      </c>
      <c r="U9" s="1" t="s">
        <v>1001</v>
      </c>
      <c r="V9" s="1" t="s">
        <v>1001</v>
      </c>
      <c r="W9" s="7">
        <v>0</v>
      </c>
      <c r="X9" s="7">
        <v>0</v>
      </c>
      <c r="Y9" s="7">
        <v>100</v>
      </c>
      <c r="Z9" s="7">
        <v>100</v>
      </c>
      <c r="AA9" s="7">
        <v>40</v>
      </c>
      <c r="AB9" s="7">
        <v>84</v>
      </c>
      <c r="AC9" s="7">
        <v>100</v>
      </c>
      <c r="AD9" s="7">
        <v>100</v>
      </c>
      <c r="AE9" s="7">
        <v>69.8</v>
      </c>
      <c r="AF9" s="8"/>
    </row>
    <row r="10" spans="1:32" ht="15.75" customHeight="1">
      <c r="A10" s="6">
        <v>45833</v>
      </c>
      <c r="B10" s="1" t="s">
        <v>1815</v>
      </c>
      <c r="C10" s="1" t="s">
        <v>1814</v>
      </c>
      <c r="D10" s="7">
        <v>2699</v>
      </c>
      <c r="E10" s="15">
        <v>2409</v>
      </c>
      <c r="F10" s="7">
        <v>1</v>
      </c>
      <c r="G10" s="7">
        <v>2</v>
      </c>
      <c r="H10" s="1" t="s">
        <v>1801</v>
      </c>
      <c r="I10" s="7">
        <v>2</v>
      </c>
      <c r="J10" s="1" t="s">
        <v>1801</v>
      </c>
      <c r="K10" s="7">
        <v>2</v>
      </c>
      <c r="L10" s="1" t="s">
        <v>1801</v>
      </c>
      <c r="M10" s="7">
        <v>2</v>
      </c>
      <c r="N10" s="1" t="s">
        <v>1801</v>
      </c>
      <c r="O10" s="7">
        <v>2</v>
      </c>
      <c r="P10" s="1" t="s">
        <v>1801</v>
      </c>
      <c r="Q10" s="7">
        <v>654</v>
      </c>
      <c r="R10" s="7">
        <v>4.2</v>
      </c>
      <c r="S10" s="1" t="s">
        <v>1000</v>
      </c>
      <c r="T10" s="1" t="s">
        <v>1001</v>
      </c>
      <c r="U10" s="1" t="s">
        <v>1001</v>
      </c>
      <c r="V10" s="1" t="s">
        <v>1001</v>
      </c>
      <c r="W10" s="7">
        <v>0</v>
      </c>
      <c r="X10" s="7">
        <v>0</v>
      </c>
      <c r="Y10" s="7">
        <v>100</v>
      </c>
      <c r="Z10" s="7">
        <v>100</v>
      </c>
      <c r="AA10" s="7">
        <v>60</v>
      </c>
      <c r="AB10" s="7">
        <v>84</v>
      </c>
      <c r="AC10" s="7">
        <v>100</v>
      </c>
      <c r="AD10" s="7">
        <v>100</v>
      </c>
      <c r="AE10" s="7">
        <v>73.8</v>
      </c>
      <c r="AF10" s="8"/>
    </row>
    <row r="11" spans="1:32" ht="15.75" customHeight="1">
      <c r="A11" s="6">
        <v>45833</v>
      </c>
      <c r="B11" s="1" t="s">
        <v>1816</v>
      </c>
      <c r="C11" s="1" t="s">
        <v>1817</v>
      </c>
      <c r="D11" s="7">
        <v>1999</v>
      </c>
      <c r="E11" s="15">
        <v>1799</v>
      </c>
      <c r="F11" s="7">
        <v>1</v>
      </c>
      <c r="G11" s="7">
        <v>2</v>
      </c>
      <c r="H11" s="1" t="s">
        <v>1801</v>
      </c>
      <c r="I11" s="7">
        <v>2</v>
      </c>
      <c r="J11" s="1" t="s">
        <v>1801</v>
      </c>
      <c r="K11" s="7">
        <v>2</v>
      </c>
      <c r="L11" s="1" t="s">
        <v>1801</v>
      </c>
      <c r="M11" s="7">
        <v>3</v>
      </c>
      <c r="N11" s="1" t="s">
        <v>1801</v>
      </c>
      <c r="O11" s="7">
        <v>2</v>
      </c>
      <c r="P11" s="1" t="s">
        <v>1801</v>
      </c>
      <c r="Q11" s="7">
        <v>24</v>
      </c>
      <c r="R11" s="7">
        <v>5</v>
      </c>
      <c r="S11" s="1" t="s">
        <v>1001</v>
      </c>
      <c r="T11" s="1" t="s">
        <v>1001</v>
      </c>
      <c r="U11" s="1" t="s">
        <v>1001</v>
      </c>
      <c r="V11" s="1" t="s">
        <v>1001</v>
      </c>
      <c r="W11" s="7">
        <v>0</v>
      </c>
      <c r="X11" s="7">
        <v>0</v>
      </c>
      <c r="Y11" s="7">
        <v>100</v>
      </c>
      <c r="Z11" s="7">
        <v>80</v>
      </c>
      <c r="AA11" s="7">
        <v>20</v>
      </c>
      <c r="AB11" s="7">
        <v>100</v>
      </c>
      <c r="AC11" s="7">
        <v>100</v>
      </c>
      <c r="AD11" s="7">
        <v>0</v>
      </c>
      <c r="AE11" s="7">
        <v>62</v>
      </c>
      <c r="AF11" s="8"/>
    </row>
    <row r="12" spans="1:32" ht="15.75" customHeight="1">
      <c r="A12" s="6">
        <v>45833</v>
      </c>
      <c r="B12" s="1" t="s">
        <v>1818</v>
      </c>
      <c r="C12" s="59" t="s">
        <v>1817</v>
      </c>
      <c r="D12" s="60"/>
      <c r="E12" s="15">
        <v>1799</v>
      </c>
      <c r="F12" s="7">
        <v>1</v>
      </c>
      <c r="G12" s="7">
        <v>2</v>
      </c>
      <c r="H12" s="1" t="s">
        <v>1801</v>
      </c>
      <c r="I12" s="7">
        <v>2</v>
      </c>
      <c r="J12" s="1" t="s">
        <v>1801</v>
      </c>
      <c r="K12" s="7">
        <v>2</v>
      </c>
      <c r="L12" s="1" t="s">
        <v>1801</v>
      </c>
      <c r="M12" s="7">
        <v>2</v>
      </c>
      <c r="N12" s="59" t="s">
        <v>1801</v>
      </c>
      <c r="O12" s="60"/>
      <c r="P12" s="1" t="s">
        <v>1801</v>
      </c>
      <c r="Q12" s="7">
        <v>24</v>
      </c>
      <c r="R12" s="7">
        <v>5</v>
      </c>
      <c r="S12" s="1" t="s">
        <v>1000</v>
      </c>
      <c r="T12" s="1" t="s">
        <v>1001</v>
      </c>
      <c r="U12" s="1" t="s">
        <v>1001</v>
      </c>
      <c r="V12" s="1" t="s">
        <v>1001</v>
      </c>
      <c r="W12" s="7">
        <v>0</v>
      </c>
      <c r="X12" s="7">
        <v>0</v>
      </c>
      <c r="Y12" s="7">
        <v>100</v>
      </c>
      <c r="Z12" s="7">
        <v>80</v>
      </c>
      <c r="AA12" s="7">
        <v>20</v>
      </c>
      <c r="AB12" s="7">
        <v>100</v>
      </c>
      <c r="AC12" s="7">
        <v>100</v>
      </c>
      <c r="AD12" s="7">
        <v>0</v>
      </c>
      <c r="AE12" s="7">
        <v>62</v>
      </c>
      <c r="AF12" s="8"/>
    </row>
    <row r="13" spans="1:32" ht="15.75" customHeight="1">
      <c r="A13" s="6">
        <v>45833</v>
      </c>
      <c r="B13" s="1" t="s">
        <v>1819</v>
      </c>
      <c r="C13" s="1" t="s">
        <v>1820</v>
      </c>
      <c r="D13" s="7">
        <v>2799</v>
      </c>
      <c r="E13" s="15">
        <v>2099</v>
      </c>
      <c r="F13" s="7">
        <v>1</v>
      </c>
      <c r="G13" s="7">
        <v>2</v>
      </c>
      <c r="H13" s="1" t="s">
        <v>1801</v>
      </c>
      <c r="I13" s="7">
        <v>2</v>
      </c>
      <c r="J13" s="1" t="s">
        <v>1801</v>
      </c>
      <c r="K13" s="7">
        <v>2</v>
      </c>
      <c r="L13" s="1" t="s">
        <v>1801</v>
      </c>
      <c r="M13" s="7">
        <v>3</v>
      </c>
      <c r="N13" s="1" t="s">
        <v>1801</v>
      </c>
      <c r="O13" s="7">
        <v>2</v>
      </c>
      <c r="P13" s="1" t="s">
        <v>1801</v>
      </c>
      <c r="Q13" s="7">
        <v>2027</v>
      </c>
      <c r="R13" s="7">
        <v>4.2</v>
      </c>
      <c r="S13" s="1" t="s">
        <v>1000</v>
      </c>
      <c r="T13" s="1" t="s">
        <v>1001</v>
      </c>
      <c r="U13" s="1" t="s">
        <v>1001</v>
      </c>
      <c r="V13" s="1" t="s">
        <v>1001</v>
      </c>
      <c r="W13" s="7">
        <v>0</v>
      </c>
      <c r="X13" s="7">
        <v>0</v>
      </c>
      <c r="Y13" s="7">
        <v>100</v>
      </c>
      <c r="Z13" s="7">
        <v>80</v>
      </c>
      <c r="AA13" s="7">
        <v>60</v>
      </c>
      <c r="AB13" s="7">
        <v>84</v>
      </c>
      <c r="AC13" s="7">
        <v>100</v>
      </c>
      <c r="AD13" s="7">
        <v>100</v>
      </c>
      <c r="AE13" s="7">
        <v>71.8</v>
      </c>
      <c r="AF13" s="8"/>
    </row>
    <row r="14" spans="1:32" ht="15.75" customHeight="1">
      <c r="A14" s="6">
        <v>45833</v>
      </c>
      <c r="B14" s="1" t="s">
        <v>1821</v>
      </c>
      <c r="C14" s="1" t="s">
        <v>1820</v>
      </c>
      <c r="D14" s="7">
        <v>2799</v>
      </c>
      <c r="E14" s="15">
        <v>2099</v>
      </c>
      <c r="F14" s="7">
        <v>1</v>
      </c>
      <c r="G14" s="7">
        <v>2</v>
      </c>
      <c r="H14" s="1" t="s">
        <v>1801</v>
      </c>
      <c r="I14" s="7">
        <v>2</v>
      </c>
      <c r="J14" s="1" t="s">
        <v>1801</v>
      </c>
      <c r="K14" s="7">
        <v>2</v>
      </c>
      <c r="L14" s="1" t="s">
        <v>1801</v>
      </c>
      <c r="M14" s="7">
        <v>3</v>
      </c>
      <c r="N14" s="1" t="s">
        <v>1801</v>
      </c>
      <c r="O14" s="7">
        <v>2</v>
      </c>
      <c r="P14" s="1" t="s">
        <v>1801</v>
      </c>
      <c r="Q14" s="7">
        <v>2027</v>
      </c>
      <c r="R14" s="7">
        <v>4.2</v>
      </c>
      <c r="S14" s="1" t="s">
        <v>1001</v>
      </c>
      <c r="T14" s="1" t="s">
        <v>1001</v>
      </c>
      <c r="U14" s="1" t="s">
        <v>1001</v>
      </c>
      <c r="V14" s="1" t="s">
        <v>1001</v>
      </c>
      <c r="W14" s="7">
        <v>0</v>
      </c>
      <c r="X14" s="7">
        <v>0</v>
      </c>
      <c r="Y14" s="7">
        <v>100</v>
      </c>
      <c r="Z14" s="7">
        <v>80</v>
      </c>
      <c r="AA14" s="7">
        <v>60</v>
      </c>
      <c r="AB14" s="7">
        <v>84</v>
      </c>
      <c r="AC14" s="7">
        <v>100</v>
      </c>
      <c r="AD14" s="7">
        <v>100</v>
      </c>
      <c r="AE14" s="7">
        <v>71.8</v>
      </c>
      <c r="AF14" s="8"/>
    </row>
    <row r="15" spans="1:32" ht="15.75" customHeight="1">
      <c r="A15" s="6">
        <v>45833</v>
      </c>
      <c r="B15" s="1" t="s">
        <v>1822</v>
      </c>
      <c r="C15" s="1" t="s">
        <v>1823</v>
      </c>
      <c r="D15" s="7">
        <v>1399</v>
      </c>
      <c r="E15" s="7">
        <v>489</v>
      </c>
      <c r="F15" s="8"/>
      <c r="G15" s="7">
        <v>4</v>
      </c>
      <c r="H15" s="1" t="s">
        <v>1801</v>
      </c>
      <c r="I15" s="7">
        <v>2</v>
      </c>
      <c r="J15" s="1" t="s">
        <v>1801</v>
      </c>
      <c r="K15" s="7">
        <v>4</v>
      </c>
      <c r="L15" s="1" t="s">
        <v>1801</v>
      </c>
      <c r="M15" s="7">
        <v>5</v>
      </c>
      <c r="N15" s="1" t="s">
        <v>1801</v>
      </c>
      <c r="O15" s="7">
        <v>2</v>
      </c>
      <c r="P15" s="1" t="s">
        <v>1801</v>
      </c>
      <c r="Q15" s="7">
        <v>14</v>
      </c>
      <c r="R15" s="7">
        <v>4.4000000000000004</v>
      </c>
      <c r="S15" s="1" t="s">
        <v>1001</v>
      </c>
      <c r="T15" s="1" t="s">
        <v>1001</v>
      </c>
      <c r="U15" s="1" t="s">
        <v>1001</v>
      </c>
      <c r="V15" s="1" t="s">
        <v>1001</v>
      </c>
      <c r="W15" s="7">
        <v>0</v>
      </c>
      <c r="X15" s="7">
        <v>0</v>
      </c>
      <c r="Y15" s="7">
        <v>100</v>
      </c>
      <c r="Z15" s="7">
        <v>40</v>
      </c>
      <c r="AA15" s="7">
        <v>20</v>
      </c>
      <c r="AB15" s="7">
        <v>88</v>
      </c>
      <c r="AC15" s="7">
        <v>100</v>
      </c>
      <c r="AD15" s="7">
        <v>0</v>
      </c>
      <c r="AE15" s="7">
        <v>55.6</v>
      </c>
      <c r="AF15" s="8"/>
    </row>
    <row r="16" spans="1:32" ht="15.75" customHeight="1">
      <c r="A16" s="6">
        <v>45833</v>
      </c>
      <c r="B16" s="1" t="s">
        <v>1824</v>
      </c>
      <c r="C16" s="1" t="s">
        <v>1825</v>
      </c>
      <c r="D16" s="7">
        <v>1399</v>
      </c>
      <c r="E16" s="7">
        <v>509</v>
      </c>
      <c r="F16" s="7">
        <v>1</v>
      </c>
      <c r="G16" s="8"/>
      <c r="H16" s="59" t="s">
        <v>1826</v>
      </c>
      <c r="I16" s="60"/>
      <c r="J16" s="59" t="s">
        <v>1826</v>
      </c>
      <c r="K16" s="60"/>
      <c r="L16" s="59" t="s">
        <v>1826</v>
      </c>
      <c r="M16" s="60"/>
      <c r="N16" s="59" t="s">
        <v>1826</v>
      </c>
      <c r="O16" s="60"/>
      <c r="P16" s="1" t="s">
        <v>1826</v>
      </c>
      <c r="Q16" s="7">
        <v>14</v>
      </c>
      <c r="R16" s="7">
        <v>4.4000000000000004</v>
      </c>
      <c r="S16" s="1" t="s">
        <v>1000</v>
      </c>
      <c r="T16" s="1" t="s">
        <v>1001</v>
      </c>
      <c r="U16" s="1" t="s">
        <v>1001</v>
      </c>
      <c r="V16" s="1" t="s">
        <v>1001</v>
      </c>
      <c r="W16" s="7">
        <v>0</v>
      </c>
      <c r="X16" s="7">
        <v>0</v>
      </c>
      <c r="Y16" s="7">
        <v>0</v>
      </c>
      <c r="Z16" s="7">
        <v>0</v>
      </c>
      <c r="AA16" s="7">
        <v>20</v>
      </c>
      <c r="AB16" s="7">
        <v>88</v>
      </c>
      <c r="AC16" s="7">
        <v>100</v>
      </c>
      <c r="AD16" s="7">
        <v>0</v>
      </c>
      <c r="AE16" s="7">
        <v>41.6</v>
      </c>
      <c r="AF16" s="8"/>
    </row>
    <row r="17" spans="1:32" ht="15.75" customHeight="1">
      <c r="A17" s="6">
        <v>45833</v>
      </c>
      <c r="B17" s="1" t="s">
        <v>1827</v>
      </c>
      <c r="C17" s="1" t="s">
        <v>1828</v>
      </c>
      <c r="D17" s="7">
        <v>1399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7">
        <v>14</v>
      </c>
      <c r="R17" s="7">
        <v>4.4000000000000004</v>
      </c>
      <c r="S17" s="1" t="s">
        <v>1000</v>
      </c>
      <c r="T17" s="1" t="s">
        <v>1001</v>
      </c>
      <c r="U17" s="1" t="s">
        <v>1001</v>
      </c>
      <c r="V17" s="1" t="s">
        <v>1001</v>
      </c>
      <c r="W17" s="7">
        <v>0</v>
      </c>
      <c r="X17" s="7">
        <v>0</v>
      </c>
      <c r="Y17" s="7">
        <v>0</v>
      </c>
      <c r="Z17" s="7">
        <v>0</v>
      </c>
      <c r="AA17" s="7">
        <v>20</v>
      </c>
      <c r="AB17" s="7">
        <v>88</v>
      </c>
      <c r="AC17" s="7">
        <v>100</v>
      </c>
      <c r="AD17" s="7">
        <v>0</v>
      </c>
      <c r="AE17" s="7">
        <v>41.6</v>
      </c>
      <c r="AF17" s="8"/>
    </row>
    <row r="18" spans="1:32" ht="15.75" customHeight="1">
      <c r="A18" s="6">
        <v>45833</v>
      </c>
      <c r="B18" s="1" t="s">
        <v>1829</v>
      </c>
      <c r="C18" s="1" t="s">
        <v>1830</v>
      </c>
      <c r="D18" s="7">
        <v>2830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7">
        <v>55</v>
      </c>
      <c r="R18" s="7">
        <v>4.2</v>
      </c>
      <c r="S18" s="1" t="s">
        <v>1000</v>
      </c>
      <c r="T18" s="1" t="s">
        <v>1001</v>
      </c>
      <c r="U18" s="1" t="s">
        <v>1001</v>
      </c>
      <c r="V18" s="1" t="s">
        <v>1001</v>
      </c>
      <c r="W18" s="7">
        <v>0</v>
      </c>
      <c r="X18" s="7">
        <v>0</v>
      </c>
      <c r="Y18" s="7">
        <v>0</v>
      </c>
      <c r="Z18" s="7">
        <v>0</v>
      </c>
      <c r="AA18" s="7">
        <v>20</v>
      </c>
      <c r="AB18" s="7">
        <v>84</v>
      </c>
      <c r="AC18" s="7">
        <v>100</v>
      </c>
      <c r="AD18" s="7">
        <v>0</v>
      </c>
      <c r="AE18" s="7">
        <v>40.799999999999997</v>
      </c>
      <c r="AF18" s="8"/>
    </row>
    <row r="19" spans="1:32" ht="15.75" customHeight="1">
      <c r="A19" s="6">
        <v>45833</v>
      </c>
      <c r="B19" s="1" t="s">
        <v>1831</v>
      </c>
      <c r="C19" s="1" t="s">
        <v>1832</v>
      </c>
      <c r="D19" s="7">
        <v>2830</v>
      </c>
      <c r="E19" s="15">
        <v>1999</v>
      </c>
      <c r="F19" s="7">
        <v>1</v>
      </c>
      <c r="G19" s="7">
        <v>3</v>
      </c>
      <c r="H19" s="1" t="s">
        <v>1826</v>
      </c>
      <c r="I19" s="7">
        <v>5</v>
      </c>
      <c r="J19" s="1" t="s">
        <v>1826</v>
      </c>
      <c r="K19" s="7">
        <v>5</v>
      </c>
      <c r="L19" s="1" t="s">
        <v>1826</v>
      </c>
      <c r="M19" s="7">
        <v>7</v>
      </c>
      <c r="N19" s="1" t="s">
        <v>1826</v>
      </c>
      <c r="O19" s="7">
        <v>5</v>
      </c>
      <c r="P19" s="1" t="s">
        <v>1826</v>
      </c>
      <c r="Q19" s="7">
        <v>55</v>
      </c>
      <c r="R19" s="7">
        <v>4.2</v>
      </c>
      <c r="S19" s="1" t="s">
        <v>1001</v>
      </c>
      <c r="T19" s="1" t="s">
        <v>1001</v>
      </c>
      <c r="U19" s="1" t="s">
        <v>1001</v>
      </c>
      <c r="V19" s="1" t="s">
        <v>1001</v>
      </c>
      <c r="W19" s="7">
        <v>0</v>
      </c>
      <c r="X19" s="7">
        <v>0</v>
      </c>
      <c r="Y19" s="7">
        <v>0</v>
      </c>
      <c r="Z19" s="7">
        <v>0</v>
      </c>
      <c r="AA19" s="7">
        <v>20</v>
      </c>
      <c r="AB19" s="7">
        <v>84</v>
      </c>
      <c r="AC19" s="7">
        <v>100</v>
      </c>
      <c r="AD19" s="7">
        <v>0</v>
      </c>
      <c r="AE19" s="7">
        <v>40.799999999999997</v>
      </c>
      <c r="AF19" s="8"/>
    </row>
    <row r="20" spans="1:32" ht="15.75" customHeight="1">
      <c r="A20" s="6">
        <v>45833</v>
      </c>
      <c r="B20" s="1" t="s">
        <v>1833</v>
      </c>
      <c r="C20" s="1" t="s">
        <v>1834</v>
      </c>
      <c r="D20" s="7">
        <v>1649</v>
      </c>
      <c r="E20" s="15">
        <v>1479</v>
      </c>
      <c r="F20" s="7">
        <v>1</v>
      </c>
      <c r="G20" s="7">
        <v>2</v>
      </c>
      <c r="H20" s="1" t="s">
        <v>1801</v>
      </c>
      <c r="I20" s="7">
        <v>2</v>
      </c>
      <c r="J20" s="1" t="s">
        <v>1801</v>
      </c>
      <c r="K20" s="7">
        <v>2</v>
      </c>
      <c r="L20" s="1" t="s">
        <v>1801</v>
      </c>
      <c r="M20" s="7">
        <v>4</v>
      </c>
      <c r="N20" s="1" t="s">
        <v>1801</v>
      </c>
      <c r="O20" s="7">
        <v>2</v>
      </c>
      <c r="P20" s="1" t="s">
        <v>1801</v>
      </c>
      <c r="Q20" s="7">
        <v>2452</v>
      </c>
      <c r="R20" s="7">
        <v>4.2</v>
      </c>
      <c r="S20" s="1" t="s">
        <v>1000</v>
      </c>
      <c r="T20" s="1" t="s">
        <v>1001</v>
      </c>
      <c r="U20" s="1" t="s">
        <v>1001</v>
      </c>
      <c r="V20" s="1" t="s">
        <v>1001</v>
      </c>
      <c r="W20" s="7">
        <v>0</v>
      </c>
      <c r="X20" s="7">
        <v>0</v>
      </c>
      <c r="Y20" s="7">
        <v>100</v>
      </c>
      <c r="Z20" s="7">
        <v>80</v>
      </c>
      <c r="AA20" s="7">
        <v>40</v>
      </c>
      <c r="AB20" s="7">
        <v>84</v>
      </c>
      <c r="AC20" s="7">
        <v>100</v>
      </c>
      <c r="AD20" s="7">
        <v>100</v>
      </c>
      <c r="AE20" s="7">
        <v>67.8</v>
      </c>
      <c r="AF20" s="8"/>
    </row>
    <row r="21" spans="1:32" ht="14.5">
      <c r="A21" s="6">
        <v>45833</v>
      </c>
      <c r="B21" s="1" t="s">
        <v>1835</v>
      </c>
      <c r="C21" s="1" t="s">
        <v>1836</v>
      </c>
      <c r="D21" s="7">
        <v>1649</v>
      </c>
      <c r="E21" s="15">
        <v>1478</v>
      </c>
      <c r="F21" s="7">
        <v>1</v>
      </c>
      <c r="G21" s="7">
        <v>2</v>
      </c>
      <c r="H21" s="1" t="s">
        <v>1801</v>
      </c>
      <c r="I21" s="7">
        <v>2</v>
      </c>
      <c r="J21" s="1" t="s">
        <v>1801</v>
      </c>
      <c r="K21" s="7">
        <v>3</v>
      </c>
      <c r="L21" s="1" t="s">
        <v>1801</v>
      </c>
      <c r="M21" s="7">
        <v>5</v>
      </c>
      <c r="N21" s="1" t="s">
        <v>1801</v>
      </c>
      <c r="O21" s="7">
        <v>2</v>
      </c>
      <c r="P21" s="1" t="s">
        <v>1801</v>
      </c>
      <c r="Q21" s="7">
        <v>2452</v>
      </c>
      <c r="R21" s="7">
        <v>4.2</v>
      </c>
      <c r="S21" s="1" t="s">
        <v>1000</v>
      </c>
      <c r="T21" s="1" t="s">
        <v>1001</v>
      </c>
      <c r="U21" s="1" t="s">
        <v>1001</v>
      </c>
      <c r="V21" s="1" t="s">
        <v>1001</v>
      </c>
      <c r="W21" s="7">
        <v>0</v>
      </c>
      <c r="X21" s="7">
        <v>0</v>
      </c>
      <c r="Y21" s="7">
        <v>100</v>
      </c>
      <c r="Z21" s="7">
        <v>60</v>
      </c>
      <c r="AA21" s="7">
        <v>40</v>
      </c>
      <c r="AB21" s="7">
        <v>84</v>
      </c>
      <c r="AC21" s="7">
        <v>100</v>
      </c>
      <c r="AD21" s="7">
        <v>100</v>
      </c>
      <c r="AE21" s="7">
        <v>65.8</v>
      </c>
      <c r="AF21" s="8"/>
    </row>
    <row r="22" spans="1:32" ht="14.5">
      <c r="A22" s="6">
        <v>45833</v>
      </c>
      <c r="B22" s="1" t="s">
        <v>1837</v>
      </c>
      <c r="C22" s="1" t="s">
        <v>1838</v>
      </c>
      <c r="D22" s="7">
        <v>1649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7">
        <v>2452</v>
      </c>
      <c r="R22" s="7">
        <v>4.2</v>
      </c>
      <c r="S22" s="1" t="s">
        <v>1001</v>
      </c>
      <c r="T22" s="1" t="s">
        <v>1001</v>
      </c>
      <c r="U22" s="1" t="s">
        <v>1001</v>
      </c>
      <c r="V22" s="1" t="s">
        <v>1001</v>
      </c>
      <c r="W22" s="7">
        <v>0</v>
      </c>
      <c r="X22" s="7">
        <v>0</v>
      </c>
      <c r="Y22" s="7">
        <v>0</v>
      </c>
      <c r="Z22" s="7">
        <v>0</v>
      </c>
      <c r="AA22" s="7">
        <v>40</v>
      </c>
      <c r="AB22" s="7">
        <v>84</v>
      </c>
      <c r="AC22" s="7">
        <v>100</v>
      </c>
      <c r="AD22" s="7">
        <v>0</v>
      </c>
      <c r="AE22" s="7">
        <v>44.8</v>
      </c>
      <c r="AF22" s="8"/>
    </row>
    <row r="23" spans="1:32" ht="14.5">
      <c r="A23" s="6">
        <v>45833</v>
      </c>
      <c r="B23" s="1" t="s">
        <v>1839</v>
      </c>
      <c r="C23" s="1" t="s">
        <v>1840</v>
      </c>
      <c r="D23" s="7">
        <v>1649</v>
      </c>
      <c r="E23" s="15">
        <v>1479</v>
      </c>
      <c r="F23" s="7">
        <v>1</v>
      </c>
      <c r="G23" s="7">
        <v>2</v>
      </c>
      <c r="H23" s="1" t="s">
        <v>1801</v>
      </c>
      <c r="I23" s="7">
        <v>2</v>
      </c>
      <c r="J23" s="1" t="s">
        <v>1801</v>
      </c>
      <c r="K23" s="7">
        <v>2</v>
      </c>
      <c r="L23" s="1" t="s">
        <v>1801</v>
      </c>
      <c r="M23" s="7">
        <v>4</v>
      </c>
      <c r="N23" s="1" t="s">
        <v>1801</v>
      </c>
      <c r="O23" s="7">
        <v>2</v>
      </c>
      <c r="P23" s="1" t="s">
        <v>1801</v>
      </c>
      <c r="Q23" s="7">
        <v>2452</v>
      </c>
      <c r="R23" s="7">
        <v>4.2</v>
      </c>
      <c r="S23" s="1" t="s">
        <v>1001</v>
      </c>
      <c r="T23" s="1" t="s">
        <v>1001</v>
      </c>
      <c r="U23" s="1" t="s">
        <v>1001</v>
      </c>
      <c r="V23" s="1" t="s">
        <v>1001</v>
      </c>
      <c r="W23" s="7">
        <v>0</v>
      </c>
      <c r="X23" s="7">
        <v>0</v>
      </c>
      <c r="Y23" s="7">
        <v>100</v>
      </c>
      <c r="Z23" s="7">
        <v>80</v>
      </c>
      <c r="AA23" s="7">
        <v>40</v>
      </c>
      <c r="AB23" s="7">
        <v>84</v>
      </c>
      <c r="AC23" s="7">
        <v>100</v>
      </c>
      <c r="AD23" s="7">
        <v>100</v>
      </c>
      <c r="AE23" s="7">
        <v>67.8</v>
      </c>
      <c r="AF23" s="8"/>
    </row>
    <row r="24" spans="1:32" ht="14.5">
      <c r="A24" s="6">
        <v>45833</v>
      </c>
      <c r="B24" s="1" t="s">
        <v>1841</v>
      </c>
      <c r="C24" s="1" t="s">
        <v>1842</v>
      </c>
      <c r="D24" s="7">
        <v>1649</v>
      </c>
      <c r="E24" s="15">
        <v>1479</v>
      </c>
      <c r="F24" s="7">
        <v>1</v>
      </c>
      <c r="G24" s="7">
        <v>2</v>
      </c>
      <c r="H24" s="1" t="s">
        <v>1801</v>
      </c>
      <c r="I24" s="7">
        <v>2</v>
      </c>
      <c r="J24" s="1" t="s">
        <v>1801</v>
      </c>
      <c r="K24" s="7">
        <v>3</v>
      </c>
      <c r="L24" s="1" t="s">
        <v>1801</v>
      </c>
      <c r="M24" s="7">
        <v>5</v>
      </c>
      <c r="N24" s="1" t="s">
        <v>1801</v>
      </c>
      <c r="O24" s="7">
        <v>2</v>
      </c>
      <c r="P24" s="1" t="s">
        <v>1801</v>
      </c>
      <c r="Q24" s="7">
        <v>2452</v>
      </c>
      <c r="R24" s="7">
        <v>4.2</v>
      </c>
      <c r="S24" s="1" t="s">
        <v>1000</v>
      </c>
      <c r="T24" s="1" t="s">
        <v>1001</v>
      </c>
      <c r="U24" s="1" t="s">
        <v>1001</v>
      </c>
      <c r="V24" s="1" t="s">
        <v>1001</v>
      </c>
      <c r="W24" s="7">
        <v>0</v>
      </c>
      <c r="X24" s="7">
        <v>0</v>
      </c>
      <c r="Y24" s="7">
        <v>100</v>
      </c>
      <c r="Z24" s="7">
        <v>60</v>
      </c>
      <c r="AA24" s="7">
        <v>40</v>
      </c>
      <c r="AB24" s="7">
        <v>84</v>
      </c>
      <c r="AC24" s="7">
        <v>100</v>
      </c>
      <c r="AD24" s="7">
        <v>100</v>
      </c>
      <c r="AE24" s="7">
        <v>65.8</v>
      </c>
      <c r="AF24" s="8"/>
    </row>
    <row r="25" spans="1:32" ht="14.5">
      <c r="A25" s="6">
        <v>45833</v>
      </c>
      <c r="B25" s="1" t="s">
        <v>1843</v>
      </c>
      <c r="C25" s="1" t="s">
        <v>1844</v>
      </c>
      <c r="D25" s="7">
        <v>1649</v>
      </c>
      <c r="E25" s="15">
        <v>1473</v>
      </c>
      <c r="F25" s="7">
        <v>1</v>
      </c>
      <c r="G25" s="7">
        <v>2</v>
      </c>
      <c r="H25" s="1" t="s">
        <v>1801</v>
      </c>
      <c r="I25" s="7">
        <v>2</v>
      </c>
      <c r="J25" s="1" t="s">
        <v>1801</v>
      </c>
      <c r="K25" s="7">
        <v>3</v>
      </c>
      <c r="L25" s="1" t="s">
        <v>1801</v>
      </c>
      <c r="M25" s="7">
        <v>5</v>
      </c>
      <c r="N25" s="1" t="s">
        <v>1801</v>
      </c>
      <c r="O25" s="7">
        <v>2</v>
      </c>
      <c r="P25" s="1" t="s">
        <v>1801</v>
      </c>
      <c r="Q25" s="7">
        <v>2452</v>
      </c>
      <c r="R25" s="7">
        <v>4.2</v>
      </c>
      <c r="S25" s="1" t="s">
        <v>1000</v>
      </c>
      <c r="T25" s="1" t="s">
        <v>1001</v>
      </c>
      <c r="U25" s="1" t="s">
        <v>1001</v>
      </c>
      <c r="V25" s="1" t="s">
        <v>1001</v>
      </c>
      <c r="W25" s="7">
        <v>0</v>
      </c>
      <c r="X25" s="7">
        <v>0</v>
      </c>
      <c r="Y25" s="7">
        <v>100</v>
      </c>
      <c r="Z25" s="7">
        <v>60</v>
      </c>
      <c r="AA25" s="7">
        <v>40</v>
      </c>
      <c r="AB25" s="7">
        <v>84</v>
      </c>
      <c r="AC25" s="7">
        <v>100</v>
      </c>
      <c r="AD25" s="7">
        <v>100</v>
      </c>
      <c r="AE25" s="7">
        <v>65.8</v>
      </c>
      <c r="AF25" s="8"/>
    </row>
    <row r="26" spans="1:32" ht="14.5">
      <c r="A26" s="6">
        <v>45833</v>
      </c>
      <c r="B26" s="1" t="s">
        <v>1845</v>
      </c>
      <c r="C26" s="1" t="s">
        <v>1846</v>
      </c>
      <c r="D26" s="7">
        <v>999</v>
      </c>
      <c r="E26" s="7">
        <v>198</v>
      </c>
      <c r="F26" s="7">
        <v>2</v>
      </c>
      <c r="G26" s="7">
        <v>2</v>
      </c>
      <c r="H26" s="1" t="s">
        <v>1801</v>
      </c>
      <c r="I26" s="7">
        <v>4</v>
      </c>
      <c r="J26" s="1" t="s">
        <v>1801</v>
      </c>
      <c r="K26" s="7">
        <v>2</v>
      </c>
      <c r="L26" s="1" t="s">
        <v>1801</v>
      </c>
      <c r="M26" s="7">
        <v>2</v>
      </c>
      <c r="N26" s="1" t="s">
        <v>1801</v>
      </c>
      <c r="O26" s="7">
        <v>3</v>
      </c>
      <c r="P26" s="1" t="s">
        <v>1801</v>
      </c>
      <c r="Q26" s="7">
        <v>23</v>
      </c>
      <c r="R26" s="7">
        <v>4.4000000000000004</v>
      </c>
      <c r="S26" s="1" t="s">
        <v>1000</v>
      </c>
      <c r="T26" s="1" t="s">
        <v>1001</v>
      </c>
      <c r="U26" s="1" t="s">
        <v>1001</v>
      </c>
      <c r="V26" s="1" t="s">
        <v>1001</v>
      </c>
      <c r="W26" s="7">
        <v>0</v>
      </c>
      <c r="X26" s="7">
        <v>0</v>
      </c>
      <c r="Y26" s="7">
        <v>100</v>
      </c>
      <c r="Z26" s="7">
        <v>60</v>
      </c>
      <c r="AA26" s="7">
        <v>20</v>
      </c>
      <c r="AB26" s="7">
        <v>88</v>
      </c>
      <c r="AC26" s="7">
        <v>100</v>
      </c>
      <c r="AD26" s="7">
        <v>0</v>
      </c>
      <c r="AE26" s="7">
        <v>57.6</v>
      </c>
      <c r="AF26" s="8"/>
    </row>
    <row r="27" spans="1:32" ht="14.5">
      <c r="A27" s="6">
        <v>45833</v>
      </c>
      <c r="B27" s="1" t="s">
        <v>1847</v>
      </c>
      <c r="C27" s="1" t="s">
        <v>1848</v>
      </c>
      <c r="D27" s="7">
        <v>999</v>
      </c>
      <c r="E27" s="7">
        <v>444</v>
      </c>
      <c r="F27" s="7">
        <v>1</v>
      </c>
      <c r="G27" s="7">
        <v>2</v>
      </c>
      <c r="H27" s="1" t="s">
        <v>1801</v>
      </c>
      <c r="I27" s="7">
        <v>2</v>
      </c>
      <c r="J27" s="1" t="s">
        <v>1801</v>
      </c>
      <c r="K27" s="7">
        <v>2</v>
      </c>
      <c r="L27" s="1" t="s">
        <v>1801</v>
      </c>
      <c r="M27" s="7">
        <v>2</v>
      </c>
      <c r="N27" s="59" t="s">
        <v>1801</v>
      </c>
      <c r="O27" s="60"/>
      <c r="P27" s="1" t="s">
        <v>1801</v>
      </c>
      <c r="Q27" s="7">
        <v>23</v>
      </c>
      <c r="R27" s="7">
        <v>4.4000000000000004</v>
      </c>
      <c r="S27" s="1" t="s">
        <v>1000</v>
      </c>
      <c r="T27" s="1" t="s">
        <v>1001</v>
      </c>
      <c r="U27" s="1" t="s">
        <v>1001</v>
      </c>
      <c r="V27" s="1" t="s">
        <v>1001</v>
      </c>
      <c r="W27" s="7">
        <v>0</v>
      </c>
      <c r="X27" s="7">
        <v>0</v>
      </c>
      <c r="Y27" s="7">
        <v>100</v>
      </c>
      <c r="Z27" s="7">
        <v>80</v>
      </c>
      <c r="AA27" s="7">
        <v>20</v>
      </c>
      <c r="AB27" s="7">
        <v>88</v>
      </c>
      <c r="AC27" s="7">
        <v>100</v>
      </c>
      <c r="AD27" s="7">
        <v>0</v>
      </c>
      <c r="AE27" s="7">
        <v>59.6</v>
      </c>
      <c r="AF27" s="8"/>
    </row>
    <row r="28" spans="1:32" ht="14.5">
      <c r="A28" s="6">
        <v>45833</v>
      </c>
      <c r="B28" s="1" t="s">
        <v>1849</v>
      </c>
      <c r="C28" s="1" t="s">
        <v>1850</v>
      </c>
      <c r="D28" s="7">
        <v>999</v>
      </c>
      <c r="E28" s="7">
        <v>899</v>
      </c>
      <c r="F28" s="7">
        <v>1</v>
      </c>
      <c r="G28" s="7">
        <v>2</v>
      </c>
      <c r="H28" s="1" t="s">
        <v>1801</v>
      </c>
      <c r="I28" s="7">
        <v>2</v>
      </c>
      <c r="J28" s="1" t="s">
        <v>1801</v>
      </c>
      <c r="K28" s="7">
        <v>3</v>
      </c>
      <c r="L28" s="1" t="s">
        <v>1801</v>
      </c>
      <c r="M28" s="7">
        <v>5</v>
      </c>
      <c r="N28" s="1" t="s">
        <v>1801</v>
      </c>
      <c r="O28" s="7">
        <v>2</v>
      </c>
      <c r="P28" s="1" t="s">
        <v>1801</v>
      </c>
      <c r="Q28" s="7">
        <v>356</v>
      </c>
      <c r="R28" s="7">
        <v>4.3</v>
      </c>
      <c r="S28" s="1" t="s">
        <v>1001</v>
      </c>
      <c r="T28" s="1" t="s">
        <v>1001</v>
      </c>
      <c r="U28" s="1" t="s">
        <v>1001</v>
      </c>
      <c r="V28" s="1" t="s">
        <v>1001</v>
      </c>
      <c r="W28" s="7">
        <v>0</v>
      </c>
      <c r="X28" s="7">
        <v>0</v>
      </c>
      <c r="Y28" s="7">
        <v>100</v>
      </c>
      <c r="Z28" s="7">
        <v>60</v>
      </c>
      <c r="AA28" s="7">
        <v>20</v>
      </c>
      <c r="AB28" s="7">
        <v>86</v>
      </c>
      <c r="AC28" s="7">
        <v>100</v>
      </c>
      <c r="AD28" s="7">
        <v>0</v>
      </c>
      <c r="AE28" s="7">
        <v>57.2</v>
      </c>
      <c r="AF28" s="8"/>
    </row>
    <row r="29" spans="1:32" ht="14.5">
      <c r="A29" s="6">
        <v>45833</v>
      </c>
      <c r="B29" s="1" t="s">
        <v>1851</v>
      </c>
      <c r="C29" s="59" t="s">
        <v>1852</v>
      </c>
      <c r="D29" s="60"/>
      <c r="E29" s="15">
        <v>1799</v>
      </c>
      <c r="F29" s="7">
        <v>1</v>
      </c>
      <c r="G29" s="7">
        <v>2</v>
      </c>
      <c r="H29" s="1" t="s">
        <v>1801</v>
      </c>
      <c r="I29" s="7">
        <v>2</v>
      </c>
      <c r="J29" s="1" t="s">
        <v>1801</v>
      </c>
      <c r="K29" s="7">
        <v>3</v>
      </c>
      <c r="L29" s="1" t="s">
        <v>1801</v>
      </c>
      <c r="M29" s="7">
        <v>5</v>
      </c>
      <c r="N29" s="1" t="s">
        <v>1801</v>
      </c>
      <c r="O29" s="7">
        <v>2</v>
      </c>
      <c r="P29" s="1" t="s">
        <v>1801</v>
      </c>
      <c r="Q29" s="7">
        <v>8</v>
      </c>
      <c r="R29" s="7">
        <v>3.9</v>
      </c>
      <c r="S29" s="1" t="s">
        <v>1001</v>
      </c>
      <c r="T29" s="1" t="s">
        <v>1001</v>
      </c>
      <c r="U29" s="1" t="s">
        <v>1001</v>
      </c>
      <c r="V29" s="1" t="s">
        <v>1001</v>
      </c>
      <c r="W29" s="7">
        <v>0</v>
      </c>
      <c r="X29" s="7">
        <v>0</v>
      </c>
      <c r="Y29" s="7">
        <v>100</v>
      </c>
      <c r="Z29" s="7">
        <v>60</v>
      </c>
      <c r="AA29" s="7">
        <v>0</v>
      </c>
      <c r="AB29" s="7">
        <v>78</v>
      </c>
      <c r="AC29" s="7">
        <v>100</v>
      </c>
      <c r="AD29" s="7">
        <v>0</v>
      </c>
      <c r="AE29" s="7">
        <v>51.6</v>
      </c>
      <c r="AF29" s="8"/>
    </row>
    <row r="30" spans="1:32" ht="14.5">
      <c r="A30" s="6">
        <v>45833</v>
      </c>
      <c r="B30" s="1" t="s">
        <v>1853</v>
      </c>
      <c r="C30" s="1" t="s">
        <v>1854</v>
      </c>
      <c r="D30" s="7">
        <v>2249</v>
      </c>
      <c r="E30" s="15">
        <v>1799</v>
      </c>
      <c r="F30" s="7">
        <v>1</v>
      </c>
      <c r="G30" s="7">
        <v>2</v>
      </c>
      <c r="H30" s="1" t="s">
        <v>1801</v>
      </c>
      <c r="I30" s="7">
        <v>2</v>
      </c>
      <c r="J30" s="1" t="s">
        <v>1801</v>
      </c>
      <c r="K30" s="7">
        <v>2</v>
      </c>
      <c r="L30" s="1" t="s">
        <v>1801</v>
      </c>
      <c r="M30" s="7">
        <v>4</v>
      </c>
      <c r="N30" s="1" t="s">
        <v>1801</v>
      </c>
      <c r="O30" s="7">
        <v>2</v>
      </c>
      <c r="P30" s="1" t="s">
        <v>1801</v>
      </c>
      <c r="Q30" s="7">
        <v>6</v>
      </c>
      <c r="R30" s="7">
        <v>3.8</v>
      </c>
      <c r="S30" s="1" t="s">
        <v>1001</v>
      </c>
      <c r="T30" s="1" t="s">
        <v>1001</v>
      </c>
      <c r="U30" s="1" t="s">
        <v>1001</v>
      </c>
      <c r="V30" s="1" t="s">
        <v>1001</v>
      </c>
      <c r="W30" s="7">
        <v>0</v>
      </c>
      <c r="X30" s="7">
        <v>0</v>
      </c>
      <c r="Y30" s="7">
        <v>100</v>
      </c>
      <c r="Z30" s="7">
        <v>80</v>
      </c>
      <c r="AA30" s="7">
        <v>0</v>
      </c>
      <c r="AB30" s="7">
        <v>76</v>
      </c>
      <c r="AC30" s="7">
        <v>100</v>
      </c>
      <c r="AD30" s="7">
        <v>0</v>
      </c>
      <c r="AE30" s="7">
        <v>53.2</v>
      </c>
      <c r="AF30" s="8"/>
    </row>
    <row r="31" spans="1:32" ht="14.5">
      <c r="A31" s="6">
        <v>45833</v>
      </c>
      <c r="B31" s="1" t="s">
        <v>1855</v>
      </c>
      <c r="C31" s="1" t="s">
        <v>1856</v>
      </c>
      <c r="D31" s="7">
        <v>1499</v>
      </c>
      <c r="E31" s="15">
        <v>1359</v>
      </c>
      <c r="F31" s="7">
        <v>1</v>
      </c>
      <c r="G31" s="7">
        <v>2</v>
      </c>
      <c r="H31" s="1" t="s">
        <v>1801</v>
      </c>
      <c r="I31" s="7">
        <v>2</v>
      </c>
      <c r="J31" s="1" t="s">
        <v>1801</v>
      </c>
      <c r="K31" s="7">
        <v>2</v>
      </c>
      <c r="L31" s="1" t="s">
        <v>1801</v>
      </c>
      <c r="M31" s="7">
        <v>2</v>
      </c>
      <c r="N31" s="1" t="s">
        <v>1801</v>
      </c>
      <c r="O31" s="7">
        <v>2</v>
      </c>
      <c r="P31" s="1" t="s">
        <v>1801</v>
      </c>
      <c r="Q31" s="7">
        <v>66</v>
      </c>
      <c r="R31" s="7">
        <v>4.2</v>
      </c>
      <c r="S31" s="1" t="s">
        <v>1001</v>
      </c>
      <c r="T31" s="1" t="s">
        <v>1001</v>
      </c>
      <c r="U31" s="1" t="s">
        <v>1001</v>
      </c>
      <c r="V31" s="1" t="s">
        <v>1001</v>
      </c>
      <c r="W31" s="7">
        <v>0</v>
      </c>
      <c r="X31" s="7">
        <v>0</v>
      </c>
      <c r="Y31" s="7">
        <v>100</v>
      </c>
      <c r="Z31" s="7">
        <v>100</v>
      </c>
      <c r="AA31" s="7">
        <v>40</v>
      </c>
      <c r="AB31" s="7">
        <v>84</v>
      </c>
      <c r="AC31" s="7">
        <v>100</v>
      </c>
      <c r="AD31" s="7">
        <v>0</v>
      </c>
      <c r="AE31" s="7">
        <v>64.8</v>
      </c>
      <c r="AF31" s="8"/>
    </row>
    <row r="32" spans="1:32" ht="14.5">
      <c r="A32" s="6">
        <v>45833</v>
      </c>
      <c r="B32" s="1" t="s">
        <v>1857</v>
      </c>
      <c r="C32" s="1" t="s">
        <v>1858</v>
      </c>
      <c r="D32" s="7">
        <v>1499</v>
      </c>
      <c r="E32" s="15">
        <v>1359</v>
      </c>
      <c r="F32" s="7">
        <v>1</v>
      </c>
      <c r="G32" s="7">
        <v>2</v>
      </c>
      <c r="H32" s="1" t="s">
        <v>1801</v>
      </c>
      <c r="I32" s="7">
        <v>2</v>
      </c>
      <c r="J32" s="1" t="s">
        <v>1801</v>
      </c>
      <c r="K32" s="7">
        <v>2</v>
      </c>
      <c r="L32" s="1" t="s">
        <v>1801</v>
      </c>
      <c r="M32" s="7">
        <v>2</v>
      </c>
      <c r="N32" s="1" t="s">
        <v>1801</v>
      </c>
      <c r="O32" s="7">
        <v>2</v>
      </c>
      <c r="P32" s="1" t="s">
        <v>1801</v>
      </c>
      <c r="Q32" s="7">
        <v>66</v>
      </c>
      <c r="R32" s="7">
        <v>4.2</v>
      </c>
      <c r="S32" s="1" t="s">
        <v>1000</v>
      </c>
      <c r="T32" s="1" t="s">
        <v>1001</v>
      </c>
      <c r="U32" s="1" t="s">
        <v>1001</v>
      </c>
      <c r="V32" s="1" t="s">
        <v>1001</v>
      </c>
      <c r="W32" s="7">
        <v>0</v>
      </c>
      <c r="X32" s="7">
        <v>0</v>
      </c>
      <c r="Y32" s="7">
        <v>100</v>
      </c>
      <c r="Z32" s="7">
        <v>100</v>
      </c>
      <c r="AA32" s="7">
        <v>40</v>
      </c>
      <c r="AB32" s="7">
        <v>84</v>
      </c>
      <c r="AC32" s="7">
        <v>100</v>
      </c>
      <c r="AD32" s="7">
        <v>0</v>
      </c>
      <c r="AE32" s="7">
        <v>64.8</v>
      </c>
      <c r="AF32" s="8"/>
    </row>
    <row r="33" spans="1:32" ht="14.5">
      <c r="A33" s="6">
        <v>45833</v>
      </c>
      <c r="B33" s="1" t="s">
        <v>1859</v>
      </c>
      <c r="C33" s="1" t="s">
        <v>1860</v>
      </c>
      <c r="D33" s="7">
        <v>1299</v>
      </c>
      <c r="E33" s="7">
        <v>599</v>
      </c>
      <c r="F33" s="7">
        <v>1</v>
      </c>
      <c r="G33" s="7">
        <v>2</v>
      </c>
      <c r="H33" s="1" t="s">
        <v>1801</v>
      </c>
      <c r="I33" s="7">
        <v>2</v>
      </c>
      <c r="J33" s="1" t="s">
        <v>1801</v>
      </c>
      <c r="K33" s="7">
        <v>2</v>
      </c>
      <c r="L33" s="1" t="s">
        <v>1801</v>
      </c>
      <c r="M33" s="7">
        <v>2</v>
      </c>
      <c r="N33" s="59" t="s">
        <v>1801</v>
      </c>
      <c r="O33" s="60"/>
      <c r="P33" s="1" t="s">
        <v>1801</v>
      </c>
      <c r="Q33" s="7">
        <v>64</v>
      </c>
      <c r="R33" s="7">
        <v>3.9</v>
      </c>
      <c r="S33" s="1" t="s">
        <v>1000</v>
      </c>
      <c r="T33" s="1" t="s">
        <v>1001</v>
      </c>
      <c r="U33" s="1" t="s">
        <v>1001</v>
      </c>
      <c r="V33" s="1" t="s">
        <v>1001</v>
      </c>
      <c r="W33" s="7">
        <v>0</v>
      </c>
      <c r="X33" s="7">
        <v>0</v>
      </c>
      <c r="Y33" s="7">
        <v>100</v>
      </c>
      <c r="Z33" s="7">
        <v>80</v>
      </c>
      <c r="AA33" s="7">
        <v>0</v>
      </c>
      <c r="AB33" s="7">
        <v>78</v>
      </c>
      <c r="AC33" s="7">
        <v>100</v>
      </c>
      <c r="AD33" s="7">
        <v>100</v>
      </c>
      <c r="AE33" s="7">
        <v>58.6</v>
      </c>
      <c r="AF33" s="8"/>
    </row>
    <row r="34" spans="1:32" ht="14.5">
      <c r="A34" s="6">
        <v>45833</v>
      </c>
      <c r="B34" s="1" t="s">
        <v>1861</v>
      </c>
      <c r="C34" s="1" t="s">
        <v>1862</v>
      </c>
      <c r="D34" s="7">
        <v>1299</v>
      </c>
      <c r="E34" s="7">
        <v>599</v>
      </c>
      <c r="F34" s="7">
        <v>1</v>
      </c>
      <c r="G34" s="7">
        <v>2</v>
      </c>
      <c r="H34" s="1" t="s">
        <v>1801</v>
      </c>
      <c r="I34" s="7">
        <v>2</v>
      </c>
      <c r="J34" s="1" t="s">
        <v>1801</v>
      </c>
      <c r="K34" s="7">
        <v>2</v>
      </c>
      <c r="L34" s="1" t="s">
        <v>1801</v>
      </c>
      <c r="M34" s="7">
        <v>2</v>
      </c>
      <c r="N34" s="59" t="s">
        <v>1801</v>
      </c>
      <c r="O34" s="60"/>
      <c r="P34" s="1" t="s">
        <v>1801</v>
      </c>
      <c r="Q34" s="7">
        <v>64</v>
      </c>
      <c r="R34" s="7">
        <v>3.9</v>
      </c>
      <c r="S34" s="1" t="s">
        <v>1000</v>
      </c>
      <c r="T34" s="1" t="s">
        <v>1001</v>
      </c>
      <c r="U34" s="1" t="s">
        <v>1001</v>
      </c>
      <c r="V34" s="1" t="s">
        <v>1001</v>
      </c>
      <c r="W34" s="7">
        <v>0</v>
      </c>
      <c r="X34" s="7">
        <v>0</v>
      </c>
      <c r="Y34" s="7">
        <v>100</v>
      </c>
      <c r="Z34" s="7">
        <v>80</v>
      </c>
      <c r="AA34" s="7">
        <v>0</v>
      </c>
      <c r="AB34" s="7">
        <v>78</v>
      </c>
      <c r="AC34" s="7">
        <v>100</v>
      </c>
      <c r="AD34" s="7">
        <v>100</v>
      </c>
      <c r="AE34" s="7">
        <v>58.6</v>
      </c>
      <c r="AF34" s="8"/>
    </row>
    <row r="35" spans="1:32" ht="14.5">
      <c r="A35" s="6">
        <v>45833</v>
      </c>
      <c r="B35" s="1" t="s">
        <v>1863</v>
      </c>
      <c r="C35" s="1" t="s">
        <v>1864</v>
      </c>
      <c r="D35" s="7">
        <v>1999</v>
      </c>
      <c r="E35" s="15">
        <v>1519</v>
      </c>
      <c r="F35" s="7">
        <v>1</v>
      </c>
      <c r="G35" s="7">
        <v>2</v>
      </c>
      <c r="H35" s="1" t="s">
        <v>1826</v>
      </c>
      <c r="I35" s="7">
        <v>2</v>
      </c>
      <c r="J35" s="1" t="s">
        <v>1826</v>
      </c>
      <c r="K35" s="7">
        <v>5</v>
      </c>
      <c r="L35" s="1" t="s">
        <v>1826</v>
      </c>
      <c r="M35" s="7">
        <v>5</v>
      </c>
      <c r="N35" s="1" t="s">
        <v>1826</v>
      </c>
      <c r="O35" s="7">
        <v>2</v>
      </c>
      <c r="P35" s="59" t="s">
        <v>1826</v>
      </c>
      <c r="Q35" s="60"/>
      <c r="R35" s="8"/>
      <c r="S35" s="1" t="s">
        <v>1000</v>
      </c>
      <c r="T35" s="1" t="s">
        <v>1001</v>
      </c>
      <c r="U35" s="1" t="s">
        <v>1001</v>
      </c>
      <c r="V35" s="1" t="s">
        <v>1001</v>
      </c>
      <c r="W35" s="7">
        <v>0</v>
      </c>
      <c r="X35" s="7">
        <v>0</v>
      </c>
      <c r="Y35" s="7">
        <v>0</v>
      </c>
      <c r="Z35" s="7">
        <v>60</v>
      </c>
      <c r="AA35" s="7">
        <v>0</v>
      </c>
      <c r="AB35" s="8"/>
      <c r="AC35" s="7">
        <v>100</v>
      </c>
      <c r="AD35" s="7">
        <v>0</v>
      </c>
      <c r="AE35" s="7">
        <v>26</v>
      </c>
      <c r="AF35" s="8"/>
    </row>
    <row r="36" spans="1:32" ht="14.5">
      <c r="A36" s="6">
        <v>45833</v>
      </c>
      <c r="B36" s="1" t="s">
        <v>1865</v>
      </c>
      <c r="C36" s="1" t="s">
        <v>1866</v>
      </c>
      <c r="D36" s="7">
        <v>399</v>
      </c>
      <c r="E36" s="7">
        <v>279</v>
      </c>
      <c r="F36" s="7">
        <v>1</v>
      </c>
      <c r="G36" s="8"/>
      <c r="H36" s="1" t="s">
        <v>1801</v>
      </c>
      <c r="I36" s="7">
        <v>4</v>
      </c>
      <c r="J36" s="59" t="s">
        <v>1801</v>
      </c>
      <c r="K36" s="60"/>
      <c r="L36" s="59" t="s">
        <v>1801</v>
      </c>
      <c r="M36" s="60"/>
      <c r="N36" s="1" t="s">
        <v>1801</v>
      </c>
      <c r="O36" s="7">
        <v>4</v>
      </c>
      <c r="P36" s="1" t="s">
        <v>1801</v>
      </c>
      <c r="Q36" s="7">
        <v>1655</v>
      </c>
      <c r="R36" s="7">
        <v>3.9</v>
      </c>
      <c r="S36" s="1" t="s">
        <v>1000</v>
      </c>
      <c r="T36" s="1" t="s">
        <v>1001</v>
      </c>
      <c r="U36" s="1" t="s">
        <v>1001</v>
      </c>
      <c r="V36" s="1" t="s">
        <v>1001</v>
      </c>
      <c r="W36" s="7">
        <v>0</v>
      </c>
      <c r="X36" s="7">
        <v>0</v>
      </c>
      <c r="Y36" s="7">
        <v>100</v>
      </c>
      <c r="Z36" s="7">
        <v>0</v>
      </c>
      <c r="AA36" s="7">
        <v>20</v>
      </c>
      <c r="AB36" s="7">
        <v>78</v>
      </c>
      <c r="AC36" s="7">
        <v>0</v>
      </c>
      <c r="AD36" s="7">
        <v>0</v>
      </c>
      <c r="AE36" s="7">
        <v>29.6</v>
      </c>
      <c r="AF36" s="8"/>
    </row>
    <row r="37" spans="1:32" ht="14.5">
      <c r="A37" s="6">
        <v>45833</v>
      </c>
      <c r="B37" s="1" t="s">
        <v>1867</v>
      </c>
      <c r="C37" s="1" t="s">
        <v>1868</v>
      </c>
      <c r="D37" s="7">
        <v>3629</v>
      </c>
      <c r="E37" s="15">
        <v>3249</v>
      </c>
      <c r="F37" s="7">
        <v>1</v>
      </c>
      <c r="G37" s="7">
        <v>2</v>
      </c>
      <c r="H37" s="1" t="s">
        <v>1801</v>
      </c>
      <c r="I37" s="7">
        <v>4</v>
      </c>
      <c r="J37" s="1" t="s">
        <v>1801</v>
      </c>
      <c r="K37" s="7">
        <v>2</v>
      </c>
      <c r="L37" s="1" t="s">
        <v>1801</v>
      </c>
      <c r="M37" s="7">
        <v>3</v>
      </c>
      <c r="N37" s="1" t="s">
        <v>1801</v>
      </c>
      <c r="O37" s="7">
        <v>4</v>
      </c>
      <c r="P37" s="1" t="s">
        <v>1801</v>
      </c>
      <c r="Q37" s="7">
        <v>2582</v>
      </c>
      <c r="R37" s="7">
        <v>4.3</v>
      </c>
      <c r="S37" s="1" t="s">
        <v>1001</v>
      </c>
      <c r="T37" s="1" t="s">
        <v>1001</v>
      </c>
      <c r="U37" s="1" t="s">
        <v>1001</v>
      </c>
      <c r="V37" s="1" t="s">
        <v>1001</v>
      </c>
      <c r="W37" s="7">
        <v>0</v>
      </c>
      <c r="X37" s="7">
        <v>0</v>
      </c>
      <c r="Y37" s="7">
        <v>100</v>
      </c>
      <c r="Z37" s="7">
        <v>40</v>
      </c>
      <c r="AA37" s="7">
        <v>40</v>
      </c>
      <c r="AB37" s="7">
        <v>86</v>
      </c>
      <c r="AC37" s="7">
        <v>100</v>
      </c>
      <c r="AD37" s="7">
        <v>100</v>
      </c>
      <c r="AE37" s="7">
        <v>64.2</v>
      </c>
      <c r="AF37" s="8"/>
    </row>
    <row r="38" spans="1:32" ht="14.5">
      <c r="A38" s="6">
        <v>45833</v>
      </c>
      <c r="B38" s="1" t="s">
        <v>1869</v>
      </c>
      <c r="C38" s="1" t="s">
        <v>1868</v>
      </c>
      <c r="D38" s="7">
        <v>3629</v>
      </c>
      <c r="E38" s="15">
        <v>3249</v>
      </c>
      <c r="F38" s="7">
        <v>1</v>
      </c>
      <c r="G38" s="7">
        <v>2</v>
      </c>
      <c r="H38" s="1" t="s">
        <v>1801</v>
      </c>
      <c r="I38" s="7">
        <v>2</v>
      </c>
      <c r="J38" s="1" t="s">
        <v>1801</v>
      </c>
      <c r="K38" s="7">
        <v>2</v>
      </c>
      <c r="L38" s="1" t="s">
        <v>1801</v>
      </c>
      <c r="M38" s="7">
        <v>2</v>
      </c>
      <c r="N38" s="1" t="s">
        <v>1801</v>
      </c>
      <c r="O38" s="7">
        <v>2</v>
      </c>
      <c r="P38" s="1" t="s">
        <v>1801</v>
      </c>
      <c r="Q38" s="7">
        <v>2582</v>
      </c>
      <c r="R38" s="7">
        <v>4.3</v>
      </c>
      <c r="S38" s="1" t="s">
        <v>1001</v>
      </c>
      <c r="T38" s="1" t="s">
        <v>1001</v>
      </c>
      <c r="U38" s="1" t="s">
        <v>1001</v>
      </c>
      <c r="V38" s="1" t="s">
        <v>1001</v>
      </c>
      <c r="W38" s="7">
        <v>0</v>
      </c>
      <c r="X38" s="7">
        <v>0</v>
      </c>
      <c r="Y38" s="7">
        <v>100</v>
      </c>
      <c r="Z38" s="7">
        <v>100</v>
      </c>
      <c r="AA38" s="7">
        <v>40</v>
      </c>
      <c r="AB38" s="7">
        <v>86</v>
      </c>
      <c r="AC38" s="7">
        <v>100</v>
      </c>
      <c r="AD38" s="7">
        <v>100</v>
      </c>
      <c r="AE38" s="7">
        <v>70.2</v>
      </c>
      <c r="AF38" s="8"/>
    </row>
    <row r="39" spans="1:32" ht="14.5">
      <c r="A39" s="6">
        <v>45833</v>
      </c>
      <c r="B39" s="1" t="s">
        <v>1870</v>
      </c>
      <c r="C39" s="1" t="s">
        <v>1871</v>
      </c>
      <c r="D39" s="7">
        <v>3999</v>
      </c>
      <c r="E39" s="15">
        <v>2639</v>
      </c>
      <c r="F39" s="7">
        <v>1</v>
      </c>
      <c r="G39" s="7">
        <v>2</v>
      </c>
      <c r="H39" s="1" t="s">
        <v>1801</v>
      </c>
      <c r="I39" s="7">
        <v>2</v>
      </c>
      <c r="J39" s="1" t="s">
        <v>1801</v>
      </c>
      <c r="K39" s="7">
        <v>4</v>
      </c>
      <c r="L39" s="1" t="s">
        <v>1801</v>
      </c>
      <c r="M39" s="7">
        <v>5</v>
      </c>
      <c r="N39" s="1" t="s">
        <v>1801</v>
      </c>
      <c r="O39" s="7">
        <v>2</v>
      </c>
      <c r="P39" s="1" t="s">
        <v>1801</v>
      </c>
      <c r="Q39" s="7">
        <v>281</v>
      </c>
      <c r="R39" s="7">
        <v>4.2</v>
      </c>
      <c r="S39" s="1" t="s">
        <v>1001</v>
      </c>
      <c r="T39" s="1" t="s">
        <v>1001</v>
      </c>
      <c r="U39" s="1" t="s">
        <v>1001</v>
      </c>
      <c r="V39" s="1" t="s">
        <v>1001</v>
      </c>
      <c r="W39" s="7">
        <v>0</v>
      </c>
      <c r="X39" s="7">
        <v>0</v>
      </c>
      <c r="Y39" s="7">
        <v>100</v>
      </c>
      <c r="Z39" s="7">
        <v>60</v>
      </c>
      <c r="AA39" s="7">
        <v>40</v>
      </c>
      <c r="AB39" s="7">
        <v>84</v>
      </c>
      <c r="AC39" s="7">
        <v>100</v>
      </c>
      <c r="AD39" s="7">
        <v>100</v>
      </c>
      <c r="AE39" s="7">
        <v>65.8</v>
      </c>
      <c r="AF39" s="8"/>
    </row>
    <row r="40" spans="1:32" ht="14.5">
      <c r="A40" s="6">
        <v>45833</v>
      </c>
      <c r="B40" s="1" t="s">
        <v>1872</v>
      </c>
      <c r="C40" s="1" t="s">
        <v>1873</v>
      </c>
      <c r="D40" s="7">
        <v>3999</v>
      </c>
      <c r="E40" s="15">
        <v>2639</v>
      </c>
      <c r="F40" s="7">
        <v>1</v>
      </c>
      <c r="G40" s="7">
        <v>3</v>
      </c>
      <c r="H40" s="1" t="s">
        <v>1801</v>
      </c>
      <c r="I40" s="7">
        <v>2</v>
      </c>
      <c r="J40" s="1" t="s">
        <v>1801</v>
      </c>
      <c r="K40" s="7">
        <v>4</v>
      </c>
      <c r="L40" s="1" t="s">
        <v>1801</v>
      </c>
      <c r="M40" s="7">
        <v>5</v>
      </c>
      <c r="N40" s="1" t="s">
        <v>1801</v>
      </c>
      <c r="O40" s="7">
        <v>2</v>
      </c>
      <c r="P40" s="1" t="s">
        <v>1801</v>
      </c>
      <c r="Q40" s="7">
        <v>281</v>
      </c>
      <c r="R40" s="7">
        <v>4.2</v>
      </c>
      <c r="S40" s="1" t="s">
        <v>1000</v>
      </c>
      <c r="T40" s="1" t="s">
        <v>1001</v>
      </c>
      <c r="U40" s="1" t="s">
        <v>1001</v>
      </c>
      <c r="V40" s="1" t="s">
        <v>1001</v>
      </c>
      <c r="W40" s="7">
        <v>0</v>
      </c>
      <c r="X40" s="7">
        <v>0</v>
      </c>
      <c r="Y40" s="7">
        <v>100</v>
      </c>
      <c r="Z40" s="7">
        <v>40</v>
      </c>
      <c r="AA40" s="7">
        <v>40</v>
      </c>
      <c r="AB40" s="7">
        <v>84</v>
      </c>
      <c r="AC40" s="7">
        <v>100</v>
      </c>
      <c r="AD40" s="7">
        <v>100</v>
      </c>
      <c r="AE40" s="7">
        <v>63.8</v>
      </c>
      <c r="AF40" s="8"/>
    </row>
    <row r="41" spans="1:32" ht="14.5">
      <c r="A41" s="6">
        <v>45833</v>
      </c>
      <c r="B41" s="1" t="s">
        <v>1874</v>
      </c>
      <c r="C41" s="1" t="s">
        <v>1875</v>
      </c>
      <c r="D41" s="7">
        <v>499</v>
      </c>
      <c r="E41" s="7">
        <v>349</v>
      </c>
      <c r="F41" s="7">
        <v>1</v>
      </c>
      <c r="G41" s="7">
        <v>4</v>
      </c>
      <c r="H41" s="1" t="s">
        <v>1801</v>
      </c>
      <c r="I41" s="7">
        <v>4</v>
      </c>
      <c r="J41" s="1" t="s">
        <v>1801</v>
      </c>
      <c r="K41" s="7">
        <v>2</v>
      </c>
      <c r="L41" s="1" t="s">
        <v>1801</v>
      </c>
      <c r="M41" s="7">
        <v>3</v>
      </c>
      <c r="N41" s="59" t="s">
        <v>1801</v>
      </c>
      <c r="O41" s="60"/>
      <c r="P41" s="1" t="s">
        <v>1801</v>
      </c>
      <c r="Q41" s="7">
        <v>80</v>
      </c>
      <c r="R41" s="7">
        <v>4.0999999999999996</v>
      </c>
      <c r="S41" s="1" t="s">
        <v>1001</v>
      </c>
      <c r="T41" s="1" t="s">
        <v>1001</v>
      </c>
      <c r="U41" s="1" t="s">
        <v>1001</v>
      </c>
      <c r="V41" s="1" t="s">
        <v>1001</v>
      </c>
      <c r="W41" s="7">
        <v>0</v>
      </c>
      <c r="X41" s="7">
        <v>0</v>
      </c>
      <c r="Y41" s="7">
        <v>100</v>
      </c>
      <c r="Z41" s="7">
        <v>20</v>
      </c>
      <c r="AA41" s="7">
        <v>40</v>
      </c>
      <c r="AB41" s="7">
        <v>82</v>
      </c>
      <c r="AC41" s="7">
        <v>100</v>
      </c>
      <c r="AD41" s="7">
        <v>0</v>
      </c>
      <c r="AE41" s="7">
        <v>56.4</v>
      </c>
      <c r="AF41" s="8"/>
    </row>
    <row r="42" spans="1:32" ht="14.5">
      <c r="A42" s="6">
        <v>45833</v>
      </c>
      <c r="B42" s="1" t="s">
        <v>1876</v>
      </c>
      <c r="C42" s="1" t="s">
        <v>1877</v>
      </c>
      <c r="D42" s="7">
        <v>499</v>
      </c>
      <c r="E42" s="7">
        <v>369</v>
      </c>
      <c r="F42" s="7">
        <v>1</v>
      </c>
      <c r="G42" s="7">
        <v>2</v>
      </c>
      <c r="H42" s="1" t="s">
        <v>1826</v>
      </c>
      <c r="I42" s="7">
        <v>5</v>
      </c>
      <c r="J42" s="1" t="s">
        <v>1826</v>
      </c>
      <c r="K42" s="7">
        <v>5</v>
      </c>
      <c r="L42" s="1" t="s">
        <v>1826</v>
      </c>
      <c r="M42" s="7">
        <v>6</v>
      </c>
      <c r="N42" s="1" t="s">
        <v>1826</v>
      </c>
      <c r="O42" s="7">
        <v>5</v>
      </c>
      <c r="P42" s="1" t="s">
        <v>1826</v>
      </c>
      <c r="Q42" s="7">
        <v>80</v>
      </c>
      <c r="R42" s="7">
        <v>4.0999999999999996</v>
      </c>
      <c r="S42" s="1" t="s">
        <v>1000</v>
      </c>
      <c r="T42" s="1" t="s">
        <v>1001</v>
      </c>
      <c r="U42" s="1" t="s">
        <v>1001</v>
      </c>
      <c r="V42" s="1" t="s">
        <v>1001</v>
      </c>
      <c r="W42" s="7">
        <v>0</v>
      </c>
      <c r="X42" s="7">
        <v>0</v>
      </c>
      <c r="Y42" s="7">
        <v>0</v>
      </c>
      <c r="Z42" s="7">
        <v>20</v>
      </c>
      <c r="AA42" s="7">
        <v>20</v>
      </c>
      <c r="AB42" s="7">
        <v>82</v>
      </c>
      <c r="AC42" s="7">
        <v>100</v>
      </c>
      <c r="AD42" s="7">
        <v>0</v>
      </c>
      <c r="AE42" s="7">
        <v>42.4</v>
      </c>
      <c r="AF42" s="8"/>
    </row>
    <row r="43" spans="1:32" ht="14.5">
      <c r="A43" s="6">
        <v>45833</v>
      </c>
      <c r="B43" s="1" t="s">
        <v>1878</v>
      </c>
      <c r="C43" s="1" t="s">
        <v>1879</v>
      </c>
      <c r="D43" s="7">
        <v>499</v>
      </c>
      <c r="E43" s="7">
        <v>349</v>
      </c>
      <c r="F43" s="7">
        <v>1</v>
      </c>
      <c r="G43" s="7">
        <v>2</v>
      </c>
      <c r="H43" s="1" t="s">
        <v>1801</v>
      </c>
      <c r="I43" s="7">
        <v>2</v>
      </c>
      <c r="J43" s="1" t="s">
        <v>1801</v>
      </c>
      <c r="K43" s="7">
        <v>2</v>
      </c>
      <c r="L43" s="1" t="s">
        <v>1801</v>
      </c>
      <c r="M43" s="7">
        <v>2</v>
      </c>
      <c r="N43" s="59" t="s">
        <v>1801</v>
      </c>
      <c r="O43" s="60"/>
      <c r="P43" s="1" t="s">
        <v>1801</v>
      </c>
      <c r="Q43" s="7">
        <v>80</v>
      </c>
      <c r="R43" s="7">
        <v>4.0999999999999996</v>
      </c>
      <c r="S43" s="1" t="s">
        <v>1000</v>
      </c>
      <c r="T43" s="1" t="s">
        <v>1001</v>
      </c>
      <c r="U43" s="1" t="s">
        <v>1001</v>
      </c>
      <c r="V43" s="1" t="s">
        <v>1001</v>
      </c>
      <c r="W43" s="7">
        <v>0</v>
      </c>
      <c r="X43" s="7">
        <v>0</v>
      </c>
      <c r="Y43" s="7">
        <v>100</v>
      </c>
      <c r="Z43" s="7">
        <v>80</v>
      </c>
      <c r="AA43" s="7">
        <v>40</v>
      </c>
      <c r="AB43" s="7">
        <v>82</v>
      </c>
      <c r="AC43" s="7">
        <v>100</v>
      </c>
      <c r="AD43" s="7">
        <v>0</v>
      </c>
      <c r="AE43" s="7">
        <v>62.4</v>
      </c>
      <c r="AF43" s="8"/>
    </row>
    <row r="44" spans="1:32" ht="14.5">
      <c r="A44" s="6">
        <v>45833</v>
      </c>
      <c r="B44" s="1" t="s">
        <v>1880</v>
      </c>
      <c r="C44" s="1" t="s">
        <v>1881</v>
      </c>
      <c r="D44" s="7">
        <v>499</v>
      </c>
      <c r="E44" s="7">
        <v>349</v>
      </c>
      <c r="F44" s="7">
        <v>1</v>
      </c>
      <c r="G44" s="7">
        <v>2</v>
      </c>
      <c r="H44" s="1" t="s">
        <v>1801</v>
      </c>
      <c r="I44" s="7">
        <v>2</v>
      </c>
      <c r="J44" s="1" t="s">
        <v>1801</v>
      </c>
      <c r="K44" s="7">
        <v>3</v>
      </c>
      <c r="L44" s="1" t="s">
        <v>1801</v>
      </c>
      <c r="M44" s="7">
        <v>2</v>
      </c>
      <c r="N44" s="59" t="s">
        <v>1801</v>
      </c>
      <c r="O44" s="60"/>
      <c r="P44" s="1" t="s">
        <v>1801</v>
      </c>
      <c r="Q44" s="7">
        <v>80</v>
      </c>
      <c r="R44" s="7">
        <v>4.0999999999999996</v>
      </c>
      <c r="S44" s="1" t="s">
        <v>1000</v>
      </c>
      <c r="T44" s="1" t="s">
        <v>1001</v>
      </c>
      <c r="U44" s="1" t="s">
        <v>1001</v>
      </c>
      <c r="V44" s="1" t="s">
        <v>1001</v>
      </c>
      <c r="W44" s="7">
        <v>0</v>
      </c>
      <c r="X44" s="7">
        <v>0</v>
      </c>
      <c r="Y44" s="7">
        <v>100</v>
      </c>
      <c r="Z44" s="7">
        <v>60</v>
      </c>
      <c r="AA44" s="7">
        <v>40</v>
      </c>
      <c r="AB44" s="7">
        <v>82</v>
      </c>
      <c r="AC44" s="7">
        <v>100</v>
      </c>
      <c r="AD44" s="7">
        <v>0</v>
      </c>
      <c r="AE44" s="7">
        <v>60.4</v>
      </c>
      <c r="AF44" s="8"/>
    </row>
    <row r="45" spans="1:32" ht="14.5">
      <c r="A45" s="6">
        <v>45833</v>
      </c>
      <c r="B45" s="1" t="s">
        <v>1882</v>
      </c>
      <c r="C45" s="1" t="s">
        <v>1883</v>
      </c>
      <c r="D45" s="7">
        <v>3649</v>
      </c>
      <c r="E45" s="15">
        <v>3130</v>
      </c>
      <c r="F45" s="7">
        <v>1</v>
      </c>
      <c r="G45" s="7">
        <v>2</v>
      </c>
      <c r="H45" s="1" t="s">
        <v>1801</v>
      </c>
      <c r="I45" s="7">
        <v>2</v>
      </c>
      <c r="J45" s="1" t="s">
        <v>1801</v>
      </c>
      <c r="K45" s="7">
        <v>4</v>
      </c>
      <c r="L45" s="1" t="s">
        <v>1801</v>
      </c>
      <c r="M45" s="7">
        <v>5</v>
      </c>
      <c r="N45" s="1" t="s">
        <v>1801</v>
      </c>
      <c r="O45" s="7">
        <v>2</v>
      </c>
      <c r="P45" s="1" t="s">
        <v>1801</v>
      </c>
      <c r="Q45" s="7">
        <v>14</v>
      </c>
      <c r="R45" s="7">
        <v>5</v>
      </c>
      <c r="S45" s="1" t="s">
        <v>1001</v>
      </c>
      <c r="T45" s="1" t="s">
        <v>1001</v>
      </c>
      <c r="U45" s="1" t="s">
        <v>1001</v>
      </c>
      <c r="V45" s="1" t="s">
        <v>1001</v>
      </c>
      <c r="W45" s="7">
        <v>0</v>
      </c>
      <c r="X45" s="7">
        <v>0</v>
      </c>
      <c r="Y45" s="7">
        <v>100</v>
      </c>
      <c r="Z45" s="7">
        <v>60</v>
      </c>
      <c r="AA45" s="7">
        <v>20</v>
      </c>
      <c r="AB45" s="7">
        <v>100</v>
      </c>
      <c r="AC45" s="7">
        <v>100</v>
      </c>
      <c r="AD45" s="7">
        <v>100</v>
      </c>
      <c r="AE45" s="7">
        <v>65</v>
      </c>
      <c r="AF45" s="8"/>
    </row>
    <row r="46" spans="1:32" ht="14.5">
      <c r="A46" s="6">
        <v>45833</v>
      </c>
      <c r="B46" s="1" t="s">
        <v>1884</v>
      </c>
      <c r="C46" s="1" t="s">
        <v>1885</v>
      </c>
      <c r="D46" s="7">
        <v>3649</v>
      </c>
      <c r="E46" s="15">
        <v>3189</v>
      </c>
      <c r="F46" s="7">
        <v>1</v>
      </c>
      <c r="G46" s="7">
        <v>3</v>
      </c>
      <c r="H46" s="1" t="s">
        <v>1801</v>
      </c>
      <c r="I46" s="7">
        <v>2</v>
      </c>
      <c r="J46" s="1" t="s">
        <v>1801</v>
      </c>
      <c r="K46" s="7">
        <v>3</v>
      </c>
      <c r="L46" s="1" t="s">
        <v>1801</v>
      </c>
      <c r="M46" s="7">
        <v>5</v>
      </c>
      <c r="N46" s="1" t="s">
        <v>1801</v>
      </c>
      <c r="O46" s="7">
        <v>2</v>
      </c>
      <c r="P46" s="1" t="s">
        <v>1801</v>
      </c>
      <c r="Q46" s="7">
        <v>14</v>
      </c>
      <c r="R46" s="7">
        <v>4.8</v>
      </c>
      <c r="S46" s="1" t="s">
        <v>1001</v>
      </c>
      <c r="T46" s="1" t="s">
        <v>1001</v>
      </c>
      <c r="U46" s="1" t="s">
        <v>1001</v>
      </c>
      <c r="V46" s="1" t="s">
        <v>1001</v>
      </c>
      <c r="W46" s="7">
        <v>0</v>
      </c>
      <c r="X46" s="7">
        <v>0</v>
      </c>
      <c r="Y46" s="7">
        <v>100</v>
      </c>
      <c r="Z46" s="7">
        <v>40</v>
      </c>
      <c r="AA46" s="7">
        <v>20</v>
      </c>
      <c r="AB46" s="7">
        <v>96</v>
      </c>
      <c r="AC46" s="7">
        <v>100</v>
      </c>
      <c r="AD46" s="7">
        <v>100</v>
      </c>
      <c r="AE46" s="7">
        <v>62.2</v>
      </c>
      <c r="AF46" s="8"/>
    </row>
    <row r="47" spans="1:32" ht="14.5">
      <c r="A47" s="6">
        <v>45833</v>
      </c>
      <c r="B47" s="1" t="s">
        <v>1886</v>
      </c>
      <c r="C47" s="1" t="s">
        <v>1887</v>
      </c>
      <c r="D47" s="7">
        <v>2899</v>
      </c>
      <c r="E47" s="15">
        <v>2299</v>
      </c>
      <c r="F47" s="7">
        <v>1</v>
      </c>
      <c r="G47" s="7">
        <v>2</v>
      </c>
      <c r="H47" s="1" t="s">
        <v>1801</v>
      </c>
      <c r="I47" s="7">
        <v>2</v>
      </c>
      <c r="J47" s="1" t="s">
        <v>1801</v>
      </c>
      <c r="K47" s="7">
        <v>2</v>
      </c>
      <c r="L47" s="1" t="s">
        <v>1826</v>
      </c>
      <c r="M47" s="7">
        <v>2</v>
      </c>
      <c r="N47" s="1" t="s">
        <v>1801</v>
      </c>
      <c r="O47" s="7">
        <v>2</v>
      </c>
      <c r="P47" s="1" t="s">
        <v>1801</v>
      </c>
      <c r="Q47" s="7">
        <v>549</v>
      </c>
      <c r="R47" s="7">
        <v>4.2</v>
      </c>
      <c r="S47" s="1" t="s">
        <v>1001</v>
      </c>
      <c r="T47" s="1" t="s">
        <v>1001</v>
      </c>
      <c r="U47" s="1" t="s">
        <v>1001</v>
      </c>
      <c r="V47" s="1" t="s">
        <v>1001</v>
      </c>
      <c r="W47" s="7">
        <v>0</v>
      </c>
      <c r="X47" s="7">
        <v>0</v>
      </c>
      <c r="Y47" s="7">
        <v>80</v>
      </c>
      <c r="Z47" s="7">
        <v>100</v>
      </c>
      <c r="AA47" s="7">
        <v>40</v>
      </c>
      <c r="AB47" s="7">
        <v>84</v>
      </c>
      <c r="AC47" s="7">
        <v>100</v>
      </c>
      <c r="AD47" s="7">
        <v>0</v>
      </c>
      <c r="AE47" s="7">
        <v>62.8</v>
      </c>
      <c r="AF47" s="8"/>
    </row>
    <row r="48" spans="1:32" ht="14.5">
      <c r="A48" s="6">
        <v>45833</v>
      </c>
      <c r="B48" s="1" t="s">
        <v>1888</v>
      </c>
      <c r="C48" s="1" t="s">
        <v>1887</v>
      </c>
      <c r="D48" s="7">
        <v>2899</v>
      </c>
      <c r="E48" s="15">
        <v>2299</v>
      </c>
      <c r="F48" s="7">
        <v>1</v>
      </c>
      <c r="G48" s="7">
        <v>2</v>
      </c>
      <c r="H48" s="1" t="s">
        <v>1801</v>
      </c>
      <c r="I48" s="7">
        <v>2</v>
      </c>
      <c r="J48" s="1" t="s">
        <v>1801</v>
      </c>
      <c r="K48" s="7">
        <v>2</v>
      </c>
      <c r="L48" s="1" t="s">
        <v>1801</v>
      </c>
      <c r="M48" s="7">
        <v>4</v>
      </c>
      <c r="N48" s="1" t="s">
        <v>1801</v>
      </c>
      <c r="O48" s="7">
        <v>2</v>
      </c>
      <c r="P48" s="1" t="s">
        <v>1801</v>
      </c>
      <c r="Q48" s="7">
        <v>549</v>
      </c>
      <c r="R48" s="7">
        <v>4.2</v>
      </c>
      <c r="S48" s="1" t="s">
        <v>1001</v>
      </c>
      <c r="T48" s="1" t="s">
        <v>1001</v>
      </c>
      <c r="U48" s="1" t="s">
        <v>1001</v>
      </c>
      <c r="V48" s="1" t="s">
        <v>1001</v>
      </c>
      <c r="W48" s="7">
        <v>0</v>
      </c>
      <c r="X48" s="7">
        <v>0</v>
      </c>
      <c r="Y48" s="7">
        <v>100</v>
      </c>
      <c r="Z48" s="7">
        <v>80</v>
      </c>
      <c r="AA48" s="7">
        <v>40</v>
      </c>
      <c r="AB48" s="7">
        <v>84</v>
      </c>
      <c r="AC48" s="7">
        <v>100</v>
      </c>
      <c r="AD48" s="7">
        <v>0</v>
      </c>
      <c r="AE48" s="7">
        <v>62.8</v>
      </c>
      <c r="AF48" s="8"/>
    </row>
    <row r="49" spans="1:32" ht="14.5">
      <c r="A49" s="6">
        <v>45833</v>
      </c>
      <c r="B49" s="1" t="s">
        <v>1889</v>
      </c>
      <c r="C49" s="1" t="s">
        <v>1890</v>
      </c>
      <c r="D49" s="7">
        <v>1149</v>
      </c>
      <c r="E49" s="7">
        <v>942</v>
      </c>
      <c r="F49" s="7">
        <v>1</v>
      </c>
      <c r="G49" s="7">
        <v>2</v>
      </c>
      <c r="H49" s="1" t="s">
        <v>1801</v>
      </c>
      <c r="I49" s="7">
        <v>2</v>
      </c>
      <c r="J49" s="1" t="s">
        <v>1801</v>
      </c>
      <c r="K49" s="7">
        <v>3</v>
      </c>
      <c r="L49" s="1" t="s">
        <v>1801</v>
      </c>
      <c r="M49" s="7">
        <v>5</v>
      </c>
      <c r="N49" s="1" t="s">
        <v>1801</v>
      </c>
      <c r="O49" s="7">
        <v>2</v>
      </c>
      <c r="P49" s="1" t="s">
        <v>1801</v>
      </c>
      <c r="Q49" s="7">
        <v>1053</v>
      </c>
      <c r="R49" s="7">
        <v>4.2</v>
      </c>
      <c r="S49" s="1" t="s">
        <v>1000</v>
      </c>
      <c r="T49" s="1" t="s">
        <v>1001</v>
      </c>
      <c r="U49" s="1" t="s">
        <v>1001</v>
      </c>
      <c r="V49" s="1" t="s">
        <v>1001</v>
      </c>
      <c r="W49" s="7">
        <v>0</v>
      </c>
      <c r="X49" s="7">
        <v>0</v>
      </c>
      <c r="Y49" s="7">
        <v>100</v>
      </c>
      <c r="Z49" s="7">
        <v>60</v>
      </c>
      <c r="AA49" s="7">
        <v>40</v>
      </c>
      <c r="AB49" s="7">
        <v>84</v>
      </c>
      <c r="AC49" s="7">
        <v>100</v>
      </c>
      <c r="AD49" s="7">
        <v>100</v>
      </c>
      <c r="AE49" s="7">
        <v>65.8</v>
      </c>
      <c r="AF49" s="8"/>
    </row>
    <row r="50" spans="1:32" ht="14.5">
      <c r="A50" s="6">
        <v>45833</v>
      </c>
      <c r="B50" s="1" t="s">
        <v>1891</v>
      </c>
      <c r="C50" s="1" t="s">
        <v>1892</v>
      </c>
      <c r="D50" s="7">
        <v>1149</v>
      </c>
      <c r="E50" s="7">
        <v>999</v>
      </c>
      <c r="F50" s="7">
        <v>1</v>
      </c>
      <c r="G50" s="7">
        <v>2</v>
      </c>
      <c r="H50" s="1" t="s">
        <v>1801</v>
      </c>
      <c r="I50" s="7">
        <v>2</v>
      </c>
      <c r="J50" s="1" t="s">
        <v>1801</v>
      </c>
      <c r="K50" s="7">
        <v>2</v>
      </c>
      <c r="L50" s="1" t="s">
        <v>1801</v>
      </c>
      <c r="M50" s="7">
        <v>4</v>
      </c>
      <c r="N50" s="1" t="s">
        <v>1801</v>
      </c>
      <c r="O50" s="7">
        <v>2</v>
      </c>
      <c r="P50" s="1" t="s">
        <v>1801</v>
      </c>
      <c r="Q50" s="7">
        <v>1053</v>
      </c>
      <c r="R50" s="7">
        <v>4.2</v>
      </c>
      <c r="S50" s="1" t="s">
        <v>1001</v>
      </c>
      <c r="T50" s="1" t="s">
        <v>1001</v>
      </c>
      <c r="U50" s="1" t="s">
        <v>1001</v>
      </c>
      <c r="V50" s="1" t="s">
        <v>1001</v>
      </c>
      <c r="W50" s="7">
        <v>0</v>
      </c>
      <c r="X50" s="7">
        <v>0</v>
      </c>
      <c r="Y50" s="7">
        <v>100</v>
      </c>
      <c r="Z50" s="7">
        <v>80</v>
      </c>
      <c r="AA50" s="7">
        <v>40</v>
      </c>
      <c r="AB50" s="7">
        <v>84</v>
      </c>
      <c r="AC50" s="7">
        <v>100</v>
      </c>
      <c r="AD50" s="7">
        <v>100</v>
      </c>
      <c r="AE50" s="7">
        <v>67.8</v>
      </c>
      <c r="AF50" s="8"/>
    </row>
    <row r="51" spans="1:32" ht="14.5">
      <c r="A51" s="6">
        <v>45833</v>
      </c>
      <c r="B51" s="1" t="s">
        <v>1893</v>
      </c>
      <c r="C51" s="1" t="s">
        <v>1894</v>
      </c>
      <c r="D51" s="7">
        <v>1149</v>
      </c>
      <c r="E51" s="7">
        <v>999</v>
      </c>
      <c r="F51" s="7">
        <v>1</v>
      </c>
      <c r="G51" s="7">
        <v>2</v>
      </c>
      <c r="H51" s="1" t="s">
        <v>1801</v>
      </c>
      <c r="I51" s="7">
        <v>2</v>
      </c>
      <c r="J51" s="1" t="s">
        <v>1801</v>
      </c>
      <c r="K51" s="7">
        <v>2</v>
      </c>
      <c r="L51" s="1" t="s">
        <v>1801</v>
      </c>
      <c r="M51" s="7">
        <v>2</v>
      </c>
      <c r="N51" s="59" t="s">
        <v>1801</v>
      </c>
      <c r="O51" s="60"/>
      <c r="P51" s="1" t="s">
        <v>1801</v>
      </c>
      <c r="Q51" s="7">
        <v>1053</v>
      </c>
      <c r="R51" s="7">
        <v>4.2</v>
      </c>
      <c r="S51" s="1" t="s">
        <v>1000</v>
      </c>
      <c r="T51" s="1" t="s">
        <v>1001</v>
      </c>
      <c r="U51" s="1" t="s">
        <v>1001</v>
      </c>
      <c r="V51" s="1" t="s">
        <v>1001</v>
      </c>
      <c r="W51" s="7">
        <v>0</v>
      </c>
      <c r="X51" s="7">
        <v>0</v>
      </c>
      <c r="Y51" s="7">
        <v>100</v>
      </c>
      <c r="Z51" s="7">
        <v>80</v>
      </c>
      <c r="AA51" s="7">
        <v>40</v>
      </c>
      <c r="AB51" s="7">
        <v>84</v>
      </c>
      <c r="AC51" s="7">
        <v>100</v>
      </c>
      <c r="AD51" s="7">
        <v>100</v>
      </c>
      <c r="AE51" s="7">
        <v>67.8</v>
      </c>
      <c r="AF51" s="8"/>
    </row>
    <row r="52" spans="1:32" ht="14.5">
      <c r="A52" s="6">
        <v>45833</v>
      </c>
      <c r="B52" s="1" t="s">
        <v>1895</v>
      </c>
      <c r="C52" s="1" t="s">
        <v>1896</v>
      </c>
      <c r="D52" s="7">
        <v>1149</v>
      </c>
      <c r="E52" s="7">
        <v>963</v>
      </c>
      <c r="F52" s="7">
        <v>1</v>
      </c>
      <c r="G52" s="7">
        <v>2</v>
      </c>
      <c r="H52" s="1" t="s">
        <v>1801</v>
      </c>
      <c r="I52" s="7">
        <v>2</v>
      </c>
      <c r="J52" s="1" t="s">
        <v>1801</v>
      </c>
      <c r="K52" s="7">
        <v>3</v>
      </c>
      <c r="L52" s="1" t="s">
        <v>1801</v>
      </c>
      <c r="M52" s="7">
        <v>5</v>
      </c>
      <c r="N52" s="59" t="s">
        <v>1801</v>
      </c>
      <c r="O52" s="60"/>
      <c r="P52" s="1" t="s">
        <v>1801</v>
      </c>
      <c r="Q52" s="7">
        <v>1053</v>
      </c>
      <c r="R52" s="7">
        <v>4.2</v>
      </c>
      <c r="S52" s="1" t="s">
        <v>1000</v>
      </c>
      <c r="T52" s="1" t="s">
        <v>1001</v>
      </c>
      <c r="U52" s="1" t="s">
        <v>1001</v>
      </c>
      <c r="V52" s="1" t="s">
        <v>1001</v>
      </c>
      <c r="W52" s="7">
        <v>0</v>
      </c>
      <c r="X52" s="7">
        <v>0</v>
      </c>
      <c r="Y52" s="7">
        <v>100</v>
      </c>
      <c r="Z52" s="7">
        <v>40</v>
      </c>
      <c r="AA52" s="7">
        <v>40</v>
      </c>
      <c r="AB52" s="7">
        <v>84</v>
      </c>
      <c r="AC52" s="7">
        <v>100</v>
      </c>
      <c r="AD52" s="7">
        <v>100</v>
      </c>
      <c r="AE52" s="7">
        <v>63.8</v>
      </c>
      <c r="AF52" s="8"/>
    </row>
    <row r="53" spans="1:32" ht="14.5">
      <c r="A53" s="6">
        <v>45833</v>
      </c>
      <c r="B53" s="1" t="s">
        <v>1897</v>
      </c>
      <c r="C53" s="1" t="s">
        <v>1898</v>
      </c>
      <c r="D53" s="7">
        <v>2999</v>
      </c>
      <c r="E53" s="15">
        <v>2399</v>
      </c>
      <c r="F53" s="7">
        <v>1</v>
      </c>
      <c r="G53" s="7">
        <v>2</v>
      </c>
      <c r="H53" s="1" t="s">
        <v>1801</v>
      </c>
      <c r="I53" s="7">
        <v>2</v>
      </c>
      <c r="J53" s="1" t="s">
        <v>1801</v>
      </c>
      <c r="K53" s="7">
        <v>2</v>
      </c>
      <c r="L53" s="1" t="s">
        <v>1801</v>
      </c>
      <c r="M53" s="7">
        <v>4</v>
      </c>
      <c r="N53" s="1" t="s">
        <v>1801</v>
      </c>
      <c r="O53" s="7">
        <v>2</v>
      </c>
      <c r="P53" s="1" t="s">
        <v>1801</v>
      </c>
      <c r="Q53" s="7">
        <v>273</v>
      </c>
      <c r="R53" s="7">
        <v>4</v>
      </c>
      <c r="S53" s="1" t="s">
        <v>1001</v>
      </c>
      <c r="T53" s="1" t="s">
        <v>1001</v>
      </c>
      <c r="U53" s="1" t="s">
        <v>1001</v>
      </c>
      <c r="V53" s="1" t="s">
        <v>1001</v>
      </c>
      <c r="W53" s="7">
        <v>0</v>
      </c>
      <c r="X53" s="7">
        <v>0</v>
      </c>
      <c r="Y53" s="7">
        <v>100</v>
      </c>
      <c r="Z53" s="7">
        <v>80</v>
      </c>
      <c r="AA53" s="7">
        <v>40</v>
      </c>
      <c r="AB53" s="7">
        <v>80</v>
      </c>
      <c r="AC53" s="7">
        <v>100</v>
      </c>
      <c r="AD53" s="7">
        <v>0</v>
      </c>
      <c r="AE53" s="7">
        <v>62</v>
      </c>
      <c r="AF53" s="8"/>
    </row>
    <row r="54" spans="1:32" ht="14.5">
      <c r="A54" s="6">
        <v>45833</v>
      </c>
      <c r="B54" s="1" t="s">
        <v>1899</v>
      </c>
      <c r="C54" s="1" t="s">
        <v>1900</v>
      </c>
      <c r="D54" s="7">
        <v>3149</v>
      </c>
      <c r="E54" s="15">
        <v>2799</v>
      </c>
      <c r="F54" s="7">
        <v>1</v>
      </c>
      <c r="G54" s="7">
        <v>2</v>
      </c>
      <c r="H54" s="1" t="s">
        <v>1801</v>
      </c>
      <c r="I54" s="7">
        <v>2</v>
      </c>
      <c r="J54" s="1" t="s">
        <v>1801</v>
      </c>
      <c r="K54" s="7">
        <v>2</v>
      </c>
      <c r="L54" s="1" t="s">
        <v>1801</v>
      </c>
      <c r="M54" s="7">
        <v>4</v>
      </c>
      <c r="N54" s="1" t="s">
        <v>1801</v>
      </c>
      <c r="O54" s="7">
        <v>2</v>
      </c>
      <c r="P54" s="1" t="s">
        <v>1801</v>
      </c>
      <c r="Q54" s="7">
        <v>2180</v>
      </c>
      <c r="R54" s="7">
        <v>4.4000000000000004</v>
      </c>
      <c r="S54" s="1" t="s">
        <v>1000</v>
      </c>
      <c r="T54" s="1" t="s">
        <v>1001</v>
      </c>
      <c r="U54" s="1" t="s">
        <v>1001</v>
      </c>
      <c r="V54" s="1" t="s">
        <v>1001</v>
      </c>
      <c r="W54" s="7">
        <v>0</v>
      </c>
      <c r="X54" s="7">
        <v>0</v>
      </c>
      <c r="Y54" s="7">
        <v>100</v>
      </c>
      <c r="Z54" s="7">
        <v>80</v>
      </c>
      <c r="AA54" s="7">
        <v>60</v>
      </c>
      <c r="AB54" s="7">
        <v>88</v>
      </c>
      <c r="AC54" s="7">
        <v>100</v>
      </c>
      <c r="AD54" s="7">
        <v>100</v>
      </c>
      <c r="AE54" s="7">
        <v>72.599999999999994</v>
      </c>
      <c r="AF54" s="8"/>
    </row>
    <row r="55" spans="1:32" ht="14.5">
      <c r="A55" s="6">
        <v>45833</v>
      </c>
      <c r="B55" s="1" t="s">
        <v>1901</v>
      </c>
      <c r="C55" s="1" t="s">
        <v>1900</v>
      </c>
      <c r="D55" s="7">
        <v>3149</v>
      </c>
      <c r="E55" s="15">
        <v>2799</v>
      </c>
      <c r="F55" s="7">
        <v>1</v>
      </c>
      <c r="G55" s="7">
        <v>2</v>
      </c>
      <c r="H55" s="1" t="s">
        <v>1801</v>
      </c>
      <c r="I55" s="7">
        <v>2</v>
      </c>
      <c r="J55" s="1" t="s">
        <v>1801</v>
      </c>
      <c r="K55" s="7">
        <v>2</v>
      </c>
      <c r="L55" s="1" t="s">
        <v>1801</v>
      </c>
      <c r="M55" s="7">
        <v>3</v>
      </c>
      <c r="N55" s="1" t="s">
        <v>1801</v>
      </c>
      <c r="O55" s="7">
        <v>2</v>
      </c>
      <c r="P55" s="1" t="s">
        <v>1801</v>
      </c>
      <c r="Q55" s="7">
        <v>2180</v>
      </c>
      <c r="R55" s="7">
        <v>4.4000000000000004</v>
      </c>
      <c r="S55" s="1" t="s">
        <v>1000</v>
      </c>
      <c r="T55" s="1" t="s">
        <v>1001</v>
      </c>
      <c r="U55" s="1" t="s">
        <v>1001</v>
      </c>
      <c r="V55" s="1" t="s">
        <v>1001</v>
      </c>
      <c r="W55" s="7">
        <v>0</v>
      </c>
      <c r="X55" s="7">
        <v>0</v>
      </c>
      <c r="Y55" s="7">
        <v>100</v>
      </c>
      <c r="Z55" s="7">
        <v>80</v>
      </c>
      <c r="AA55" s="7">
        <v>60</v>
      </c>
      <c r="AB55" s="7">
        <v>88</v>
      </c>
      <c r="AC55" s="7">
        <v>100</v>
      </c>
      <c r="AD55" s="7">
        <v>100</v>
      </c>
      <c r="AE55" s="7">
        <v>72.599999999999994</v>
      </c>
      <c r="AF55" s="8"/>
    </row>
    <row r="56" spans="1:32" ht="14.5">
      <c r="A56" s="6">
        <v>45833</v>
      </c>
      <c r="B56" s="1" t="s">
        <v>1902</v>
      </c>
      <c r="C56" s="1" t="s">
        <v>1903</v>
      </c>
      <c r="D56" s="7">
        <v>1769</v>
      </c>
      <c r="E56" s="15">
        <v>1499</v>
      </c>
      <c r="F56" s="7">
        <v>1</v>
      </c>
      <c r="G56" s="7">
        <v>2</v>
      </c>
      <c r="H56" s="1" t="s">
        <v>1801</v>
      </c>
      <c r="I56" s="7">
        <v>2</v>
      </c>
      <c r="J56" s="1" t="s">
        <v>1801</v>
      </c>
      <c r="K56" s="7">
        <v>2</v>
      </c>
      <c r="L56" s="1" t="s">
        <v>1801</v>
      </c>
      <c r="M56" s="7">
        <v>2</v>
      </c>
      <c r="N56" s="1" t="s">
        <v>1801</v>
      </c>
      <c r="O56" s="7">
        <v>2</v>
      </c>
      <c r="P56" s="1" t="s">
        <v>1801</v>
      </c>
      <c r="Q56" s="7">
        <v>387</v>
      </c>
      <c r="R56" s="7">
        <v>4</v>
      </c>
      <c r="S56" s="1" t="s">
        <v>1001</v>
      </c>
      <c r="T56" s="1" t="s">
        <v>1001</v>
      </c>
      <c r="U56" s="1" t="s">
        <v>1001</v>
      </c>
      <c r="V56" s="1" t="s">
        <v>1001</v>
      </c>
      <c r="W56" s="7">
        <v>0</v>
      </c>
      <c r="X56" s="7">
        <v>0</v>
      </c>
      <c r="Y56" s="7">
        <v>100</v>
      </c>
      <c r="Z56" s="7">
        <v>100</v>
      </c>
      <c r="AA56" s="7">
        <v>40</v>
      </c>
      <c r="AB56" s="7">
        <v>80</v>
      </c>
      <c r="AC56" s="7">
        <v>100</v>
      </c>
      <c r="AD56" s="7">
        <v>100</v>
      </c>
      <c r="AE56" s="7">
        <v>69</v>
      </c>
      <c r="AF56" s="8"/>
    </row>
    <row r="57" spans="1:32" ht="14.5">
      <c r="A57" s="6">
        <v>45833</v>
      </c>
      <c r="B57" s="1" t="s">
        <v>1904</v>
      </c>
      <c r="C57" s="1" t="s">
        <v>1905</v>
      </c>
      <c r="D57" s="7">
        <v>2299</v>
      </c>
      <c r="E57" s="15">
        <v>1955</v>
      </c>
      <c r="F57" s="7">
        <v>1</v>
      </c>
      <c r="G57" s="7">
        <v>2</v>
      </c>
      <c r="H57" s="1" t="s">
        <v>1801</v>
      </c>
      <c r="I57" s="7">
        <v>2</v>
      </c>
      <c r="J57" s="1" t="s">
        <v>1801</v>
      </c>
      <c r="K57" s="7">
        <v>2</v>
      </c>
      <c r="L57" s="1" t="s">
        <v>1801</v>
      </c>
      <c r="M57" s="7">
        <v>3</v>
      </c>
      <c r="N57" s="1" t="s">
        <v>1801</v>
      </c>
      <c r="O57" s="7">
        <v>2</v>
      </c>
      <c r="P57" s="1" t="s">
        <v>1801</v>
      </c>
      <c r="Q57" s="7">
        <v>2172</v>
      </c>
      <c r="R57" s="7">
        <v>4.0999999999999996</v>
      </c>
      <c r="S57" s="1" t="s">
        <v>1000</v>
      </c>
      <c r="T57" s="1" t="s">
        <v>1001</v>
      </c>
      <c r="U57" s="1" t="s">
        <v>1001</v>
      </c>
      <c r="V57" s="1" t="s">
        <v>1001</v>
      </c>
      <c r="W57" s="7">
        <v>0</v>
      </c>
      <c r="X57" s="7">
        <v>0</v>
      </c>
      <c r="Y57" s="7">
        <v>100</v>
      </c>
      <c r="Z57" s="7">
        <v>80</v>
      </c>
      <c r="AA57" s="7">
        <v>60</v>
      </c>
      <c r="AB57" s="7">
        <v>82</v>
      </c>
      <c r="AC57" s="7">
        <v>100</v>
      </c>
      <c r="AD57" s="7">
        <v>100</v>
      </c>
      <c r="AE57" s="7">
        <v>71.400000000000006</v>
      </c>
      <c r="AF57" s="8"/>
    </row>
    <row r="58" spans="1:32" ht="14.5">
      <c r="A58" s="6">
        <v>45833</v>
      </c>
      <c r="B58" s="1" t="s">
        <v>1906</v>
      </c>
      <c r="C58" s="1" t="s">
        <v>1905</v>
      </c>
      <c r="D58" s="7">
        <v>2299</v>
      </c>
      <c r="E58" s="15">
        <v>1955</v>
      </c>
      <c r="F58" s="7">
        <v>1</v>
      </c>
      <c r="G58" s="7">
        <v>2</v>
      </c>
      <c r="H58" s="1" t="s">
        <v>1801</v>
      </c>
      <c r="I58" s="7">
        <v>2</v>
      </c>
      <c r="J58" s="1" t="s">
        <v>1801</v>
      </c>
      <c r="K58" s="7">
        <v>2</v>
      </c>
      <c r="L58" s="1" t="s">
        <v>1801</v>
      </c>
      <c r="M58" s="7">
        <v>4</v>
      </c>
      <c r="N58" s="1" t="s">
        <v>1801</v>
      </c>
      <c r="O58" s="7">
        <v>2</v>
      </c>
      <c r="P58" s="1" t="s">
        <v>1801</v>
      </c>
      <c r="Q58" s="7">
        <v>2172</v>
      </c>
      <c r="R58" s="7">
        <v>4.0999999999999996</v>
      </c>
      <c r="S58" s="1" t="s">
        <v>1000</v>
      </c>
      <c r="T58" s="1" t="s">
        <v>1001</v>
      </c>
      <c r="U58" s="1" t="s">
        <v>1001</v>
      </c>
      <c r="V58" s="1" t="s">
        <v>1001</v>
      </c>
      <c r="W58" s="7">
        <v>0</v>
      </c>
      <c r="X58" s="7">
        <v>0</v>
      </c>
      <c r="Y58" s="7">
        <v>100</v>
      </c>
      <c r="Z58" s="7">
        <v>80</v>
      </c>
      <c r="AA58" s="7">
        <v>60</v>
      </c>
      <c r="AB58" s="7">
        <v>82</v>
      </c>
      <c r="AC58" s="7">
        <v>100</v>
      </c>
      <c r="AD58" s="7">
        <v>100</v>
      </c>
      <c r="AE58" s="7">
        <v>71.400000000000006</v>
      </c>
      <c r="AF58" s="8"/>
    </row>
    <row r="59" spans="1:32" ht="14.5">
      <c r="A59" s="6">
        <v>45833</v>
      </c>
      <c r="B59" s="1" t="s">
        <v>1907</v>
      </c>
      <c r="C59" s="1" t="s">
        <v>1908</v>
      </c>
      <c r="D59" s="7">
        <v>1799</v>
      </c>
      <c r="E59" s="7">
        <v>899</v>
      </c>
      <c r="F59" s="7">
        <v>1</v>
      </c>
      <c r="G59" s="7">
        <v>6</v>
      </c>
      <c r="H59" s="1" t="s">
        <v>1801</v>
      </c>
      <c r="I59" s="7">
        <v>4</v>
      </c>
      <c r="J59" s="1" t="s">
        <v>1801</v>
      </c>
      <c r="K59" s="7">
        <v>2</v>
      </c>
      <c r="L59" s="1" t="s">
        <v>1801</v>
      </c>
      <c r="M59" s="7">
        <v>4</v>
      </c>
      <c r="N59" s="1" t="s">
        <v>1801</v>
      </c>
      <c r="O59" s="7">
        <v>4</v>
      </c>
      <c r="P59" s="1" t="s">
        <v>1801</v>
      </c>
      <c r="Q59" s="7">
        <v>34</v>
      </c>
      <c r="R59" s="7">
        <v>4.5999999999999996</v>
      </c>
      <c r="S59" s="1" t="s">
        <v>1001</v>
      </c>
      <c r="T59" s="1" t="s">
        <v>1001</v>
      </c>
      <c r="U59" s="1" t="s">
        <v>1001</v>
      </c>
      <c r="V59" s="1" t="s">
        <v>1001</v>
      </c>
      <c r="W59" s="7">
        <v>0</v>
      </c>
      <c r="X59" s="7">
        <v>0</v>
      </c>
      <c r="Y59" s="7">
        <v>100</v>
      </c>
      <c r="Z59" s="7">
        <v>20</v>
      </c>
      <c r="AA59" s="7">
        <v>20</v>
      </c>
      <c r="AB59" s="7">
        <v>92</v>
      </c>
      <c r="AC59" s="7">
        <v>100</v>
      </c>
      <c r="AD59" s="7">
        <v>0</v>
      </c>
      <c r="AE59" s="7">
        <v>54.4</v>
      </c>
      <c r="AF59" s="8"/>
    </row>
    <row r="60" spans="1:32" ht="14.5">
      <c r="A60" s="6">
        <v>45833</v>
      </c>
      <c r="B60" s="1" t="s">
        <v>1909</v>
      </c>
      <c r="C60" s="1" t="s">
        <v>1910</v>
      </c>
      <c r="D60" s="7">
        <v>1799</v>
      </c>
      <c r="E60" s="7">
        <v>880</v>
      </c>
      <c r="F60" s="8"/>
      <c r="G60" s="8"/>
      <c r="H60" s="59" t="s">
        <v>1801</v>
      </c>
      <c r="I60" s="60"/>
      <c r="J60" s="59" t="s">
        <v>1801</v>
      </c>
      <c r="K60" s="60"/>
      <c r="L60" s="59" t="s">
        <v>1801</v>
      </c>
      <c r="M60" s="60"/>
      <c r="N60" s="1" t="s">
        <v>1801</v>
      </c>
      <c r="O60" s="7">
        <v>2</v>
      </c>
      <c r="P60" s="1" t="s">
        <v>1801</v>
      </c>
      <c r="Q60" s="7">
        <v>34</v>
      </c>
      <c r="R60" s="7">
        <v>4.5999999999999996</v>
      </c>
      <c r="S60" s="1" t="s">
        <v>1001</v>
      </c>
      <c r="T60" s="1" t="s">
        <v>1001</v>
      </c>
      <c r="U60" s="1" t="s">
        <v>1001</v>
      </c>
      <c r="V60" s="1" t="s">
        <v>1001</v>
      </c>
      <c r="W60" s="7">
        <v>0</v>
      </c>
      <c r="X60" s="7">
        <v>0</v>
      </c>
      <c r="Y60" s="7">
        <v>100</v>
      </c>
      <c r="Z60" s="7">
        <v>20</v>
      </c>
      <c r="AA60" s="7">
        <v>20</v>
      </c>
      <c r="AB60" s="7">
        <v>92</v>
      </c>
      <c r="AC60" s="7">
        <v>0</v>
      </c>
      <c r="AD60" s="7">
        <v>0</v>
      </c>
      <c r="AE60" s="7">
        <v>34.4</v>
      </c>
      <c r="AF60" s="8"/>
    </row>
    <row r="61" spans="1:32" ht="14.5">
      <c r="A61" s="6">
        <v>45833</v>
      </c>
      <c r="B61" s="1" t="s">
        <v>1911</v>
      </c>
      <c r="C61" s="59" t="s">
        <v>1912</v>
      </c>
      <c r="D61" s="60"/>
      <c r="E61" s="7">
        <v>899</v>
      </c>
      <c r="F61" s="7">
        <v>1</v>
      </c>
      <c r="G61" s="7">
        <v>2</v>
      </c>
      <c r="H61" s="1" t="s">
        <v>1801</v>
      </c>
      <c r="I61" s="7">
        <v>2</v>
      </c>
      <c r="J61" s="1" t="s">
        <v>1801</v>
      </c>
      <c r="K61" s="7">
        <v>2</v>
      </c>
      <c r="L61" s="1" t="s">
        <v>1801</v>
      </c>
      <c r="M61" s="7">
        <v>3</v>
      </c>
      <c r="N61" s="59" t="s">
        <v>1801</v>
      </c>
      <c r="O61" s="60"/>
      <c r="P61" s="1" t="s">
        <v>1801</v>
      </c>
      <c r="Q61" s="7">
        <v>34</v>
      </c>
      <c r="R61" s="7">
        <v>4.5999999999999996</v>
      </c>
      <c r="S61" s="1" t="s">
        <v>1001</v>
      </c>
      <c r="T61" s="1" t="s">
        <v>1001</v>
      </c>
      <c r="U61" s="1" t="s">
        <v>1001</v>
      </c>
      <c r="V61" s="1" t="s">
        <v>1001</v>
      </c>
      <c r="W61" s="7">
        <v>0</v>
      </c>
      <c r="X61" s="7">
        <v>0</v>
      </c>
      <c r="Y61" s="7">
        <v>100</v>
      </c>
      <c r="Z61" s="7">
        <v>60</v>
      </c>
      <c r="AA61" s="7">
        <v>20</v>
      </c>
      <c r="AB61" s="7">
        <v>92</v>
      </c>
      <c r="AC61" s="7">
        <v>100</v>
      </c>
      <c r="AD61" s="7">
        <v>0</v>
      </c>
      <c r="AE61" s="7">
        <v>58.4</v>
      </c>
      <c r="AF61" s="8"/>
    </row>
    <row r="62" spans="1:32" ht="14.5">
      <c r="A62" s="6">
        <v>45833</v>
      </c>
      <c r="B62" s="1" t="s">
        <v>1913</v>
      </c>
      <c r="C62" s="1" t="s">
        <v>1914</v>
      </c>
      <c r="D62" s="7">
        <v>2149</v>
      </c>
      <c r="E62" s="7">
        <v>999</v>
      </c>
      <c r="F62" s="7">
        <v>1</v>
      </c>
      <c r="G62" s="7">
        <v>2</v>
      </c>
      <c r="H62" s="1" t="s">
        <v>1801</v>
      </c>
      <c r="I62" s="7">
        <v>4</v>
      </c>
      <c r="J62" s="1" t="s">
        <v>1801</v>
      </c>
      <c r="K62" s="7">
        <v>3</v>
      </c>
      <c r="L62" s="1" t="s">
        <v>1801</v>
      </c>
      <c r="M62" s="7">
        <v>5</v>
      </c>
      <c r="N62" s="1" t="s">
        <v>1801</v>
      </c>
      <c r="O62" s="7">
        <v>4</v>
      </c>
      <c r="P62" s="1" t="s">
        <v>1801</v>
      </c>
      <c r="Q62" s="7">
        <v>11</v>
      </c>
      <c r="R62" s="7">
        <v>4.8</v>
      </c>
      <c r="S62" s="1" t="s">
        <v>1001</v>
      </c>
      <c r="T62" s="1" t="s">
        <v>1001</v>
      </c>
      <c r="U62" s="1" t="s">
        <v>1001</v>
      </c>
      <c r="V62" s="1" t="s">
        <v>1001</v>
      </c>
      <c r="W62" s="7">
        <v>0</v>
      </c>
      <c r="X62" s="7">
        <v>0</v>
      </c>
      <c r="Y62" s="7">
        <v>100</v>
      </c>
      <c r="Z62" s="7">
        <v>20</v>
      </c>
      <c r="AA62" s="7">
        <v>40</v>
      </c>
      <c r="AB62" s="7">
        <v>96</v>
      </c>
      <c r="AC62" s="7">
        <v>100</v>
      </c>
      <c r="AD62" s="7">
        <v>0</v>
      </c>
      <c r="AE62" s="7">
        <v>59.2</v>
      </c>
      <c r="AF62" s="8"/>
    </row>
    <row r="63" spans="1:32" ht="14.5">
      <c r="A63" s="6">
        <v>45833</v>
      </c>
      <c r="B63" s="1" t="s">
        <v>1915</v>
      </c>
      <c r="C63" s="59" t="s">
        <v>1916</v>
      </c>
      <c r="D63" s="60"/>
      <c r="E63" s="15">
        <v>1100</v>
      </c>
      <c r="F63" s="7">
        <v>1</v>
      </c>
      <c r="G63" s="7">
        <v>2</v>
      </c>
      <c r="H63" s="1" t="s">
        <v>1826</v>
      </c>
      <c r="I63" s="7">
        <v>5</v>
      </c>
      <c r="J63" s="1" t="s">
        <v>1826</v>
      </c>
      <c r="K63" s="7">
        <v>5</v>
      </c>
      <c r="L63" s="1" t="s">
        <v>1826</v>
      </c>
      <c r="M63" s="7">
        <v>6</v>
      </c>
      <c r="N63" s="1" t="s">
        <v>1826</v>
      </c>
      <c r="O63" s="7">
        <v>4</v>
      </c>
      <c r="P63" s="59" t="s">
        <v>1826</v>
      </c>
      <c r="Q63" s="60"/>
      <c r="R63" s="8"/>
      <c r="S63" s="1" t="s">
        <v>1001</v>
      </c>
      <c r="T63" s="1" t="s">
        <v>1001</v>
      </c>
      <c r="U63" s="1" t="s">
        <v>1001</v>
      </c>
      <c r="V63" s="1" t="s">
        <v>1001</v>
      </c>
      <c r="W63" s="7">
        <v>0</v>
      </c>
      <c r="X63" s="7">
        <v>0</v>
      </c>
      <c r="Y63" s="7">
        <v>0</v>
      </c>
      <c r="Z63" s="7">
        <v>20</v>
      </c>
      <c r="AA63" s="7">
        <v>0</v>
      </c>
      <c r="AB63" s="8"/>
      <c r="AC63" s="7">
        <v>100</v>
      </c>
      <c r="AD63" s="7">
        <v>0</v>
      </c>
      <c r="AE63" s="7">
        <v>22</v>
      </c>
      <c r="AF63" s="8"/>
    </row>
    <row r="64" spans="1:32" ht="14.5">
      <c r="A64" s="6">
        <v>45833</v>
      </c>
      <c r="B64" s="1" t="s">
        <v>1917</v>
      </c>
      <c r="C64" s="1" t="s">
        <v>1918</v>
      </c>
      <c r="D64" s="7">
        <v>1999</v>
      </c>
      <c r="E64" s="15">
        <v>1499</v>
      </c>
      <c r="F64" s="7">
        <v>1</v>
      </c>
      <c r="G64" s="7">
        <v>2</v>
      </c>
      <c r="H64" s="1" t="s">
        <v>1801</v>
      </c>
      <c r="I64" s="7">
        <v>4</v>
      </c>
      <c r="J64" s="1" t="s">
        <v>1801</v>
      </c>
      <c r="K64" s="7">
        <v>3</v>
      </c>
      <c r="L64" s="1" t="s">
        <v>1801</v>
      </c>
      <c r="M64" s="7">
        <v>2</v>
      </c>
      <c r="N64" s="1" t="s">
        <v>1801</v>
      </c>
      <c r="O64" s="7">
        <v>4</v>
      </c>
      <c r="P64" s="1" t="s">
        <v>1801</v>
      </c>
      <c r="Q64" s="7">
        <v>4</v>
      </c>
      <c r="R64" s="7">
        <v>5</v>
      </c>
      <c r="S64" s="1" t="s">
        <v>1001</v>
      </c>
      <c r="T64" s="1" t="s">
        <v>1001</v>
      </c>
      <c r="U64" s="1" t="s">
        <v>1001</v>
      </c>
      <c r="V64" s="1" t="s">
        <v>1001</v>
      </c>
      <c r="W64" s="7">
        <v>0</v>
      </c>
      <c r="X64" s="7">
        <v>100</v>
      </c>
      <c r="Y64" s="7">
        <v>0</v>
      </c>
      <c r="Z64" s="7">
        <v>40</v>
      </c>
      <c r="AA64" s="7">
        <v>20</v>
      </c>
      <c r="AB64" s="7">
        <v>100</v>
      </c>
      <c r="AC64" s="7">
        <v>100</v>
      </c>
      <c r="AD64" s="7">
        <v>0</v>
      </c>
      <c r="AE64" s="7">
        <v>58</v>
      </c>
      <c r="AF64" s="8"/>
    </row>
    <row r="65" spans="1:32" ht="14.5">
      <c r="A65" s="6">
        <v>45833</v>
      </c>
      <c r="B65" s="1" t="s">
        <v>1919</v>
      </c>
      <c r="C65" s="1" t="s">
        <v>1920</v>
      </c>
      <c r="D65" s="7">
        <v>1669</v>
      </c>
      <c r="E65" s="7">
        <v>358</v>
      </c>
      <c r="F65" s="7">
        <v>1</v>
      </c>
      <c r="G65" s="7">
        <v>2</v>
      </c>
      <c r="H65" s="1" t="s">
        <v>1801</v>
      </c>
      <c r="I65" s="7">
        <v>2</v>
      </c>
      <c r="J65" s="1" t="s">
        <v>1801</v>
      </c>
      <c r="K65" s="7">
        <v>2</v>
      </c>
      <c r="L65" s="1" t="s">
        <v>1801</v>
      </c>
      <c r="M65" s="7">
        <v>2</v>
      </c>
      <c r="N65" s="1" t="s">
        <v>1801</v>
      </c>
      <c r="O65" s="7">
        <v>2</v>
      </c>
      <c r="P65" s="1" t="s">
        <v>1801</v>
      </c>
      <c r="Q65" s="7">
        <v>13</v>
      </c>
      <c r="R65" s="7">
        <v>4.5999999999999996</v>
      </c>
      <c r="S65" s="1" t="s">
        <v>1001</v>
      </c>
      <c r="T65" s="1" t="s">
        <v>1001</v>
      </c>
      <c r="U65" s="1" t="s">
        <v>1001</v>
      </c>
      <c r="V65" s="1" t="s">
        <v>1001</v>
      </c>
      <c r="W65" s="7">
        <v>0</v>
      </c>
      <c r="X65" s="7">
        <v>0</v>
      </c>
      <c r="Y65" s="7">
        <v>0</v>
      </c>
      <c r="Z65" s="7">
        <v>100</v>
      </c>
      <c r="AA65" s="7">
        <v>20</v>
      </c>
      <c r="AB65" s="7">
        <v>92</v>
      </c>
      <c r="AC65" s="7">
        <v>100</v>
      </c>
      <c r="AD65" s="7">
        <v>0</v>
      </c>
      <c r="AE65" s="7">
        <v>52.4</v>
      </c>
      <c r="AF65" s="8"/>
    </row>
    <row r="66" spans="1:32" ht="14.5">
      <c r="A66" s="6">
        <v>45833</v>
      </c>
      <c r="B66" s="1" t="s">
        <v>1921</v>
      </c>
      <c r="C66" s="1" t="s">
        <v>1922</v>
      </c>
      <c r="D66" s="7">
        <v>1669</v>
      </c>
      <c r="E66" s="7">
        <v>999</v>
      </c>
      <c r="F66" s="7">
        <v>1</v>
      </c>
      <c r="G66" s="7">
        <v>2</v>
      </c>
      <c r="H66" s="1" t="s">
        <v>1801</v>
      </c>
      <c r="I66" s="7">
        <v>2</v>
      </c>
      <c r="J66" s="1" t="s">
        <v>1801</v>
      </c>
      <c r="K66" s="7">
        <v>3</v>
      </c>
      <c r="L66" s="1" t="s">
        <v>1801</v>
      </c>
      <c r="M66" s="7">
        <v>2</v>
      </c>
      <c r="N66" s="1" t="s">
        <v>1801</v>
      </c>
      <c r="O66" s="7">
        <v>2</v>
      </c>
      <c r="P66" s="1" t="s">
        <v>1801</v>
      </c>
      <c r="Q66" s="7">
        <v>13</v>
      </c>
      <c r="R66" s="7">
        <v>4.5999999999999996</v>
      </c>
      <c r="S66" s="1" t="s">
        <v>1001</v>
      </c>
      <c r="T66" s="1" t="s">
        <v>1001</v>
      </c>
      <c r="U66" s="1" t="s">
        <v>1001</v>
      </c>
      <c r="V66" s="1" t="s">
        <v>1001</v>
      </c>
      <c r="W66" s="7">
        <v>0</v>
      </c>
      <c r="X66" s="7">
        <v>100</v>
      </c>
      <c r="Y66" s="7">
        <v>0</v>
      </c>
      <c r="Z66" s="7">
        <v>80</v>
      </c>
      <c r="AA66" s="7">
        <v>20</v>
      </c>
      <c r="AB66" s="7">
        <v>92</v>
      </c>
      <c r="AC66" s="7">
        <v>100</v>
      </c>
      <c r="AD66" s="7">
        <v>0</v>
      </c>
      <c r="AE66" s="7">
        <v>60.4</v>
      </c>
      <c r="AF66" s="8"/>
    </row>
    <row r="67" spans="1:32" ht="14.5">
      <c r="A67" s="6">
        <v>45833</v>
      </c>
      <c r="B67" s="1" t="s">
        <v>1923</v>
      </c>
      <c r="C67" s="1" t="s">
        <v>1924</v>
      </c>
      <c r="D67" s="7">
        <v>1569</v>
      </c>
      <c r="E67" s="7">
        <v>941</v>
      </c>
      <c r="F67" s="7">
        <v>1</v>
      </c>
      <c r="G67" s="7">
        <v>2</v>
      </c>
      <c r="H67" s="1" t="s">
        <v>1801</v>
      </c>
      <c r="I67" s="7">
        <v>2</v>
      </c>
      <c r="J67" s="1" t="s">
        <v>1801</v>
      </c>
      <c r="K67" s="7">
        <v>3</v>
      </c>
      <c r="L67" s="1" t="s">
        <v>1801</v>
      </c>
      <c r="M67" s="7">
        <v>2</v>
      </c>
      <c r="N67" s="1" t="s">
        <v>1801</v>
      </c>
      <c r="O67" s="7">
        <v>2</v>
      </c>
      <c r="P67" s="1" t="s">
        <v>1801</v>
      </c>
      <c r="Q67" s="7">
        <v>14</v>
      </c>
      <c r="R67" s="7">
        <v>5</v>
      </c>
      <c r="S67" s="1" t="s">
        <v>1001</v>
      </c>
      <c r="T67" s="1" t="s">
        <v>1001</v>
      </c>
      <c r="U67" s="1" t="s">
        <v>1001</v>
      </c>
      <c r="V67" s="1" t="s">
        <v>1001</v>
      </c>
      <c r="W67" s="7">
        <v>0</v>
      </c>
      <c r="X67" s="7">
        <v>100</v>
      </c>
      <c r="Y67" s="7">
        <v>0</v>
      </c>
      <c r="Z67" s="7">
        <v>80</v>
      </c>
      <c r="AA67" s="7">
        <v>20</v>
      </c>
      <c r="AB67" s="7">
        <v>100</v>
      </c>
      <c r="AC67" s="7">
        <v>100</v>
      </c>
      <c r="AD67" s="7">
        <v>0</v>
      </c>
      <c r="AE67" s="7">
        <v>62</v>
      </c>
      <c r="AF67" s="8"/>
    </row>
    <row r="68" spans="1:32" ht="14.5">
      <c r="A68" s="6">
        <v>45833</v>
      </c>
      <c r="B68" s="1" t="s">
        <v>1925</v>
      </c>
      <c r="C68" s="1" t="s">
        <v>1926</v>
      </c>
      <c r="D68" s="7">
        <v>1569</v>
      </c>
      <c r="E68" s="7">
        <v>362</v>
      </c>
      <c r="F68" s="7">
        <v>1</v>
      </c>
      <c r="G68" s="7">
        <v>2</v>
      </c>
      <c r="H68" s="1" t="s">
        <v>1801</v>
      </c>
      <c r="I68" s="7">
        <v>2</v>
      </c>
      <c r="J68" s="1" t="s">
        <v>1801</v>
      </c>
      <c r="K68" s="7">
        <v>3</v>
      </c>
      <c r="L68" s="1" t="s">
        <v>1801</v>
      </c>
      <c r="M68" s="7">
        <v>2</v>
      </c>
      <c r="N68" s="1" t="s">
        <v>1801</v>
      </c>
      <c r="O68" s="7">
        <v>2</v>
      </c>
      <c r="P68" s="1" t="s">
        <v>1801</v>
      </c>
      <c r="Q68" s="7">
        <v>14</v>
      </c>
      <c r="R68" s="7">
        <v>5</v>
      </c>
      <c r="S68" s="1" t="s">
        <v>1001</v>
      </c>
      <c r="T68" s="1" t="s">
        <v>1001</v>
      </c>
      <c r="U68" s="1" t="s">
        <v>1001</v>
      </c>
      <c r="V68" s="1" t="s">
        <v>1001</v>
      </c>
      <c r="W68" s="7">
        <v>0</v>
      </c>
      <c r="X68" s="7">
        <v>0</v>
      </c>
      <c r="Y68" s="7">
        <v>0</v>
      </c>
      <c r="Z68" s="7">
        <v>80</v>
      </c>
      <c r="AA68" s="7">
        <v>20</v>
      </c>
      <c r="AB68" s="7">
        <v>100</v>
      </c>
      <c r="AC68" s="7">
        <v>100</v>
      </c>
      <c r="AD68" s="7">
        <v>0</v>
      </c>
      <c r="AE68" s="7">
        <v>52</v>
      </c>
      <c r="AF68" s="8"/>
    </row>
    <row r="69" spans="1:32" ht="14.5">
      <c r="A69" s="6">
        <v>45833</v>
      </c>
      <c r="B69" s="1" t="s">
        <v>1927</v>
      </c>
      <c r="C69" s="1" t="s">
        <v>1928</v>
      </c>
      <c r="D69" s="7">
        <v>1369</v>
      </c>
      <c r="E69" s="7">
        <v>821</v>
      </c>
      <c r="F69" s="7">
        <v>1</v>
      </c>
      <c r="G69" s="7">
        <v>2</v>
      </c>
      <c r="H69" s="1" t="s">
        <v>1801</v>
      </c>
      <c r="I69" s="7">
        <v>2</v>
      </c>
      <c r="J69" s="1" t="s">
        <v>1801</v>
      </c>
      <c r="K69" s="7">
        <v>2</v>
      </c>
      <c r="L69" s="1" t="s">
        <v>1801</v>
      </c>
      <c r="M69" s="7">
        <v>2</v>
      </c>
      <c r="N69" s="1" t="s">
        <v>1801</v>
      </c>
      <c r="O69" s="7">
        <v>2</v>
      </c>
      <c r="P69" s="1" t="s">
        <v>1801</v>
      </c>
      <c r="Q69" s="7">
        <v>11</v>
      </c>
      <c r="R69" s="7">
        <v>4.2</v>
      </c>
      <c r="S69" s="1" t="s">
        <v>1001</v>
      </c>
      <c r="T69" s="1" t="s">
        <v>1001</v>
      </c>
      <c r="U69" s="1" t="s">
        <v>1001</v>
      </c>
      <c r="V69" s="1" t="s">
        <v>1001</v>
      </c>
      <c r="W69" s="7">
        <v>0</v>
      </c>
      <c r="X69" s="7">
        <v>100</v>
      </c>
      <c r="Y69" s="7">
        <v>0</v>
      </c>
      <c r="Z69" s="7">
        <v>100</v>
      </c>
      <c r="AA69" s="7">
        <v>20</v>
      </c>
      <c r="AB69" s="7">
        <v>84</v>
      </c>
      <c r="AC69" s="7">
        <v>100</v>
      </c>
      <c r="AD69" s="7">
        <v>0</v>
      </c>
      <c r="AE69" s="7">
        <v>60.8</v>
      </c>
      <c r="AF69" s="8"/>
    </row>
    <row r="70" spans="1:32" ht="14.5">
      <c r="A70" s="6">
        <v>45833</v>
      </c>
      <c r="B70" s="1" t="s">
        <v>1929</v>
      </c>
      <c r="C70" s="1" t="s">
        <v>1930</v>
      </c>
      <c r="D70" s="7">
        <v>1369</v>
      </c>
      <c r="E70" s="7">
        <v>328</v>
      </c>
      <c r="F70" s="7">
        <v>1</v>
      </c>
      <c r="G70" s="7">
        <v>2</v>
      </c>
      <c r="H70" s="1" t="s">
        <v>1801</v>
      </c>
      <c r="I70" s="7">
        <v>2</v>
      </c>
      <c r="J70" s="1" t="s">
        <v>1801</v>
      </c>
      <c r="K70" s="7">
        <v>3</v>
      </c>
      <c r="L70" s="1" t="s">
        <v>1801</v>
      </c>
      <c r="M70" s="7">
        <v>2</v>
      </c>
      <c r="N70" s="1" t="s">
        <v>1801</v>
      </c>
      <c r="O70" s="7">
        <v>2</v>
      </c>
      <c r="P70" s="1" t="s">
        <v>1801</v>
      </c>
      <c r="Q70" s="7">
        <v>11</v>
      </c>
      <c r="R70" s="7">
        <v>4.2</v>
      </c>
      <c r="S70" s="1" t="s">
        <v>1001</v>
      </c>
      <c r="T70" s="1" t="s">
        <v>1001</v>
      </c>
      <c r="U70" s="1" t="s">
        <v>1001</v>
      </c>
      <c r="V70" s="1" t="s">
        <v>1001</v>
      </c>
      <c r="W70" s="7">
        <v>0</v>
      </c>
      <c r="X70" s="7">
        <v>0</v>
      </c>
      <c r="Y70" s="7">
        <v>0</v>
      </c>
      <c r="Z70" s="7">
        <v>80</v>
      </c>
      <c r="AA70" s="7">
        <v>20</v>
      </c>
      <c r="AB70" s="7">
        <v>84</v>
      </c>
      <c r="AC70" s="7">
        <v>100</v>
      </c>
      <c r="AD70" s="7">
        <v>0</v>
      </c>
      <c r="AE70" s="7">
        <v>48.8</v>
      </c>
      <c r="AF70" s="8"/>
    </row>
    <row r="71" spans="1:32" ht="14.5">
      <c r="A71" s="6">
        <v>45833</v>
      </c>
      <c r="B71" s="1" t="s">
        <v>1931</v>
      </c>
      <c r="C71" s="1" t="s">
        <v>1932</v>
      </c>
      <c r="D71" s="7">
        <v>1699</v>
      </c>
      <c r="E71" s="7">
        <v>541</v>
      </c>
      <c r="F71" s="7">
        <v>1</v>
      </c>
      <c r="G71" s="7">
        <v>3</v>
      </c>
      <c r="H71" s="1" t="s">
        <v>1801</v>
      </c>
      <c r="I71" s="7">
        <v>2</v>
      </c>
      <c r="J71" s="1" t="s">
        <v>1801</v>
      </c>
      <c r="K71" s="7">
        <v>6</v>
      </c>
      <c r="L71" s="1" t="s">
        <v>1801</v>
      </c>
      <c r="M71" s="7">
        <v>4</v>
      </c>
      <c r="N71" s="1" t="s">
        <v>1801</v>
      </c>
      <c r="O71" s="7">
        <v>2</v>
      </c>
      <c r="P71" s="1" t="s">
        <v>1801</v>
      </c>
      <c r="Q71" s="7">
        <v>9</v>
      </c>
      <c r="R71" s="7">
        <v>5</v>
      </c>
      <c r="S71" s="1" t="s">
        <v>1001</v>
      </c>
      <c r="T71" s="1" t="s">
        <v>1001</v>
      </c>
      <c r="U71" s="1" t="s">
        <v>1001</v>
      </c>
      <c r="V71" s="1" t="s">
        <v>1001</v>
      </c>
      <c r="W71" s="7">
        <v>0</v>
      </c>
      <c r="X71" s="7">
        <v>0</v>
      </c>
      <c r="Y71" s="7">
        <v>0</v>
      </c>
      <c r="Z71" s="7">
        <v>40</v>
      </c>
      <c r="AA71" s="7">
        <v>40</v>
      </c>
      <c r="AB71" s="7">
        <v>100</v>
      </c>
      <c r="AC71" s="7">
        <v>100</v>
      </c>
      <c r="AD71" s="7">
        <v>0</v>
      </c>
      <c r="AE71" s="7">
        <v>52</v>
      </c>
      <c r="AF71" s="8"/>
    </row>
    <row r="72" spans="1:32" ht="14.5">
      <c r="A72" s="6">
        <v>45833</v>
      </c>
      <c r="B72" s="1" t="s">
        <v>1933</v>
      </c>
      <c r="C72" s="1" t="s">
        <v>1934</v>
      </c>
      <c r="D72" s="7">
        <v>1699</v>
      </c>
      <c r="E72" s="7">
        <v>438</v>
      </c>
      <c r="F72" s="7">
        <v>1</v>
      </c>
      <c r="G72" s="7">
        <v>2</v>
      </c>
      <c r="H72" s="1" t="s">
        <v>1801</v>
      </c>
      <c r="I72" s="7">
        <v>2</v>
      </c>
      <c r="J72" s="1" t="s">
        <v>1801</v>
      </c>
      <c r="K72" s="7">
        <v>2</v>
      </c>
      <c r="L72" s="1" t="s">
        <v>1801</v>
      </c>
      <c r="M72" s="7">
        <v>3</v>
      </c>
      <c r="N72" s="1" t="s">
        <v>1801</v>
      </c>
      <c r="O72" s="7">
        <v>2</v>
      </c>
      <c r="P72" s="1" t="s">
        <v>1801</v>
      </c>
      <c r="Q72" s="7">
        <v>9</v>
      </c>
      <c r="R72" s="7">
        <v>5</v>
      </c>
      <c r="S72" s="1" t="s">
        <v>1001</v>
      </c>
      <c r="T72" s="1" t="s">
        <v>1001</v>
      </c>
      <c r="U72" s="1" t="s">
        <v>1001</v>
      </c>
      <c r="V72" s="1" t="s">
        <v>1001</v>
      </c>
      <c r="W72" s="7">
        <v>0</v>
      </c>
      <c r="X72" s="7">
        <v>0</v>
      </c>
      <c r="Y72" s="7">
        <v>0</v>
      </c>
      <c r="Z72" s="7">
        <v>80</v>
      </c>
      <c r="AA72" s="7">
        <v>40</v>
      </c>
      <c r="AB72" s="7">
        <v>100</v>
      </c>
      <c r="AC72" s="7">
        <v>100</v>
      </c>
      <c r="AD72" s="7">
        <v>0</v>
      </c>
      <c r="AE72" s="7">
        <v>56</v>
      </c>
      <c r="AF72" s="8"/>
    </row>
    <row r="73" spans="1:32" ht="14.5">
      <c r="A73" s="6">
        <v>45833</v>
      </c>
      <c r="B73" s="1" t="s">
        <v>1935</v>
      </c>
      <c r="C73" s="1" t="s">
        <v>1936</v>
      </c>
      <c r="D73" s="7">
        <v>1799</v>
      </c>
      <c r="E73" s="7">
        <v>479</v>
      </c>
      <c r="F73" s="7">
        <v>1</v>
      </c>
      <c r="G73" s="7">
        <v>2</v>
      </c>
      <c r="H73" s="1" t="s">
        <v>1801</v>
      </c>
      <c r="I73" s="7">
        <v>2</v>
      </c>
      <c r="J73" s="1" t="s">
        <v>1801</v>
      </c>
      <c r="K73" s="7">
        <v>3</v>
      </c>
      <c r="L73" s="1" t="s">
        <v>1801</v>
      </c>
      <c r="M73" s="7">
        <v>4</v>
      </c>
      <c r="N73" s="1" t="s">
        <v>1801</v>
      </c>
      <c r="O73" s="7">
        <v>2</v>
      </c>
      <c r="P73" s="1" t="s">
        <v>1801</v>
      </c>
      <c r="Q73" s="7">
        <v>7</v>
      </c>
      <c r="R73" s="7">
        <v>4.8</v>
      </c>
      <c r="S73" s="1" t="s">
        <v>1001</v>
      </c>
      <c r="T73" s="1" t="s">
        <v>1001</v>
      </c>
      <c r="U73" s="1" t="s">
        <v>1001</v>
      </c>
      <c r="V73" s="1" t="s">
        <v>1001</v>
      </c>
      <c r="W73" s="7">
        <v>0</v>
      </c>
      <c r="X73" s="7">
        <v>0</v>
      </c>
      <c r="Y73" s="7">
        <v>0</v>
      </c>
      <c r="Z73" s="7">
        <v>60</v>
      </c>
      <c r="AA73" s="7">
        <v>20</v>
      </c>
      <c r="AB73" s="7">
        <v>96</v>
      </c>
      <c r="AC73" s="7">
        <v>100</v>
      </c>
      <c r="AD73" s="7">
        <v>0</v>
      </c>
      <c r="AE73" s="7">
        <v>49.2</v>
      </c>
      <c r="AF73" s="8"/>
    </row>
    <row r="74" spans="1:32" ht="14.5">
      <c r="A74" s="6">
        <v>45833</v>
      </c>
      <c r="B74" s="1" t="s">
        <v>1937</v>
      </c>
      <c r="C74" s="1" t="s">
        <v>1938</v>
      </c>
      <c r="D74" s="7">
        <v>1799</v>
      </c>
      <c r="E74" s="7">
        <v>379</v>
      </c>
      <c r="F74" s="7">
        <v>1</v>
      </c>
      <c r="G74" s="7">
        <v>2</v>
      </c>
      <c r="H74" s="1" t="s">
        <v>1801</v>
      </c>
      <c r="I74" s="7">
        <v>2</v>
      </c>
      <c r="J74" s="1" t="s">
        <v>1801</v>
      </c>
      <c r="K74" s="7">
        <v>2</v>
      </c>
      <c r="L74" s="1" t="s">
        <v>1801</v>
      </c>
      <c r="M74" s="7">
        <v>3</v>
      </c>
      <c r="N74" s="1" t="s">
        <v>1801</v>
      </c>
      <c r="O74" s="7">
        <v>2</v>
      </c>
      <c r="P74" s="1" t="s">
        <v>1801</v>
      </c>
      <c r="Q74" s="7">
        <v>7</v>
      </c>
      <c r="R74" s="7">
        <v>4.8</v>
      </c>
      <c r="S74" s="1" t="s">
        <v>1001</v>
      </c>
      <c r="T74" s="1" t="s">
        <v>1001</v>
      </c>
      <c r="U74" s="1" t="s">
        <v>1001</v>
      </c>
      <c r="V74" s="1" t="s">
        <v>1001</v>
      </c>
      <c r="W74" s="7">
        <v>0</v>
      </c>
      <c r="X74" s="7">
        <v>0</v>
      </c>
      <c r="Y74" s="7">
        <v>0</v>
      </c>
      <c r="Z74" s="7">
        <v>80</v>
      </c>
      <c r="AA74" s="7">
        <v>20</v>
      </c>
      <c r="AB74" s="7">
        <v>96</v>
      </c>
      <c r="AC74" s="7">
        <v>100</v>
      </c>
      <c r="AD74" s="7">
        <v>0</v>
      </c>
      <c r="AE74" s="7">
        <v>51.2</v>
      </c>
      <c r="AF74" s="8"/>
    </row>
    <row r="75" spans="1:32" ht="14.5">
      <c r="A75" s="6">
        <v>45833</v>
      </c>
      <c r="B75" s="1" t="s">
        <v>1939</v>
      </c>
      <c r="C75" s="1" t="s">
        <v>1940</v>
      </c>
      <c r="D75" s="7">
        <v>1499</v>
      </c>
      <c r="E75" s="7">
        <v>672</v>
      </c>
      <c r="F75" s="7">
        <v>1</v>
      </c>
      <c r="G75" s="7">
        <v>2</v>
      </c>
      <c r="H75" s="1" t="s">
        <v>1801</v>
      </c>
      <c r="I75" s="7">
        <v>2</v>
      </c>
      <c r="J75" s="1" t="s">
        <v>1801</v>
      </c>
      <c r="K75" s="7">
        <v>3</v>
      </c>
      <c r="L75" s="1" t="s">
        <v>1801</v>
      </c>
      <c r="M75" s="7">
        <v>4</v>
      </c>
      <c r="N75" s="1" t="s">
        <v>1801</v>
      </c>
      <c r="O75" s="7">
        <v>2</v>
      </c>
      <c r="P75" s="1" t="s">
        <v>1801</v>
      </c>
      <c r="Q75" s="7">
        <v>9</v>
      </c>
      <c r="R75" s="7">
        <v>5</v>
      </c>
      <c r="S75" s="1" t="s">
        <v>1001</v>
      </c>
      <c r="T75" s="1" t="s">
        <v>1001</v>
      </c>
      <c r="U75" s="1" t="s">
        <v>1001</v>
      </c>
      <c r="V75" s="1" t="s">
        <v>1001</v>
      </c>
      <c r="W75" s="7">
        <v>0</v>
      </c>
      <c r="X75" s="7">
        <v>0</v>
      </c>
      <c r="Y75" s="7">
        <v>0</v>
      </c>
      <c r="Z75" s="7">
        <v>60</v>
      </c>
      <c r="AA75" s="7">
        <v>20</v>
      </c>
      <c r="AB75" s="7">
        <v>100</v>
      </c>
      <c r="AC75" s="7">
        <v>100</v>
      </c>
      <c r="AD75" s="7">
        <v>0</v>
      </c>
      <c r="AE75" s="7">
        <v>50</v>
      </c>
      <c r="AF75" s="8"/>
    </row>
    <row r="76" spans="1:32" ht="14.5">
      <c r="A76" s="6">
        <v>45833</v>
      </c>
      <c r="B76" s="1" t="s">
        <v>1941</v>
      </c>
      <c r="C76" s="1" t="s">
        <v>1942</v>
      </c>
      <c r="D76" s="7">
        <v>1499</v>
      </c>
      <c r="E76" s="7">
        <v>456</v>
      </c>
      <c r="F76" s="7">
        <v>1</v>
      </c>
      <c r="G76" s="7">
        <v>2</v>
      </c>
      <c r="H76" s="1" t="s">
        <v>1801</v>
      </c>
      <c r="I76" s="7">
        <v>2</v>
      </c>
      <c r="J76" s="1" t="s">
        <v>1801</v>
      </c>
      <c r="K76" s="7">
        <v>2</v>
      </c>
      <c r="L76" s="1" t="s">
        <v>1801</v>
      </c>
      <c r="M76" s="7">
        <v>3</v>
      </c>
      <c r="N76" s="1" t="s">
        <v>1801</v>
      </c>
      <c r="O76" s="7">
        <v>2</v>
      </c>
      <c r="P76" s="1" t="s">
        <v>1801</v>
      </c>
      <c r="Q76" s="7">
        <v>9</v>
      </c>
      <c r="R76" s="7">
        <v>5</v>
      </c>
      <c r="S76" s="1" t="s">
        <v>1001</v>
      </c>
      <c r="T76" s="1" t="s">
        <v>1001</v>
      </c>
      <c r="U76" s="1" t="s">
        <v>1001</v>
      </c>
      <c r="V76" s="1" t="s">
        <v>1001</v>
      </c>
      <c r="W76" s="7">
        <v>0</v>
      </c>
      <c r="X76" s="7">
        <v>0</v>
      </c>
      <c r="Y76" s="7">
        <v>0</v>
      </c>
      <c r="Z76" s="7">
        <v>80</v>
      </c>
      <c r="AA76" s="7">
        <v>20</v>
      </c>
      <c r="AB76" s="7">
        <v>100</v>
      </c>
      <c r="AC76" s="7">
        <v>100</v>
      </c>
      <c r="AD76" s="7">
        <v>0</v>
      </c>
      <c r="AE76" s="7">
        <v>52</v>
      </c>
      <c r="AF76" s="8"/>
    </row>
    <row r="77" spans="1:32" ht="14.5">
      <c r="A77" s="6">
        <v>45833</v>
      </c>
      <c r="B77" s="1" t="s">
        <v>1943</v>
      </c>
      <c r="C77" s="1" t="s">
        <v>1944</v>
      </c>
      <c r="D77" s="7">
        <v>1099</v>
      </c>
      <c r="E77" s="7">
        <v>749</v>
      </c>
      <c r="F77" s="8"/>
      <c r="G77" s="7">
        <v>4</v>
      </c>
      <c r="H77" s="1" t="s">
        <v>1801</v>
      </c>
      <c r="I77" s="7">
        <v>2</v>
      </c>
      <c r="J77" s="1" t="s">
        <v>1801</v>
      </c>
      <c r="K77" s="7">
        <v>7</v>
      </c>
      <c r="L77" s="1" t="s">
        <v>1801</v>
      </c>
      <c r="M77" s="7">
        <v>5</v>
      </c>
      <c r="N77" s="1" t="s">
        <v>1801</v>
      </c>
      <c r="O77" s="7">
        <v>2</v>
      </c>
      <c r="P77" s="1" t="s">
        <v>1801</v>
      </c>
      <c r="Q77" s="7">
        <v>15</v>
      </c>
      <c r="R77" s="7">
        <v>4.3</v>
      </c>
      <c r="S77" s="1" t="s">
        <v>1001</v>
      </c>
      <c r="T77" s="1" t="s">
        <v>1001</v>
      </c>
      <c r="U77" s="1" t="s">
        <v>1001</v>
      </c>
      <c r="V77" s="1" t="s">
        <v>1001</v>
      </c>
      <c r="W77" s="7">
        <v>0</v>
      </c>
      <c r="X77" s="7">
        <v>100</v>
      </c>
      <c r="Y77" s="7">
        <v>0</v>
      </c>
      <c r="Z77" s="7">
        <v>40</v>
      </c>
      <c r="AA77" s="7">
        <v>20</v>
      </c>
      <c r="AB77" s="7">
        <v>86</v>
      </c>
      <c r="AC77" s="7">
        <v>100</v>
      </c>
      <c r="AD77" s="7">
        <v>0</v>
      </c>
      <c r="AE77" s="7">
        <v>55.2</v>
      </c>
      <c r="AF77" s="8"/>
    </row>
    <row r="78" spans="1:32" ht="14.5">
      <c r="A78" s="6">
        <v>45833</v>
      </c>
      <c r="B78" s="1" t="s">
        <v>1945</v>
      </c>
      <c r="C78" s="1" t="s">
        <v>1946</v>
      </c>
      <c r="D78" s="7">
        <v>1999</v>
      </c>
      <c r="E78" s="7">
        <v>320</v>
      </c>
      <c r="F78" s="7">
        <v>1</v>
      </c>
      <c r="G78" s="7">
        <v>2</v>
      </c>
      <c r="H78" s="1" t="s">
        <v>1801</v>
      </c>
      <c r="I78" s="7">
        <v>2</v>
      </c>
      <c r="J78" s="1" t="s">
        <v>1801</v>
      </c>
      <c r="K78" s="7">
        <v>2</v>
      </c>
      <c r="L78" s="1" t="s">
        <v>1801</v>
      </c>
      <c r="M78" s="7">
        <v>2</v>
      </c>
      <c r="N78" s="1" t="s">
        <v>1801</v>
      </c>
      <c r="O78" s="7">
        <v>2</v>
      </c>
      <c r="P78" s="1" t="s">
        <v>1801</v>
      </c>
      <c r="Q78" s="7">
        <v>4</v>
      </c>
      <c r="R78" s="7">
        <v>5</v>
      </c>
      <c r="S78" s="1" t="s">
        <v>1001</v>
      </c>
      <c r="T78" s="1" t="s">
        <v>1001</v>
      </c>
      <c r="U78" s="1" t="s">
        <v>1001</v>
      </c>
      <c r="V78" s="1" t="s">
        <v>1001</v>
      </c>
      <c r="W78" s="7">
        <v>0</v>
      </c>
      <c r="X78" s="7">
        <v>0</v>
      </c>
      <c r="Y78" s="7">
        <v>0</v>
      </c>
      <c r="Z78" s="7">
        <v>100</v>
      </c>
      <c r="AA78" s="7">
        <v>20</v>
      </c>
      <c r="AB78" s="7">
        <v>100</v>
      </c>
      <c r="AC78" s="7">
        <v>100</v>
      </c>
      <c r="AD78" s="7">
        <v>0</v>
      </c>
      <c r="AE78" s="7">
        <v>54</v>
      </c>
      <c r="AF78" s="8"/>
    </row>
    <row r="79" spans="1:32" ht="14.5">
      <c r="A79" s="6">
        <v>45833</v>
      </c>
      <c r="B79" s="1" t="s">
        <v>1947</v>
      </c>
      <c r="C79" s="1" t="s">
        <v>1946</v>
      </c>
      <c r="D79" s="7">
        <v>1999</v>
      </c>
      <c r="E79" s="7">
        <v>331</v>
      </c>
      <c r="F79" s="7">
        <v>1</v>
      </c>
      <c r="G79" s="7">
        <v>2</v>
      </c>
      <c r="H79" s="1" t="s">
        <v>1801</v>
      </c>
      <c r="I79" s="7">
        <v>2</v>
      </c>
      <c r="J79" s="1" t="s">
        <v>1801</v>
      </c>
      <c r="K79" s="7">
        <v>2</v>
      </c>
      <c r="L79" s="1" t="s">
        <v>1801</v>
      </c>
      <c r="M79" s="7">
        <v>3</v>
      </c>
      <c r="N79" s="1" t="s">
        <v>1801</v>
      </c>
      <c r="O79" s="7">
        <v>2</v>
      </c>
      <c r="P79" s="1" t="s">
        <v>1801</v>
      </c>
      <c r="Q79" s="7">
        <v>4</v>
      </c>
      <c r="R79" s="7">
        <v>5</v>
      </c>
      <c r="S79" s="1" t="s">
        <v>1001</v>
      </c>
      <c r="T79" s="1" t="s">
        <v>1001</v>
      </c>
      <c r="U79" s="1" t="s">
        <v>1001</v>
      </c>
      <c r="V79" s="1" t="s">
        <v>1001</v>
      </c>
      <c r="W79" s="7">
        <v>0</v>
      </c>
      <c r="X79" s="7">
        <v>0</v>
      </c>
      <c r="Y79" s="7">
        <v>0</v>
      </c>
      <c r="Z79" s="7">
        <v>80</v>
      </c>
      <c r="AA79" s="7">
        <v>20</v>
      </c>
      <c r="AB79" s="7">
        <v>100</v>
      </c>
      <c r="AC79" s="7">
        <v>100</v>
      </c>
      <c r="AD79" s="7">
        <v>0</v>
      </c>
      <c r="AE79" s="7">
        <v>52</v>
      </c>
      <c r="AF79" s="8"/>
    </row>
    <row r="80" spans="1:32" ht="14.5">
      <c r="A80" s="6">
        <v>45833</v>
      </c>
      <c r="B80" s="1" t="s">
        <v>1948</v>
      </c>
      <c r="C80" s="1" t="s">
        <v>1949</v>
      </c>
      <c r="D80" s="7">
        <v>999</v>
      </c>
      <c r="E80" s="7">
        <v>599</v>
      </c>
      <c r="F80" s="7">
        <v>1</v>
      </c>
      <c r="G80" s="7">
        <v>7</v>
      </c>
      <c r="H80" s="1" t="s">
        <v>1801</v>
      </c>
      <c r="I80" s="7">
        <v>9</v>
      </c>
      <c r="J80" s="1" t="s">
        <v>1801</v>
      </c>
      <c r="K80" s="7">
        <v>2</v>
      </c>
      <c r="L80" s="1" t="s">
        <v>1801</v>
      </c>
      <c r="M80" s="7">
        <v>2</v>
      </c>
      <c r="N80" s="1" t="s">
        <v>1801</v>
      </c>
      <c r="O80" s="7">
        <v>4</v>
      </c>
      <c r="P80" s="1" t="s">
        <v>1801</v>
      </c>
      <c r="Q80" s="7">
        <v>12</v>
      </c>
      <c r="R80" s="7">
        <v>5</v>
      </c>
      <c r="S80" s="1" t="s">
        <v>1001</v>
      </c>
      <c r="T80" s="1" t="s">
        <v>1001</v>
      </c>
      <c r="U80" s="1" t="s">
        <v>1001</v>
      </c>
      <c r="V80" s="1" t="s">
        <v>1001</v>
      </c>
      <c r="W80" s="7">
        <v>0</v>
      </c>
      <c r="X80" s="7">
        <v>100</v>
      </c>
      <c r="Y80" s="7">
        <v>0</v>
      </c>
      <c r="Z80" s="7">
        <v>40</v>
      </c>
      <c r="AA80" s="7">
        <v>20</v>
      </c>
      <c r="AB80" s="7">
        <v>100</v>
      </c>
      <c r="AC80" s="7">
        <v>100</v>
      </c>
      <c r="AD80" s="7">
        <v>0</v>
      </c>
      <c r="AE80" s="7">
        <v>58</v>
      </c>
      <c r="AF80" s="8"/>
    </row>
    <row r="81" spans="1:32" ht="14.5">
      <c r="A81" s="6">
        <v>45833</v>
      </c>
      <c r="B81" s="1" t="s">
        <v>1950</v>
      </c>
      <c r="C81" s="1" t="s">
        <v>1951</v>
      </c>
      <c r="D81" s="7">
        <v>1299</v>
      </c>
      <c r="E81" s="7">
        <v>474</v>
      </c>
      <c r="F81" s="7">
        <v>1</v>
      </c>
      <c r="G81" s="7">
        <v>3</v>
      </c>
      <c r="H81" s="1" t="s">
        <v>1801</v>
      </c>
      <c r="I81" s="7">
        <v>2</v>
      </c>
      <c r="J81" s="1" t="s">
        <v>1801</v>
      </c>
      <c r="K81" s="7">
        <v>4</v>
      </c>
      <c r="L81" s="1" t="s">
        <v>1801</v>
      </c>
      <c r="M81" s="7">
        <v>2</v>
      </c>
      <c r="N81" s="1" t="s">
        <v>1801</v>
      </c>
      <c r="O81" s="7">
        <v>2</v>
      </c>
      <c r="P81" s="1" t="s">
        <v>1801</v>
      </c>
      <c r="Q81" s="7">
        <v>15</v>
      </c>
      <c r="R81" s="7">
        <v>5</v>
      </c>
      <c r="S81" s="1" t="s">
        <v>1001</v>
      </c>
      <c r="T81" s="1" t="s">
        <v>1001</v>
      </c>
      <c r="U81" s="1" t="s">
        <v>1001</v>
      </c>
      <c r="V81" s="1" t="s">
        <v>1001</v>
      </c>
      <c r="W81" s="7">
        <v>0</v>
      </c>
      <c r="X81" s="7">
        <v>0</v>
      </c>
      <c r="Y81" s="7">
        <v>0</v>
      </c>
      <c r="Z81" s="7">
        <v>60</v>
      </c>
      <c r="AA81" s="7">
        <v>20</v>
      </c>
      <c r="AB81" s="7">
        <v>100</v>
      </c>
      <c r="AC81" s="7">
        <v>100</v>
      </c>
      <c r="AD81" s="7">
        <v>0</v>
      </c>
      <c r="AE81" s="7">
        <v>50</v>
      </c>
      <c r="AF81" s="8"/>
    </row>
    <row r="82" spans="1:32" ht="14.5">
      <c r="A82" s="6">
        <v>45833</v>
      </c>
      <c r="B82" s="1" t="s">
        <v>1952</v>
      </c>
      <c r="C82" s="1" t="s">
        <v>1951</v>
      </c>
      <c r="D82" s="7">
        <v>1299</v>
      </c>
      <c r="E82" s="7">
        <v>490</v>
      </c>
      <c r="F82" s="7">
        <v>1</v>
      </c>
      <c r="G82" s="7">
        <v>3</v>
      </c>
      <c r="H82" s="1" t="s">
        <v>1801</v>
      </c>
      <c r="I82" s="7">
        <v>2</v>
      </c>
      <c r="J82" s="1" t="s">
        <v>1801</v>
      </c>
      <c r="K82" s="7">
        <v>3</v>
      </c>
      <c r="L82" s="1" t="s">
        <v>1801</v>
      </c>
      <c r="M82" s="7">
        <v>2</v>
      </c>
      <c r="N82" s="1" t="s">
        <v>1801</v>
      </c>
      <c r="O82" s="7">
        <v>2</v>
      </c>
      <c r="P82" s="1" t="s">
        <v>1801</v>
      </c>
      <c r="Q82" s="7">
        <v>15</v>
      </c>
      <c r="R82" s="7">
        <v>5</v>
      </c>
      <c r="S82" s="1" t="s">
        <v>1001</v>
      </c>
      <c r="T82" s="1" t="s">
        <v>1001</v>
      </c>
      <c r="U82" s="1" t="s">
        <v>1001</v>
      </c>
      <c r="V82" s="1" t="s">
        <v>1001</v>
      </c>
      <c r="W82" s="7">
        <v>0</v>
      </c>
      <c r="X82" s="7">
        <v>0</v>
      </c>
      <c r="Y82" s="7">
        <v>0</v>
      </c>
      <c r="Z82" s="7">
        <v>60</v>
      </c>
      <c r="AA82" s="7">
        <v>20</v>
      </c>
      <c r="AB82" s="7">
        <v>100</v>
      </c>
      <c r="AC82" s="7">
        <v>100</v>
      </c>
      <c r="AD82" s="7">
        <v>0</v>
      </c>
      <c r="AE82" s="7">
        <v>50</v>
      </c>
      <c r="AF82" s="8"/>
    </row>
    <row r="83" spans="1:32" ht="14.5">
      <c r="A83" s="6">
        <v>45833</v>
      </c>
      <c r="B83" s="1" t="s">
        <v>1953</v>
      </c>
      <c r="C83" s="1" t="s">
        <v>1954</v>
      </c>
      <c r="D83" s="7">
        <v>1299</v>
      </c>
      <c r="E83" s="7">
        <v>649</v>
      </c>
      <c r="F83" s="7">
        <v>1</v>
      </c>
      <c r="G83" s="7">
        <v>2</v>
      </c>
      <c r="H83" s="1" t="s">
        <v>1801</v>
      </c>
      <c r="I83" s="7">
        <v>2</v>
      </c>
      <c r="J83" s="1" t="s">
        <v>1801</v>
      </c>
      <c r="K83" s="7">
        <v>3</v>
      </c>
      <c r="L83" s="1" t="s">
        <v>1801</v>
      </c>
      <c r="M83" s="7">
        <v>2</v>
      </c>
      <c r="N83" s="1" t="s">
        <v>1801</v>
      </c>
      <c r="O83" s="7">
        <v>2</v>
      </c>
      <c r="P83" s="1" t="s">
        <v>1801</v>
      </c>
      <c r="Q83" s="7">
        <v>15</v>
      </c>
      <c r="R83" s="7">
        <v>5</v>
      </c>
      <c r="S83" s="1" t="s">
        <v>1001</v>
      </c>
      <c r="T83" s="1" t="s">
        <v>1001</v>
      </c>
      <c r="U83" s="1" t="s">
        <v>1001</v>
      </c>
      <c r="V83" s="1" t="s">
        <v>1001</v>
      </c>
      <c r="W83" s="7">
        <v>0</v>
      </c>
      <c r="X83" s="7">
        <v>100</v>
      </c>
      <c r="Y83" s="7">
        <v>0</v>
      </c>
      <c r="Z83" s="7">
        <v>80</v>
      </c>
      <c r="AA83" s="7">
        <v>20</v>
      </c>
      <c r="AB83" s="7">
        <v>100</v>
      </c>
      <c r="AC83" s="7">
        <v>100</v>
      </c>
      <c r="AD83" s="7">
        <v>0</v>
      </c>
      <c r="AE83" s="7">
        <v>62</v>
      </c>
      <c r="AF83" s="8"/>
    </row>
    <row r="84" spans="1:32" ht="14.5">
      <c r="A84" s="6">
        <v>45833</v>
      </c>
      <c r="B84" s="1" t="s">
        <v>1955</v>
      </c>
      <c r="C84" s="1" t="s">
        <v>1954</v>
      </c>
      <c r="D84" s="7">
        <v>1299</v>
      </c>
      <c r="E84" s="7">
        <v>553</v>
      </c>
      <c r="F84" s="7">
        <v>1</v>
      </c>
      <c r="G84" s="7">
        <v>2</v>
      </c>
      <c r="H84" s="1" t="s">
        <v>1801</v>
      </c>
      <c r="I84" s="7">
        <v>2</v>
      </c>
      <c r="J84" s="1" t="s">
        <v>1801</v>
      </c>
      <c r="K84" s="7">
        <v>3</v>
      </c>
      <c r="L84" s="1" t="s">
        <v>1801</v>
      </c>
      <c r="M84" s="7">
        <v>2</v>
      </c>
      <c r="N84" s="1" t="s">
        <v>1801</v>
      </c>
      <c r="O84" s="7">
        <v>2</v>
      </c>
      <c r="P84" s="1" t="s">
        <v>1801</v>
      </c>
      <c r="Q84" s="7">
        <v>15</v>
      </c>
      <c r="R84" s="7">
        <v>5</v>
      </c>
      <c r="S84" s="1" t="s">
        <v>1001</v>
      </c>
      <c r="T84" s="1" t="s">
        <v>1001</v>
      </c>
      <c r="U84" s="1" t="s">
        <v>1001</v>
      </c>
      <c r="V84" s="1" t="s">
        <v>1001</v>
      </c>
      <c r="W84" s="7">
        <v>0</v>
      </c>
      <c r="X84" s="7">
        <v>0</v>
      </c>
      <c r="Y84" s="7">
        <v>0</v>
      </c>
      <c r="Z84" s="7">
        <v>80</v>
      </c>
      <c r="AA84" s="7">
        <v>20</v>
      </c>
      <c r="AB84" s="7">
        <v>100</v>
      </c>
      <c r="AC84" s="7">
        <v>100</v>
      </c>
      <c r="AD84" s="7">
        <v>0</v>
      </c>
      <c r="AE84" s="7">
        <v>52</v>
      </c>
      <c r="AF84" s="8"/>
    </row>
    <row r="85" spans="1:32" ht="14.5">
      <c r="A85" s="6">
        <v>45833</v>
      </c>
      <c r="B85" s="1" t="s">
        <v>1956</v>
      </c>
      <c r="C85" s="1" t="s">
        <v>1957</v>
      </c>
      <c r="D85" s="7">
        <v>1299</v>
      </c>
      <c r="E85" s="7">
        <v>477</v>
      </c>
      <c r="F85" s="7">
        <v>1</v>
      </c>
      <c r="G85" s="7">
        <v>2</v>
      </c>
      <c r="H85" s="1" t="s">
        <v>1801</v>
      </c>
      <c r="I85" s="7">
        <v>2</v>
      </c>
      <c r="J85" s="1" t="s">
        <v>1801</v>
      </c>
      <c r="K85" s="7">
        <v>2</v>
      </c>
      <c r="L85" s="1" t="s">
        <v>1801</v>
      </c>
      <c r="M85" s="7">
        <v>2</v>
      </c>
      <c r="N85" s="1" t="s">
        <v>1801</v>
      </c>
      <c r="O85" s="7">
        <v>2</v>
      </c>
      <c r="P85" s="1" t="s">
        <v>1801</v>
      </c>
      <c r="Q85" s="7">
        <v>12</v>
      </c>
      <c r="R85" s="7">
        <v>5</v>
      </c>
      <c r="S85" s="1" t="s">
        <v>1001</v>
      </c>
      <c r="T85" s="1" t="s">
        <v>1001</v>
      </c>
      <c r="U85" s="1" t="s">
        <v>1001</v>
      </c>
      <c r="V85" s="1" t="s">
        <v>1001</v>
      </c>
      <c r="W85" s="7">
        <v>0</v>
      </c>
      <c r="X85" s="7">
        <v>0</v>
      </c>
      <c r="Y85" s="7">
        <v>0</v>
      </c>
      <c r="Z85" s="7">
        <v>100</v>
      </c>
      <c r="AA85" s="7">
        <v>20</v>
      </c>
      <c r="AB85" s="7">
        <v>100</v>
      </c>
      <c r="AC85" s="7">
        <v>100</v>
      </c>
      <c r="AD85" s="7">
        <v>0</v>
      </c>
      <c r="AE85" s="7">
        <v>54</v>
      </c>
      <c r="AF85" s="8"/>
    </row>
    <row r="86" spans="1:32" ht="14.5">
      <c r="A86" s="6">
        <v>45833</v>
      </c>
      <c r="B86" s="1" t="s">
        <v>1958</v>
      </c>
      <c r="C86" s="1" t="s">
        <v>1957</v>
      </c>
      <c r="D86" s="7">
        <v>1299</v>
      </c>
      <c r="E86" s="7">
        <v>649</v>
      </c>
      <c r="F86" s="7">
        <v>1</v>
      </c>
      <c r="G86" s="7">
        <v>2</v>
      </c>
      <c r="H86" s="1" t="s">
        <v>1801</v>
      </c>
      <c r="I86" s="7">
        <v>2</v>
      </c>
      <c r="J86" s="1" t="s">
        <v>1801</v>
      </c>
      <c r="K86" s="7">
        <v>2</v>
      </c>
      <c r="L86" s="1" t="s">
        <v>1801</v>
      </c>
      <c r="M86" s="7">
        <v>2</v>
      </c>
      <c r="N86" s="1" t="s">
        <v>1801</v>
      </c>
      <c r="O86" s="7">
        <v>2</v>
      </c>
      <c r="P86" s="1" t="s">
        <v>1801</v>
      </c>
      <c r="Q86" s="7">
        <v>12</v>
      </c>
      <c r="R86" s="7">
        <v>5</v>
      </c>
      <c r="S86" s="1" t="s">
        <v>1001</v>
      </c>
      <c r="T86" s="1" t="s">
        <v>1001</v>
      </c>
      <c r="U86" s="1" t="s">
        <v>1001</v>
      </c>
      <c r="V86" s="1" t="s">
        <v>1001</v>
      </c>
      <c r="W86" s="7">
        <v>0</v>
      </c>
      <c r="X86" s="7">
        <v>100</v>
      </c>
      <c r="Y86" s="7">
        <v>0</v>
      </c>
      <c r="Z86" s="7">
        <v>100</v>
      </c>
      <c r="AA86" s="7">
        <v>20</v>
      </c>
      <c r="AB86" s="7">
        <v>100</v>
      </c>
      <c r="AC86" s="7">
        <v>100</v>
      </c>
      <c r="AD86" s="7">
        <v>0</v>
      </c>
      <c r="AE86" s="7">
        <v>64</v>
      </c>
      <c r="AF86" s="8"/>
    </row>
    <row r="87" spans="1:32" ht="14.5">
      <c r="A87" s="6">
        <v>45833</v>
      </c>
      <c r="B87" s="1" t="s">
        <v>1959</v>
      </c>
      <c r="C87" s="1" t="s">
        <v>1960</v>
      </c>
      <c r="D87" s="7">
        <v>1799</v>
      </c>
      <c r="E87" s="7">
        <v>411</v>
      </c>
      <c r="F87" s="7">
        <v>1</v>
      </c>
      <c r="G87" s="7">
        <v>2</v>
      </c>
      <c r="H87" s="1" t="s">
        <v>1801</v>
      </c>
      <c r="I87" s="7">
        <v>2</v>
      </c>
      <c r="J87" s="1" t="s">
        <v>1801</v>
      </c>
      <c r="K87" s="7">
        <v>3</v>
      </c>
      <c r="L87" s="1" t="s">
        <v>1801</v>
      </c>
      <c r="M87" s="7">
        <v>2</v>
      </c>
      <c r="N87" s="1" t="s">
        <v>1801</v>
      </c>
      <c r="O87" s="7">
        <v>2</v>
      </c>
      <c r="P87" s="1" t="s">
        <v>1801</v>
      </c>
      <c r="Q87" s="7">
        <v>13</v>
      </c>
      <c r="R87" s="7">
        <v>5</v>
      </c>
      <c r="S87" s="1" t="s">
        <v>1001</v>
      </c>
      <c r="T87" s="1" t="s">
        <v>1001</v>
      </c>
      <c r="U87" s="1" t="s">
        <v>1001</v>
      </c>
      <c r="V87" s="1" t="s">
        <v>1001</v>
      </c>
      <c r="W87" s="7">
        <v>0</v>
      </c>
      <c r="X87" s="7">
        <v>0</v>
      </c>
      <c r="Y87" s="7">
        <v>0</v>
      </c>
      <c r="Z87" s="7">
        <v>80</v>
      </c>
      <c r="AA87" s="7">
        <v>20</v>
      </c>
      <c r="AB87" s="7">
        <v>100</v>
      </c>
      <c r="AC87" s="7">
        <v>100</v>
      </c>
      <c r="AD87" s="7">
        <v>0</v>
      </c>
      <c r="AE87" s="7">
        <v>52</v>
      </c>
      <c r="AF87" s="8"/>
    </row>
    <row r="88" spans="1:32" ht="14.5">
      <c r="A88" s="6">
        <v>45833</v>
      </c>
      <c r="B88" s="1" t="s">
        <v>1961</v>
      </c>
      <c r="C88" s="1" t="s">
        <v>1960</v>
      </c>
      <c r="D88" s="7">
        <v>1799</v>
      </c>
      <c r="E88" s="7">
        <v>485</v>
      </c>
      <c r="F88" s="7">
        <v>1</v>
      </c>
      <c r="G88" s="7">
        <v>2</v>
      </c>
      <c r="H88" s="1" t="s">
        <v>1801</v>
      </c>
      <c r="I88" s="7">
        <v>2</v>
      </c>
      <c r="J88" s="1" t="s">
        <v>1801</v>
      </c>
      <c r="K88" s="7">
        <v>2</v>
      </c>
      <c r="L88" s="1" t="s">
        <v>1801</v>
      </c>
      <c r="M88" s="7">
        <v>4</v>
      </c>
      <c r="N88" s="1" t="s">
        <v>1801</v>
      </c>
      <c r="O88" s="7">
        <v>2</v>
      </c>
      <c r="P88" s="1" t="s">
        <v>1801</v>
      </c>
      <c r="Q88" s="7">
        <v>13</v>
      </c>
      <c r="R88" s="7">
        <v>5</v>
      </c>
      <c r="S88" s="1" t="s">
        <v>1001</v>
      </c>
      <c r="T88" s="1" t="s">
        <v>1001</v>
      </c>
      <c r="U88" s="1" t="s">
        <v>1001</v>
      </c>
      <c r="V88" s="1" t="s">
        <v>1001</v>
      </c>
      <c r="W88" s="7">
        <v>0</v>
      </c>
      <c r="X88" s="7">
        <v>0</v>
      </c>
      <c r="Y88" s="7">
        <v>0</v>
      </c>
      <c r="Z88" s="7">
        <v>80</v>
      </c>
      <c r="AA88" s="7">
        <v>20</v>
      </c>
      <c r="AB88" s="7">
        <v>100</v>
      </c>
      <c r="AC88" s="7">
        <v>100</v>
      </c>
      <c r="AD88" s="7">
        <v>0</v>
      </c>
      <c r="AE88" s="7">
        <v>52</v>
      </c>
      <c r="AF88" s="8"/>
    </row>
    <row r="89" spans="1:32" ht="14.5">
      <c r="A89" s="6">
        <v>45833</v>
      </c>
      <c r="B89" s="1" t="s">
        <v>1962</v>
      </c>
      <c r="C89" s="1" t="s">
        <v>1963</v>
      </c>
      <c r="D89" s="7">
        <v>5699</v>
      </c>
      <c r="E89" s="15">
        <v>1836</v>
      </c>
      <c r="F89" s="7">
        <v>1</v>
      </c>
      <c r="G89" s="7">
        <v>2</v>
      </c>
      <c r="H89" s="1" t="s">
        <v>1801</v>
      </c>
      <c r="I89" s="7">
        <v>2</v>
      </c>
      <c r="J89" s="1" t="s">
        <v>1801</v>
      </c>
      <c r="K89" s="7">
        <v>3</v>
      </c>
      <c r="L89" s="1" t="s">
        <v>1801</v>
      </c>
      <c r="M89" s="7">
        <v>4</v>
      </c>
      <c r="N89" s="1" t="s">
        <v>1801</v>
      </c>
      <c r="O89" s="7">
        <v>2</v>
      </c>
      <c r="P89" s="1" t="s">
        <v>1801</v>
      </c>
      <c r="Q89" s="7">
        <v>1</v>
      </c>
      <c r="R89" s="7">
        <v>5</v>
      </c>
      <c r="S89" s="1" t="s">
        <v>1000</v>
      </c>
      <c r="T89" s="1" t="s">
        <v>1001</v>
      </c>
      <c r="U89" s="1" t="s">
        <v>1001</v>
      </c>
      <c r="V89" s="1" t="s">
        <v>1001</v>
      </c>
      <c r="W89" s="7">
        <v>0</v>
      </c>
      <c r="X89" s="7">
        <v>0</v>
      </c>
      <c r="Y89" s="7">
        <v>0</v>
      </c>
      <c r="Z89" s="7">
        <v>60</v>
      </c>
      <c r="AA89" s="7">
        <v>20</v>
      </c>
      <c r="AB89" s="7">
        <v>100</v>
      </c>
      <c r="AC89" s="7">
        <v>100</v>
      </c>
      <c r="AD89" s="7">
        <v>0</v>
      </c>
      <c r="AE89" s="7">
        <v>50</v>
      </c>
      <c r="AF89" s="8"/>
    </row>
    <row r="90" spans="1:32" ht="14.5">
      <c r="A90" s="6">
        <v>45833</v>
      </c>
      <c r="B90" s="1" t="s">
        <v>1964</v>
      </c>
      <c r="C90" s="1" t="s">
        <v>1963</v>
      </c>
      <c r="D90" s="7">
        <v>5699</v>
      </c>
      <c r="E90" s="15">
        <v>2999</v>
      </c>
      <c r="F90" s="7">
        <v>1</v>
      </c>
      <c r="G90" s="7">
        <v>2</v>
      </c>
      <c r="H90" s="1" t="s">
        <v>1801</v>
      </c>
      <c r="I90" s="7">
        <v>2</v>
      </c>
      <c r="J90" s="1" t="s">
        <v>1801</v>
      </c>
      <c r="K90" s="7">
        <v>3</v>
      </c>
      <c r="L90" s="1" t="s">
        <v>1801</v>
      </c>
      <c r="M90" s="7">
        <v>5</v>
      </c>
      <c r="N90" s="1" t="s">
        <v>1801</v>
      </c>
      <c r="O90" s="7">
        <v>2</v>
      </c>
      <c r="P90" s="1" t="s">
        <v>1801</v>
      </c>
      <c r="Q90" s="7">
        <v>1</v>
      </c>
      <c r="R90" s="7">
        <v>5</v>
      </c>
      <c r="S90" s="1" t="s">
        <v>1000</v>
      </c>
      <c r="T90" s="1" t="s">
        <v>1001</v>
      </c>
      <c r="U90" s="1" t="s">
        <v>1001</v>
      </c>
      <c r="V90" s="1" t="s">
        <v>1001</v>
      </c>
      <c r="W90" s="7">
        <v>0</v>
      </c>
      <c r="X90" s="7">
        <v>100</v>
      </c>
      <c r="Y90" s="7">
        <v>0</v>
      </c>
      <c r="Z90" s="7">
        <v>60</v>
      </c>
      <c r="AA90" s="7">
        <v>20</v>
      </c>
      <c r="AB90" s="7">
        <v>100</v>
      </c>
      <c r="AC90" s="7">
        <v>100</v>
      </c>
      <c r="AD90" s="7">
        <v>0</v>
      </c>
      <c r="AE90" s="7">
        <v>60</v>
      </c>
      <c r="AF90" s="8"/>
    </row>
    <row r="91" spans="1:32" ht="14.5">
      <c r="A91" s="6">
        <v>45833</v>
      </c>
      <c r="B91" s="59" t="s">
        <v>1965</v>
      </c>
      <c r="C91" s="60"/>
      <c r="D91" s="7">
        <v>1299</v>
      </c>
      <c r="E91" s="7">
        <v>669</v>
      </c>
      <c r="F91" s="7">
        <v>1</v>
      </c>
      <c r="G91" s="7">
        <v>3</v>
      </c>
      <c r="H91" s="1" t="s">
        <v>1826</v>
      </c>
      <c r="I91" s="7">
        <v>5</v>
      </c>
      <c r="J91" s="1" t="s">
        <v>1826</v>
      </c>
      <c r="K91" s="7">
        <v>5</v>
      </c>
      <c r="L91" s="1" t="s">
        <v>1826</v>
      </c>
      <c r="M91" s="7">
        <v>7</v>
      </c>
      <c r="N91" s="1" t="s">
        <v>1826</v>
      </c>
      <c r="O91" s="7">
        <v>5</v>
      </c>
      <c r="P91" s="59" t="s">
        <v>1826</v>
      </c>
      <c r="Q91" s="60"/>
      <c r="R91" s="8"/>
      <c r="S91" s="1" t="s">
        <v>1001</v>
      </c>
      <c r="T91" s="1" t="s">
        <v>1001</v>
      </c>
      <c r="U91" s="1" t="s">
        <v>1001</v>
      </c>
      <c r="V91" s="1" t="s">
        <v>1001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8"/>
      <c r="AC91" s="7">
        <v>100</v>
      </c>
      <c r="AD91" s="7">
        <v>0</v>
      </c>
      <c r="AE91" s="7">
        <v>20</v>
      </c>
      <c r="AF91" s="8"/>
    </row>
    <row r="92" spans="1:32" ht="14.5">
      <c r="A92" s="6">
        <v>45833</v>
      </c>
      <c r="B92" s="59" t="s">
        <v>1966</v>
      </c>
      <c r="C92" s="60"/>
      <c r="D92" s="7">
        <v>1299</v>
      </c>
      <c r="E92" s="7">
        <v>457</v>
      </c>
      <c r="F92" s="7">
        <v>1</v>
      </c>
      <c r="G92" s="7">
        <v>2</v>
      </c>
      <c r="H92" s="1" t="s">
        <v>1801</v>
      </c>
      <c r="I92" s="7">
        <v>2</v>
      </c>
      <c r="J92" s="1" t="s">
        <v>1801</v>
      </c>
      <c r="K92" s="7">
        <v>2</v>
      </c>
      <c r="L92" s="1" t="s">
        <v>1801</v>
      </c>
      <c r="M92" s="7">
        <v>4</v>
      </c>
      <c r="N92" s="1" t="s">
        <v>1801</v>
      </c>
      <c r="O92" s="7">
        <v>2</v>
      </c>
      <c r="P92" s="59" t="s">
        <v>1801</v>
      </c>
      <c r="Q92" s="60"/>
      <c r="R92" s="8"/>
      <c r="S92" s="1" t="s">
        <v>1001</v>
      </c>
      <c r="T92" s="1" t="s">
        <v>1001</v>
      </c>
      <c r="U92" s="1" t="s">
        <v>1001</v>
      </c>
      <c r="V92" s="1" t="s">
        <v>1001</v>
      </c>
      <c r="W92" s="7">
        <v>0</v>
      </c>
      <c r="X92" s="7">
        <v>0</v>
      </c>
      <c r="Y92" s="7">
        <v>0</v>
      </c>
      <c r="Z92" s="7">
        <v>80</v>
      </c>
      <c r="AA92" s="7">
        <v>0</v>
      </c>
      <c r="AB92" s="8"/>
      <c r="AC92" s="7">
        <v>100</v>
      </c>
      <c r="AD92" s="7">
        <v>0</v>
      </c>
      <c r="AE92" s="7">
        <v>28</v>
      </c>
      <c r="AF92" s="8"/>
    </row>
  </sheetData>
  <mergeCells count="34">
    <mergeCell ref="AE1:AF1"/>
    <mergeCell ref="N4:O4"/>
    <mergeCell ref="N5:O5"/>
    <mergeCell ref="N6:O6"/>
    <mergeCell ref="N7:O7"/>
    <mergeCell ref="C12:D12"/>
    <mergeCell ref="N12:O12"/>
    <mergeCell ref="H16:I16"/>
    <mergeCell ref="J16:K16"/>
    <mergeCell ref="L16:M16"/>
    <mergeCell ref="N16:O16"/>
    <mergeCell ref="N27:O27"/>
    <mergeCell ref="C29:D29"/>
    <mergeCell ref="N33:O33"/>
    <mergeCell ref="N34:O34"/>
    <mergeCell ref="P35:Q35"/>
    <mergeCell ref="J36:K36"/>
    <mergeCell ref="L36:M36"/>
    <mergeCell ref="N41:O41"/>
    <mergeCell ref="N43:O43"/>
    <mergeCell ref="N44:O44"/>
    <mergeCell ref="N61:O61"/>
    <mergeCell ref="P63:Q63"/>
    <mergeCell ref="B91:C91"/>
    <mergeCell ref="P91:Q91"/>
    <mergeCell ref="B92:C92"/>
    <mergeCell ref="P92:Q92"/>
    <mergeCell ref="C61:D61"/>
    <mergeCell ref="C63:D63"/>
    <mergeCell ref="N51:O51"/>
    <mergeCell ref="N52:O52"/>
    <mergeCell ref="H60:I60"/>
    <mergeCell ref="J60:K60"/>
    <mergeCell ref="L60:M6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F257"/>
  <sheetViews>
    <sheetView workbookViewId="0"/>
  </sheetViews>
  <sheetFormatPr defaultColWidth="12.6328125" defaultRowHeight="15.75" customHeight="1"/>
  <sheetData>
    <row r="1" spans="1:32" ht="15.75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61" t="s">
        <v>30</v>
      </c>
      <c r="AF1" s="60"/>
    </row>
    <row r="2" spans="1:32" ht="15.75" customHeight="1">
      <c r="A2" s="6">
        <v>45833</v>
      </c>
      <c r="B2" s="1" t="s">
        <v>1967</v>
      </c>
      <c r="C2" s="1" t="s">
        <v>1968</v>
      </c>
      <c r="D2" s="7">
        <v>799</v>
      </c>
      <c r="E2" s="7">
        <v>399</v>
      </c>
      <c r="F2" s="8"/>
      <c r="G2" s="7">
        <v>5</v>
      </c>
      <c r="H2" s="1" t="s">
        <v>1801</v>
      </c>
      <c r="I2" s="7">
        <v>4</v>
      </c>
      <c r="J2" s="1" t="s">
        <v>1801</v>
      </c>
      <c r="K2" s="7">
        <v>2</v>
      </c>
      <c r="L2" s="1" t="s">
        <v>1801</v>
      </c>
      <c r="M2" s="7">
        <v>4</v>
      </c>
      <c r="N2" s="1" t="s">
        <v>1801</v>
      </c>
      <c r="O2" s="7">
        <v>4</v>
      </c>
      <c r="P2" s="1" t="s">
        <v>1801</v>
      </c>
      <c r="Q2" s="7">
        <v>12</v>
      </c>
      <c r="R2" s="7">
        <v>4.8</v>
      </c>
      <c r="S2" s="1" t="s">
        <v>1000</v>
      </c>
      <c r="T2" s="1" t="s">
        <v>1001</v>
      </c>
      <c r="U2" s="1" t="s">
        <v>1001</v>
      </c>
      <c r="V2" s="1" t="s">
        <v>1001</v>
      </c>
      <c r="W2" s="7">
        <v>0</v>
      </c>
      <c r="X2" s="7">
        <v>100</v>
      </c>
      <c r="Y2" s="7">
        <v>100</v>
      </c>
      <c r="Z2" s="7">
        <v>20</v>
      </c>
      <c r="AA2" s="7">
        <v>20</v>
      </c>
      <c r="AB2" s="7">
        <v>96</v>
      </c>
      <c r="AC2" s="7">
        <v>100</v>
      </c>
      <c r="AD2" s="7">
        <v>0</v>
      </c>
      <c r="AE2" s="7">
        <v>65.2</v>
      </c>
      <c r="AF2" s="8"/>
    </row>
    <row r="3" spans="1:32" ht="15.75" customHeight="1">
      <c r="A3" s="6">
        <v>45833</v>
      </c>
      <c r="B3" s="1" t="s">
        <v>1969</v>
      </c>
      <c r="C3" s="1" t="s">
        <v>1970</v>
      </c>
      <c r="D3" s="7">
        <v>799</v>
      </c>
      <c r="E3" s="7">
        <v>399</v>
      </c>
      <c r="F3" s="7">
        <v>1</v>
      </c>
      <c r="G3" s="7">
        <v>6</v>
      </c>
      <c r="H3" s="1" t="s">
        <v>1801</v>
      </c>
      <c r="I3" s="7">
        <v>4</v>
      </c>
      <c r="J3" s="1" t="s">
        <v>1801</v>
      </c>
      <c r="K3" s="7">
        <v>2</v>
      </c>
      <c r="L3" s="1" t="s">
        <v>1801</v>
      </c>
      <c r="M3" s="7">
        <v>2</v>
      </c>
      <c r="N3" s="1" t="s">
        <v>1801</v>
      </c>
      <c r="O3" s="7">
        <v>4</v>
      </c>
      <c r="P3" s="1" t="s">
        <v>1801</v>
      </c>
      <c r="Q3" s="7">
        <v>12</v>
      </c>
      <c r="R3" s="7">
        <v>4.8</v>
      </c>
      <c r="S3" s="1" t="s">
        <v>1000</v>
      </c>
      <c r="T3" s="1" t="s">
        <v>1001</v>
      </c>
      <c r="U3" s="1" t="s">
        <v>1001</v>
      </c>
      <c r="V3" s="1" t="s">
        <v>1001</v>
      </c>
      <c r="W3" s="7">
        <v>0</v>
      </c>
      <c r="X3" s="7">
        <v>100</v>
      </c>
      <c r="Y3" s="7">
        <v>100</v>
      </c>
      <c r="Z3" s="7">
        <v>40</v>
      </c>
      <c r="AA3" s="7">
        <v>20</v>
      </c>
      <c r="AB3" s="7">
        <v>96</v>
      </c>
      <c r="AC3" s="7">
        <v>100</v>
      </c>
      <c r="AD3" s="7">
        <v>0</v>
      </c>
      <c r="AE3" s="7">
        <v>67.2</v>
      </c>
      <c r="AF3" s="8"/>
    </row>
    <row r="4" spans="1:32" ht="15.75" customHeight="1">
      <c r="A4" s="6">
        <v>45833</v>
      </c>
      <c r="B4" s="1" t="s">
        <v>1971</v>
      </c>
      <c r="C4" s="1" t="s">
        <v>1972</v>
      </c>
      <c r="D4" s="7">
        <v>599</v>
      </c>
      <c r="E4" s="7">
        <v>399</v>
      </c>
      <c r="F4" s="7">
        <v>1</v>
      </c>
      <c r="G4" s="7">
        <v>2</v>
      </c>
      <c r="H4" s="1" t="s">
        <v>1801</v>
      </c>
      <c r="I4" s="7">
        <v>2</v>
      </c>
      <c r="J4" s="1" t="s">
        <v>1801</v>
      </c>
      <c r="K4" s="7">
        <v>2</v>
      </c>
      <c r="L4" s="1" t="s">
        <v>1801</v>
      </c>
      <c r="M4" s="7">
        <v>3</v>
      </c>
      <c r="N4" s="1" t="s">
        <v>1801</v>
      </c>
      <c r="O4" s="7">
        <v>2</v>
      </c>
      <c r="P4" s="1" t="s">
        <v>1801</v>
      </c>
      <c r="Q4" s="7">
        <v>363</v>
      </c>
      <c r="R4" s="7">
        <v>3.9</v>
      </c>
      <c r="S4" s="1" t="s">
        <v>1000</v>
      </c>
      <c r="T4" s="1" t="s">
        <v>1001</v>
      </c>
      <c r="U4" s="1" t="s">
        <v>1001</v>
      </c>
      <c r="V4" s="1" t="s">
        <v>1001</v>
      </c>
      <c r="W4" s="7">
        <v>0</v>
      </c>
      <c r="X4" s="7">
        <v>100</v>
      </c>
      <c r="Y4" s="7">
        <v>100</v>
      </c>
      <c r="Z4" s="7">
        <v>80</v>
      </c>
      <c r="AA4" s="7">
        <v>0</v>
      </c>
      <c r="AB4" s="7">
        <v>78</v>
      </c>
      <c r="AC4" s="7">
        <v>100</v>
      </c>
      <c r="AD4" s="7">
        <v>0</v>
      </c>
      <c r="AE4" s="7">
        <v>63.6</v>
      </c>
      <c r="AF4" s="8"/>
    </row>
    <row r="5" spans="1:32" ht="15.75" customHeight="1">
      <c r="A5" s="6">
        <v>45833</v>
      </c>
      <c r="B5" s="1" t="s">
        <v>1973</v>
      </c>
      <c r="C5" s="1" t="s">
        <v>1972</v>
      </c>
      <c r="D5" s="7">
        <v>599</v>
      </c>
      <c r="E5" s="7">
        <v>399</v>
      </c>
      <c r="F5" s="7">
        <v>1</v>
      </c>
      <c r="G5" s="7">
        <v>2</v>
      </c>
      <c r="H5" s="1" t="s">
        <v>1801</v>
      </c>
      <c r="I5" s="7">
        <v>2</v>
      </c>
      <c r="J5" s="1" t="s">
        <v>1801</v>
      </c>
      <c r="K5" s="7">
        <v>2</v>
      </c>
      <c r="L5" s="1" t="s">
        <v>1801</v>
      </c>
      <c r="M5" s="7">
        <v>2</v>
      </c>
      <c r="N5" s="1" t="s">
        <v>1801</v>
      </c>
      <c r="O5" s="7">
        <v>2</v>
      </c>
      <c r="P5" s="1" t="s">
        <v>1801</v>
      </c>
      <c r="Q5" s="7">
        <v>363</v>
      </c>
      <c r="R5" s="7">
        <v>3.9</v>
      </c>
      <c r="S5" s="1" t="s">
        <v>1000</v>
      </c>
      <c r="T5" s="1" t="s">
        <v>1001</v>
      </c>
      <c r="U5" s="1" t="s">
        <v>1001</v>
      </c>
      <c r="V5" s="1" t="s">
        <v>1001</v>
      </c>
      <c r="W5" s="7">
        <v>0</v>
      </c>
      <c r="X5" s="7">
        <v>100</v>
      </c>
      <c r="Y5" s="7">
        <v>100</v>
      </c>
      <c r="Z5" s="7">
        <v>100</v>
      </c>
      <c r="AA5" s="7">
        <v>0</v>
      </c>
      <c r="AB5" s="7">
        <v>78</v>
      </c>
      <c r="AC5" s="7">
        <v>100</v>
      </c>
      <c r="AD5" s="7">
        <v>0</v>
      </c>
      <c r="AE5" s="7">
        <v>65.599999999999994</v>
      </c>
      <c r="AF5" s="8"/>
    </row>
    <row r="6" spans="1:32" ht="15.75" customHeight="1">
      <c r="A6" s="6">
        <v>45833</v>
      </c>
      <c r="B6" s="1" t="s">
        <v>1974</v>
      </c>
      <c r="C6" s="1" t="s">
        <v>1975</v>
      </c>
      <c r="D6" s="7">
        <v>489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7">
        <v>363</v>
      </c>
      <c r="R6" s="7">
        <v>3.9</v>
      </c>
      <c r="S6" s="1" t="s">
        <v>1000</v>
      </c>
      <c r="T6" s="1" t="s">
        <v>1001</v>
      </c>
      <c r="U6" s="1" t="s">
        <v>1001</v>
      </c>
      <c r="V6" s="1" t="s">
        <v>1001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78</v>
      </c>
      <c r="AC6" s="7">
        <v>100</v>
      </c>
      <c r="AD6" s="7">
        <v>0</v>
      </c>
      <c r="AE6" s="7">
        <v>35.6</v>
      </c>
      <c r="AF6" s="8"/>
    </row>
    <row r="7" spans="1:32" ht="15.75" customHeight="1">
      <c r="A7" s="6">
        <v>45833</v>
      </c>
      <c r="B7" s="1" t="s">
        <v>1976</v>
      </c>
      <c r="C7" s="1" t="s">
        <v>1977</v>
      </c>
      <c r="D7" s="7">
        <v>489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7">
        <v>363</v>
      </c>
      <c r="R7" s="7">
        <v>3.9</v>
      </c>
      <c r="S7" s="1" t="s">
        <v>1000</v>
      </c>
      <c r="T7" s="1" t="s">
        <v>1001</v>
      </c>
      <c r="U7" s="1" t="s">
        <v>1001</v>
      </c>
      <c r="V7" s="1" t="s">
        <v>1001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78</v>
      </c>
      <c r="AC7" s="7">
        <v>100</v>
      </c>
      <c r="AD7" s="7">
        <v>0</v>
      </c>
      <c r="AE7" s="7">
        <v>35.6</v>
      </c>
      <c r="AF7" s="8"/>
    </row>
    <row r="8" spans="1:32" ht="15.75" customHeight="1">
      <c r="A8" s="6">
        <v>45833</v>
      </c>
      <c r="B8" s="1" t="s">
        <v>1978</v>
      </c>
      <c r="C8" s="1" t="s">
        <v>1979</v>
      </c>
      <c r="D8" s="7">
        <v>489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7">
        <v>363</v>
      </c>
      <c r="R8" s="7">
        <v>3.9</v>
      </c>
      <c r="S8" s="1" t="s">
        <v>1000</v>
      </c>
      <c r="T8" s="1" t="s">
        <v>1001</v>
      </c>
      <c r="U8" s="1" t="s">
        <v>1001</v>
      </c>
      <c r="V8" s="1" t="s">
        <v>1001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78</v>
      </c>
      <c r="AC8" s="7">
        <v>100</v>
      </c>
      <c r="AD8" s="7">
        <v>0</v>
      </c>
      <c r="AE8" s="7">
        <v>35.6</v>
      </c>
      <c r="AF8" s="8"/>
    </row>
    <row r="9" spans="1:32" ht="15.75" customHeight="1">
      <c r="A9" s="6">
        <v>45833</v>
      </c>
      <c r="B9" s="1" t="s">
        <v>1980</v>
      </c>
      <c r="C9" s="1" t="s">
        <v>1981</v>
      </c>
      <c r="D9" s="7">
        <v>489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7">
        <v>363</v>
      </c>
      <c r="R9" s="7">
        <v>3.9</v>
      </c>
      <c r="S9" s="1" t="s">
        <v>1000</v>
      </c>
      <c r="T9" s="1" t="s">
        <v>1001</v>
      </c>
      <c r="U9" s="1" t="s">
        <v>1001</v>
      </c>
      <c r="V9" s="1" t="s">
        <v>1001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78</v>
      </c>
      <c r="AC9" s="7">
        <v>100</v>
      </c>
      <c r="AD9" s="7">
        <v>0</v>
      </c>
      <c r="AE9" s="7">
        <v>35.6</v>
      </c>
      <c r="AF9" s="8"/>
    </row>
    <row r="10" spans="1:32" ht="15.75" customHeight="1">
      <c r="A10" s="6">
        <v>45833</v>
      </c>
      <c r="B10" s="1" t="s">
        <v>1982</v>
      </c>
      <c r="C10" s="1" t="s">
        <v>1983</v>
      </c>
      <c r="D10" s="7">
        <v>489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7">
        <v>363</v>
      </c>
      <c r="R10" s="7">
        <v>3.9</v>
      </c>
      <c r="S10" s="1" t="s">
        <v>1000</v>
      </c>
      <c r="T10" s="1" t="s">
        <v>1001</v>
      </c>
      <c r="U10" s="1" t="s">
        <v>1001</v>
      </c>
      <c r="V10" s="1" t="s">
        <v>1001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78</v>
      </c>
      <c r="AC10" s="7">
        <v>100</v>
      </c>
      <c r="AD10" s="7">
        <v>0</v>
      </c>
      <c r="AE10" s="7">
        <v>35.6</v>
      </c>
      <c r="AF10" s="8"/>
    </row>
    <row r="11" spans="1:32" ht="15.75" customHeight="1">
      <c r="A11" s="6">
        <v>45833</v>
      </c>
      <c r="B11" s="1" t="s">
        <v>1984</v>
      </c>
      <c r="C11" s="1" t="s">
        <v>1972</v>
      </c>
      <c r="D11" s="7">
        <v>1199</v>
      </c>
      <c r="E11" s="7">
        <v>599</v>
      </c>
      <c r="F11" s="7">
        <v>1</v>
      </c>
      <c r="G11" s="7">
        <v>2</v>
      </c>
      <c r="H11" s="1" t="s">
        <v>1801</v>
      </c>
      <c r="I11" s="7">
        <v>2</v>
      </c>
      <c r="J11" s="1" t="s">
        <v>1801</v>
      </c>
      <c r="K11" s="7">
        <v>3</v>
      </c>
      <c r="L11" s="1" t="s">
        <v>1801</v>
      </c>
      <c r="M11" s="7">
        <v>2</v>
      </c>
      <c r="N11" s="1" t="s">
        <v>1801</v>
      </c>
      <c r="O11" s="7">
        <v>2</v>
      </c>
      <c r="P11" s="1" t="s">
        <v>1801</v>
      </c>
      <c r="Q11" s="7">
        <v>363</v>
      </c>
      <c r="R11" s="7">
        <v>3.9</v>
      </c>
      <c r="S11" s="1" t="s">
        <v>1000</v>
      </c>
      <c r="T11" s="1" t="s">
        <v>1001</v>
      </c>
      <c r="U11" s="1" t="s">
        <v>1001</v>
      </c>
      <c r="V11" s="1" t="s">
        <v>1001</v>
      </c>
      <c r="W11" s="7">
        <v>0</v>
      </c>
      <c r="X11" s="7">
        <v>100</v>
      </c>
      <c r="Y11" s="7">
        <v>100</v>
      </c>
      <c r="Z11" s="7">
        <v>80</v>
      </c>
      <c r="AA11" s="7">
        <v>0</v>
      </c>
      <c r="AB11" s="7">
        <v>78</v>
      </c>
      <c r="AC11" s="7">
        <v>100</v>
      </c>
      <c r="AD11" s="7">
        <v>0</v>
      </c>
      <c r="AE11" s="7">
        <v>63.6</v>
      </c>
      <c r="AF11" s="8"/>
    </row>
    <row r="12" spans="1:32" ht="15.75" customHeight="1">
      <c r="A12" s="6">
        <v>45833</v>
      </c>
      <c r="B12" s="1" t="s">
        <v>1985</v>
      </c>
      <c r="C12" s="1" t="s">
        <v>1972</v>
      </c>
      <c r="D12" s="7">
        <v>1199</v>
      </c>
      <c r="E12" s="7">
        <v>599</v>
      </c>
      <c r="F12" s="7">
        <v>1</v>
      </c>
      <c r="G12" s="7">
        <v>2</v>
      </c>
      <c r="H12" s="1" t="s">
        <v>1801</v>
      </c>
      <c r="I12" s="7">
        <v>2</v>
      </c>
      <c r="J12" s="1" t="s">
        <v>1801</v>
      </c>
      <c r="K12" s="7">
        <v>2</v>
      </c>
      <c r="L12" s="1" t="s">
        <v>1801</v>
      </c>
      <c r="M12" s="7">
        <v>3</v>
      </c>
      <c r="N12" s="59" t="s">
        <v>1801</v>
      </c>
      <c r="O12" s="60"/>
      <c r="P12" s="1" t="s">
        <v>1801</v>
      </c>
      <c r="Q12" s="7">
        <v>363</v>
      </c>
      <c r="R12" s="7">
        <v>3.9</v>
      </c>
      <c r="S12" s="1" t="s">
        <v>1000</v>
      </c>
      <c r="T12" s="1" t="s">
        <v>1001</v>
      </c>
      <c r="U12" s="1" t="s">
        <v>1001</v>
      </c>
      <c r="V12" s="1" t="s">
        <v>1001</v>
      </c>
      <c r="W12" s="7">
        <v>0</v>
      </c>
      <c r="X12" s="7">
        <v>100</v>
      </c>
      <c r="Y12" s="7">
        <v>100</v>
      </c>
      <c r="Z12" s="7">
        <v>60</v>
      </c>
      <c r="AA12" s="7">
        <v>0</v>
      </c>
      <c r="AB12" s="7">
        <v>78</v>
      </c>
      <c r="AC12" s="7">
        <v>100</v>
      </c>
      <c r="AD12" s="7">
        <v>0</v>
      </c>
      <c r="AE12" s="7">
        <v>61.6</v>
      </c>
      <c r="AF12" s="8"/>
    </row>
    <row r="13" spans="1:32" ht="15.75" customHeight="1">
      <c r="A13" s="6">
        <v>45833</v>
      </c>
      <c r="B13" s="1" t="s">
        <v>1986</v>
      </c>
      <c r="C13" s="1" t="s">
        <v>1987</v>
      </c>
      <c r="D13" s="7">
        <v>849</v>
      </c>
      <c r="E13" s="7">
        <v>799</v>
      </c>
      <c r="F13" s="7">
        <v>1</v>
      </c>
      <c r="G13" s="7">
        <v>4</v>
      </c>
      <c r="H13" s="1" t="s">
        <v>1801</v>
      </c>
      <c r="I13" s="7">
        <v>2</v>
      </c>
      <c r="J13" s="1" t="s">
        <v>1801</v>
      </c>
      <c r="K13" s="7">
        <v>4</v>
      </c>
      <c r="L13" s="1" t="s">
        <v>1801</v>
      </c>
      <c r="M13" s="7">
        <v>5</v>
      </c>
      <c r="N13" s="1" t="s">
        <v>1801</v>
      </c>
      <c r="O13" s="7">
        <v>2</v>
      </c>
      <c r="P13" s="1" t="s">
        <v>1801</v>
      </c>
      <c r="Q13" s="7">
        <v>35</v>
      </c>
      <c r="R13" s="7">
        <v>3.2</v>
      </c>
      <c r="S13" s="1" t="s">
        <v>1000</v>
      </c>
      <c r="T13" s="1" t="s">
        <v>1001</v>
      </c>
      <c r="U13" s="1" t="s">
        <v>1001</v>
      </c>
      <c r="V13" s="1" t="s">
        <v>1001</v>
      </c>
      <c r="W13" s="7">
        <v>0</v>
      </c>
      <c r="X13" s="7">
        <v>100</v>
      </c>
      <c r="Y13" s="7">
        <v>100</v>
      </c>
      <c r="Z13" s="7">
        <v>40</v>
      </c>
      <c r="AA13" s="7">
        <v>20</v>
      </c>
      <c r="AB13" s="7">
        <v>64</v>
      </c>
      <c r="AC13" s="7">
        <v>100</v>
      </c>
      <c r="AD13" s="7">
        <v>0</v>
      </c>
      <c r="AE13" s="7">
        <v>60.8</v>
      </c>
      <c r="AF13" s="8"/>
    </row>
    <row r="14" spans="1:32" ht="15.75" customHeight="1">
      <c r="A14" s="6">
        <v>45833</v>
      </c>
      <c r="B14" s="1" t="s">
        <v>1988</v>
      </c>
      <c r="C14" s="1" t="s">
        <v>1989</v>
      </c>
      <c r="D14" s="7">
        <v>849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7">
        <v>35</v>
      </c>
      <c r="R14" s="7">
        <v>3.2</v>
      </c>
      <c r="S14" s="1" t="s">
        <v>1000</v>
      </c>
      <c r="T14" s="1" t="s">
        <v>1001</v>
      </c>
      <c r="U14" s="1" t="s">
        <v>1001</v>
      </c>
      <c r="V14" s="1" t="s">
        <v>1001</v>
      </c>
      <c r="W14" s="7">
        <v>0</v>
      </c>
      <c r="X14" s="7">
        <v>0</v>
      </c>
      <c r="Y14" s="7">
        <v>0</v>
      </c>
      <c r="Z14" s="7">
        <v>0</v>
      </c>
      <c r="AA14" s="7">
        <v>20</v>
      </c>
      <c r="AB14" s="7">
        <v>64</v>
      </c>
      <c r="AC14" s="7">
        <v>100</v>
      </c>
      <c r="AD14" s="7">
        <v>0</v>
      </c>
      <c r="AE14" s="7">
        <v>36.799999999999997</v>
      </c>
      <c r="AF14" s="8"/>
    </row>
    <row r="15" spans="1:32" ht="15.75" customHeight="1">
      <c r="A15" s="6">
        <v>45833</v>
      </c>
      <c r="B15" s="1" t="s">
        <v>1990</v>
      </c>
      <c r="C15" s="1" t="s">
        <v>1991</v>
      </c>
      <c r="D15" s="7">
        <v>849</v>
      </c>
      <c r="E15" s="7">
        <v>799</v>
      </c>
      <c r="F15" s="8"/>
      <c r="G15" s="7">
        <v>3</v>
      </c>
      <c r="H15" s="1" t="s">
        <v>1801</v>
      </c>
      <c r="I15" s="7">
        <v>2</v>
      </c>
      <c r="J15" s="1" t="s">
        <v>1801</v>
      </c>
      <c r="K15" s="7">
        <v>4</v>
      </c>
      <c r="L15" s="1" t="s">
        <v>1801</v>
      </c>
      <c r="M15" s="7">
        <v>5</v>
      </c>
      <c r="N15" s="1" t="s">
        <v>1801</v>
      </c>
      <c r="O15" s="7">
        <v>2</v>
      </c>
      <c r="P15" s="1" t="s">
        <v>1801</v>
      </c>
      <c r="Q15" s="7">
        <v>35</v>
      </c>
      <c r="R15" s="7">
        <v>3.2</v>
      </c>
      <c r="S15" s="1" t="s">
        <v>1000</v>
      </c>
      <c r="T15" s="1" t="s">
        <v>1001</v>
      </c>
      <c r="U15" s="1" t="s">
        <v>1001</v>
      </c>
      <c r="V15" s="1" t="s">
        <v>1001</v>
      </c>
      <c r="W15" s="7">
        <v>0</v>
      </c>
      <c r="X15" s="7">
        <v>100</v>
      </c>
      <c r="Y15" s="7">
        <v>100</v>
      </c>
      <c r="Z15" s="7">
        <v>40</v>
      </c>
      <c r="AA15" s="7">
        <v>20</v>
      </c>
      <c r="AB15" s="7">
        <v>64</v>
      </c>
      <c r="AC15" s="7">
        <v>100</v>
      </c>
      <c r="AD15" s="7">
        <v>0</v>
      </c>
      <c r="AE15" s="7">
        <v>60.8</v>
      </c>
      <c r="AF15" s="8"/>
    </row>
    <row r="16" spans="1:32" ht="15.75" customHeight="1">
      <c r="A16" s="6">
        <v>45833</v>
      </c>
      <c r="B16" s="1" t="s">
        <v>1992</v>
      </c>
      <c r="C16" s="1" t="s">
        <v>1993</v>
      </c>
      <c r="D16" s="7">
        <v>978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7">
        <v>363</v>
      </c>
      <c r="R16" s="7">
        <v>3.9</v>
      </c>
      <c r="S16" s="1" t="s">
        <v>1000</v>
      </c>
      <c r="T16" s="1" t="s">
        <v>1001</v>
      </c>
      <c r="U16" s="1" t="s">
        <v>1001</v>
      </c>
      <c r="V16" s="1" t="s">
        <v>1001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78</v>
      </c>
      <c r="AC16" s="7">
        <v>100</v>
      </c>
      <c r="AD16" s="7">
        <v>0</v>
      </c>
      <c r="AE16" s="7">
        <v>35.6</v>
      </c>
      <c r="AF16" s="8"/>
    </row>
    <row r="17" spans="1:32" ht="15.75" customHeight="1">
      <c r="A17" s="6">
        <v>45833</v>
      </c>
      <c r="B17" s="1" t="s">
        <v>1994</v>
      </c>
      <c r="C17" s="1" t="s">
        <v>1995</v>
      </c>
      <c r="D17" s="7">
        <v>978</v>
      </c>
      <c r="E17" s="7">
        <v>799</v>
      </c>
      <c r="F17" s="7">
        <v>1</v>
      </c>
      <c r="G17" s="8"/>
      <c r="H17" s="59" t="s">
        <v>1801</v>
      </c>
      <c r="I17" s="60"/>
      <c r="J17" s="1" t="s">
        <v>1801</v>
      </c>
      <c r="K17" s="7">
        <v>2</v>
      </c>
      <c r="L17" s="59" t="s">
        <v>1801</v>
      </c>
      <c r="M17" s="60"/>
      <c r="N17" s="1" t="s">
        <v>1801</v>
      </c>
      <c r="O17" s="7">
        <v>4</v>
      </c>
      <c r="P17" s="1" t="s">
        <v>1801</v>
      </c>
      <c r="Q17" s="7">
        <v>363</v>
      </c>
      <c r="R17" s="7">
        <v>3.9</v>
      </c>
      <c r="S17" s="1" t="s">
        <v>1000</v>
      </c>
      <c r="T17" s="1" t="s">
        <v>1001</v>
      </c>
      <c r="U17" s="1" t="s">
        <v>1001</v>
      </c>
      <c r="V17" s="1" t="s">
        <v>1001</v>
      </c>
      <c r="W17" s="7">
        <v>0</v>
      </c>
      <c r="X17" s="7">
        <v>100</v>
      </c>
      <c r="Y17" s="7">
        <v>100</v>
      </c>
      <c r="Z17" s="7">
        <v>20</v>
      </c>
      <c r="AA17" s="7">
        <v>0</v>
      </c>
      <c r="AB17" s="7">
        <v>78</v>
      </c>
      <c r="AC17" s="7">
        <v>100</v>
      </c>
      <c r="AD17" s="7">
        <v>0</v>
      </c>
      <c r="AE17" s="7">
        <v>57.6</v>
      </c>
      <c r="AF17" s="8"/>
    </row>
    <row r="18" spans="1:32" ht="15.75" customHeight="1">
      <c r="A18" s="6">
        <v>45833</v>
      </c>
      <c r="B18" s="1" t="s">
        <v>1996</v>
      </c>
      <c r="C18" s="1" t="s">
        <v>1997</v>
      </c>
      <c r="D18" s="7">
        <v>978</v>
      </c>
      <c r="E18" s="7">
        <v>799</v>
      </c>
      <c r="F18" s="7">
        <v>1</v>
      </c>
      <c r="G18" s="7">
        <v>2</v>
      </c>
      <c r="H18" s="1" t="s">
        <v>1801</v>
      </c>
      <c r="I18" s="7">
        <v>2</v>
      </c>
      <c r="J18" s="1" t="s">
        <v>1801</v>
      </c>
      <c r="K18" s="7">
        <v>2</v>
      </c>
      <c r="L18" s="1" t="s">
        <v>1801</v>
      </c>
      <c r="M18" s="7">
        <v>2</v>
      </c>
      <c r="N18" s="1" t="s">
        <v>1801</v>
      </c>
      <c r="O18" s="7">
        <v>2</v>
      </c>
      <c r="P18" s="1" t="s">
        <v>1801</v>
      </c>
      <c r="Q18" s="7">
        <v>363</v>
      </c>
      <c r="R18" s="7">
        <v>3.9</v>
      </c>
      <c r="S18" s="1" t="s">
        <v>1000</v>
      </c>
      <c r="T18" s="1" t="s">
        <v>1001</v>
      </c>
      <c r="U18" s="1" t="s">
        <v>1001</v>
      </c>
      <c r="V18" s="1" t="s">
        <v>1001</v>
      </c>
      <c r="W18" s="7">
        <v>0</v>
      </c>
      <c r="X18" s="7">
        <v>100</v>
      </c>
      <c r="Y18" s="7">
        <v>100</v>
      </c>
      <c r="Z18" s="7">
        <v>100</v>
      </c>
      <c r="AA18" s="7">
        <v>0</v>
      </c>
      <c r="AB18" s="7">
        <v>78</v>
      </c>
      <c r="AC18" s="7">
        <v>100</v>
      </c>
      <c r="AD18" s="7">
        <v>0</v>
      </c>
      <c r="AE18" s="7">
        <v>65.599999999999994</v>
      </c>
      <c r="AF18" s="8"/>
    </row>
    <row r="19" spans="1:32" ht="15.75" customHeight="1">
      <c r="A19" s="6">
        <v>45833</v>
      </c>
      <c r="B19" s="1" t="s">
        <v>1998</v>
      </c>
      <c r="C19" s="1" t="s">
        <v>1999</v>
      </c>
      <c r="D19" s="7">
        <v>978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7">
        <v>363</v>
      </c>
      <c r="R19" s="7">
        <v>3.9</v>
      </c>
      <c r="S19" s="1" t="s">
        <v>1000</v>
      </c>
      <c r="T19" s="1" t="s">
        <v>1001</v>
      </c>
      <c r="U19" s="1" t="s">
        <v>1001</v>
      </c>
      <c r="V19" s="1" t="s">
        <v>1001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78</v>
      </c>
      <c r="AC19" s="7">
        <v>100</v>
      </c>
      <c r="AD19" s="7">
        <v>0</v>
      </c>
      <c r="AE19" s="7">
        <v>35.6</v>
      </c>
      <c r="AF19" s="8"/>
    </row>
    <row r="20" spans="1:32" ht="15.75" customHeight="1">
      <c r="A20" s="6">
        <v>45833</v>
      </c>
      <c r="B20" s="1" t="s">
        <v>2000</v>
      </c>
      <c r="C20" s="1" t="s">
        <v>2001</v>
      </c>
      <c r="D20" s="7">
        <v>978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7">
        <v>363</v>
      </c>
      <c r="R20" s="7">
        <v>3.9</v>
      </c>
      <c r="S20" s="1" t="s">
        <v>1000</v>
      </c>
      <c r="T20" s="1" t="s">
        <v>1001</v>
      </c>
      <c r="U20" s="1" t="s">
        <v>1001</v>
      </c>
      <c r="V20" s="1" t="s">
        <v>1001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78</v>
      </c>
      <c r="AC20" s="7">
        <v>100</v>
      </c>
      <c r="AD20" s="7">
        <v>0</v>
      </c>
      <c r="AE20" s="7">
        <v>35.6</v>
      </c>
      <c r="AF20" s="8"/>
    </row>
    <row r="21" spans="1:32" ht="14.5">
      <c r="A21" s="6">
        <v>45833</v>
      </c>
      <c r="B21" s="1" t="s">
        <v>2002</v>
      </c>
      <c r="C21" s="1" t="s">
        <v>2003</v>
      </c>
      <c r="D21" s="7">
        <v>1500</v>
      </c>
      <c r="E21" s="7">
        <v>999</v>
      </c>
      <c r="F21" s="7">
        <v>1</v>
      </c>
      <c r="G21" s="7">
        <v>2</v>
      </c>
      <c r="H21" s="1" t="s">
        <v>1801</v>
      </c>
      <c r="I21" s="7">
        <v>2</v>
      </c>
      <c r="J21" s="1" t="s">
        <v>1801</v>
      </c>
      <c r="K21" s="7">
        <v>2</v>
      </c>
      <c r="L21" s="1" t="s">
        <v>1801</v>
      </c>
      <c r="M21" s="7">
        <v>4</v>
      </c>
      <c r="N21" s="1" t="s">
        <v>1801</v>
      </c>
      <c r="O21" s="7">
        <v>2</v>
      </c>
      <c r="P21" s="1" t="s">
        <v>1801</v>
      </c>
      <c r="Q21" s="7">
        <v>12</v>
      </c>
      <c r="R21" s="7">
        <v>4.3</v>
      </c>
      <c r="S21" s="1" t="s">
        <v>1000</v>
      </c>
      <c r="T21" s="1" t="s">
        <v>1001</v>
      </c>
      <c r="U21" s="1" t="s">
        <v>1001</v>
      </c>
      <c r="V21" s="1" t="s">
        <v>1001</v>
      </c>
      <c r="W21" s="7">
        <v>0</v>
      </c>
      <c r="X21" s="7">
        <v>100</v>
      </c>
      <c r="Y21" s="7">
        <v>100</v>
      </c>
      <c r="Z21" s="7">
        <v>80</v>
      </c>
      <c r="AA21" s="7">
        <v>20</v>
      </c>
      <c r="AB21" s="7">
        <v>86</v>
      </c>
      <c r="AC21" s="7">
        <v>100</v>
      </c>
      <c r="AD21" s="7">
        <v>0</v>
      </c>
      <c r="AE21" s="7">
        <v>69.2</v>
      </c>
      <c r="AF21" s="8"/>
    </row>
    <row r="22" spans="1:32" ht="14.5">
      <c r="A22" s="6">
        <v>45833</v>
      </c>
      <c r="B22" s="1" t="s">
        <v>2004</v>
      </c>
      <c r="C22" s="1" t="s">
        <v>2005</v>
      </c>
      <c r="D22" s="7">
        <v>1500</v>
      </c>
      <c r="E22" s="7">
        <v>999</v>
      </c>
      <c r="F22" s="7">
        <v>1</v>
      </c>
      <c r="G22" s="7">
        <v>2</v>
      </c>
      <c r="H22" s="1" t="s">
        <v>1801</v>
      </c>
      <c r="I22" s="7">
        <v>2</v>
      </c>
      <c r="J22" s="1" t="s">
        <v>1801</v>
      </c>
      <c r="K22" s="7">
        <v>2</v>
      </c>
      <c r="L22" s="1" t="s">
        <v>1801</v>
      </c>
      <c r="M22" s="7">
        <v>4</v>
      </c>
      <c r="N22" s="1" t="s">
        <v>1801</v>
      </c>
      <c r="O22" s="7">
        <v>2</v>
      </c>
      <c r="P22" s="1" t="s">
        <v>1801</v>
      </c>
      <c r="Q22" s="7">
        <v>12</v>
      </c>
      <c r="R22" s="7">
        <v>4.3</v>
      </c>
      <c r="S22" s="1" t="s">
        <v>1000</v>
      </c>
      <c r="T22" s="1" t="s">
        <v>1001</v>
      </c>
      <c r="U22" s="1" t="s">
        <v>1001</v>
      </c>
      <c r="V22" s="1" t="s">
        <v>1001</v>
      </c>
      <c r="W22" s="7">
        <v>0</v>
      </c>
      <c r="X22" s="7">
        <v>100</v>
      </c>
      <c r="Y22" s="7">
        <v>100</v>
      </c>
      <c r="Z22" s="7">
        <v>80</v>
      </c>
      <c r="AA22" s="7">
        <v>20</v>
      </c>
      <c r="AB22" s="7">
        <v>86</v>
      </c>
      <c r="AC22" s="7">
        <v>100</v>
      </c>
      <c r="AD22" s="7">
        <v>0</v>
      </c>
      <c r="AE22" s="7">
        <v>69.2</v>
      </c>
      <c r="AF22" s="8"/>
    </row>
    <row r="23" spans="1:32" ht="14.5">
      <c r="A23" s="6">
        <v>45833</v>
      </c>
      <c r="B23" s="1" t="s">
        <v>2006</v>
      </c>
      <c r="C23" s="1" t="s">
        <v>2007</v>
      </c>
      <c r="D23" s="7">
        <v>1999</v>
      </c>
      <c r="E23" s="14">
        <v>1399</v>
      </c>
      <c r="F23" s="7">
        <v>1</v>
      </c>
      <c r="G23" s="7">
        <v>2</v>
      </c>
      <c r="H23" s="1" t="s">
        <v>1801</v>
      </c>
      <c r="I23" s="7">
        <v>2</v>
      </c>
      <c r="J23" s="1" t="s">
        <v>1801</v>
      </c>
      <c r="K23" s="7">
        <v>2</v>
      </c>
      <c r="L23" s="1" t="s">
        <v>1801</v>
      </c>
      <c r="M23" s="7">
        <v>2</v>
      </c>
      <c r="N23" s="1" t="s">
        <v>1801</v>
      </c>
      <c r="O23" s="7">
        <v>2</v>
      </c>
      <c r="P23" s="1" t="s">
        <v>1801</v>
      </c>
      <c r="Q23" s="7">
        <v>30</v>
      </c>
      <c r="R23" s="7">
        <v>3.9</v>
      </c>
      <c r="S23" s="1" t="s">
        <v>1000</v>
      </c>
      <c r="T23" s="1" t="s">
        <v>1001</v>
      </c>
      <c r="U23" s="1" t="s">
        <v>1001</v>
      </c>
      <c r="V23" s="1" t="s">
        <v>1001</v>
      </c>
      <c r="W23" s="7">
        <v>0</v>
      </c>
      <c r="X23" s="7">
        <v>100</v>
      </c>
      <c r="Y23" s="7">
        <v>100</v>
      </c>
      <c r="Z23" s="7">
        <v>100</v>
      </c>
      <c r="AA23" s="7">
        <v>40</v>
      </c>
      <c r="AB23" s="7">
        <v>78</v>
      </c>
      <c r="AC23" s="7">
        <v>100</v>
      </c>
      <c r="AD23" s="7">
        <v>0</v>
      </c>
      <c r="AE23" s="7">
        <v>73.599999999999994</v>
      </c>
      <c r="AF23" s="8"/>
    </row>
    <row r="24" spans="1:32" ht="14.5">
      <c r="A24" s="6">
        <v>45833</v>
      </c>
      <c r="B24" s="1" t="s">
        <v>2008</v>
      </c>
      <c r="C24" s="1" t="s">
        <v>2007</v>
      </c>
      <c r="D24" s="7">
        <v>1999</v>
      </c>
      <c r="E24" s="14">
        <v>1399</v>
      </c>
      <c r="F24" s="7">
        <v>1</v>
      </c>
      <c r="G24" s="7">
        <v>2</v>
      </c>
      <c r="H24" s="1" t="s">
        <v>1801</v>
      </c>
      <c r="I24" s="7">
        <v>2</v>
      </c>
      <c r="J24" s="1" t="s">
        <v>1801</v>
      </c>
      <c r="K24" s="7">
        <v>3</v>
      </c>
      <c r="L24" s="1" t="s">
        <v>1801</v>
      </c>
      <c r="M24" s="7">
        <v>3</v>
      </c>
      <c r="N24" s="1" t="s">
        <v>1801</v>
      </c>
      <c r="O24" s="7">
        <v>2</v>
      </c>
      <c r="P24" s="1" t="s">
        <v>1801</v>
      </c>
      <c r="Q24" s="7">
        <v>30</v>
      </c>
      <c r="R24" s="7">
        <v>3.9</v>
      </c>
      <c r="S24" s="1" t="s">
        <v>1000</v>
      </c>
      <c r="T24" s="1" t="s">
        <v>1001</v>
      </c>
      <c r="U24" s="1" t="s">
        <v>1001</v>
      </c>
      <c r="V24" s="1" t="s">
        <v>1001</v>
      </c>
      <c r="W24" s="7">
        <v>0</v>
      </c>
      <c r="X24" s="7">
        <v>100</v>
      </c>
      <c r="Y24" s="7">
        <v>100</v>
      </c>
      <c r="Z24" s="7">
        <v>60</v>
      </c>
      <c r="AA24" s="7">
        <v>40</v>
      </c>
      <c r="AB24" s="7">
        <v>78</v>
      </c>
      <c r="AC24" s="7">
        <v>100</v>
      </c>
      <c r="AD24" s="7">
        <v>0</v>
      </c>
      <c r="AE24" s="7">
        <v>69.599999999999994</v>
      </c>
      <c r="AF24" s="8"/>
    </row>
    <row r="25" spans="1:32" ht="14.5">
      <c r="A25" s="6">
        <v>45833</v>
      </c>
      <c r="B25" s="1" t="s">
        <v>2009</v>
      </c>
      <c r="C25" s="1" t="s">
        <v>2007</v>
      </c>
      <c r="D25" s="7">
        <v>1999</v>
      </c>
      <c r="E25" s="14">
        <v>1399</v>
      </c>
      <c r="F25" s="7">
        <v>1</v>
      </c>
      <c r="G25" s="7">
        <v>2</v>
      </c>
      <c r="H25" s="1" t="s">
        <v>1801</v>
      </c>
      <c r="I25" s="7">
        <v>2</v>
      </c>
      <c r="J25" s="1" t="s">
        <v>1801</v>
      </c>
      <c r="K25" s="7">
        <v>2</v>
      </c>
      <c r="L25" s="1" t="s">
        <v>1801</v>
      </c>
      <c r="M25" s="7">
        <v>2</v>
      </c>
      <c r="N25" s="1" t="s">
        <v>1801</v>
      </c>
      <c r="O25" s="7">
        <v>2</v>
      </c>
      <c r="P25" s="1" t="s">
        <v>1801</v>
      </c>
      <c r="Q25" s="7">
        <v>30</v>
      </c>
      <c r="R25" s="7">
        <v>3.9</v>
      </c>
      <c r="S25" s="1" t="s">
        <v>1000</v>
      </c>
      <c r="T25" s="1" t="s">
        <v>1001</v>
      </c>
      <c r="U25" s="1" t="s">
        <v>1001</v>
      </c>
      <c r="V25" s="1" t="s">
        <v>1001</v>
      </c>
      <c r="W25" s="7">
        <v>0</v>
      </c>
      <c r="X25" s="7">
        <v>100</v>
      </c>
      <c r="Y25" s="7">
        <v>100</v>
      </c>
      <c r="Z25" s="7">
        <v>100</v>
      </c>
      <c r="AA25" s="7">
        <v>40</v>
      </c>
      <c r="AB25" s="7">
        <v>78</v>
      </c>
      <c r="AC25" s="7">
        <v>100</v>
      </c>
      <c r="AD25" s="7">
        <v>0</v>
      </c>
      <c r="AE25" s="7">
        <v>73.599999999999994</v>
      </c>
      <c r="AF25" s="8"/>
    </row>
    <row r="26" spans="1:32" ht="14.5">
      <c r="A26" s="6">
        <v>45833</v>
      </c>
      <c r="B26" s="1" t="s">
        <v>2010</v>
      </c>
      <c r="C26" s="1" t="s">
        <v>2007</v>
      </c>
      <c r="D26" s="7">
        <v>1999</v>
      </c>
      <c r="E26" s="14">
        <v>1399</v>
      </c>
      <c r="F26" s="7">
        <v>1</v>
      </c>
      <c r="G26" s="7">
        <v>2</v>
      </c>
      <c r="H26" s="1" t="s">
        <v>1801</v>
      </c>
      <c r="I26" s="7">
        <v>2</v>
      </c>
      <c r="J26" s="1" t="s">
        <v>1801</v>
      </c>
      <c r="K26" s="7">
        <v>2</v>
      </c>
      <c r="L26" s="1" t="s">
        <v>1801</v>
      </c>
      <c r="M26" s="7">
        <v>2</v>
      </c>
      <c r="N26" s="1" t="s">
        <v>1801</v>
      </c>
      <c r="O26" s="7">
        <v>2</v>
      </c>
      <c r="P26" s="1" t="s">
        <v>1801</v>
      </c>
      <c r="Q26" s="7">
        <v>30</v>
      </c>
      <c r="R26" s="7">
        <v>3.9</v>
      </c>
      <c r="S26" s="1" t="s">
        <v>1000</v>
      </c>
      <c r="T26" s="1" t="s">
        <v>1001</v>
      </c>
      <c r="U26" s="1" t="s">
        <v>1001</v>
      </c>
      <c r="V26" s="1" t="s">
        <v>1001</v>
      </c>
      <c r="W26" s="7">
        <v>0</v>
      </c>
      <c r="X26" s="7">
        <v>100</v>
      </c>
      <c r="Y26" s="7">
        <v>100</v>
      </c>
      <c r="Z26" s="7">
        <v>100</v>
      </c>
      <c r="AA26" s="7">
        <v>20</v>
      </c>
      <c r="AB26" s="7">
        <v>78</v>
      </c>
      <c r="AC26" s="7">
        <v>100</v>
      </c>
      <c r="AD26" s="7">
        <v>0</v>
      </c>
      <c r="AE26" s="7">
        <v>69.599999999999994</v>
      </c>
      <c r="AF26" s="8"/>
    </row>
    <row r="27" spans="1:32" ht="14.5">
      <c r="A27" s="6">
        <v>45833</v>
      </c>
      <c r="B27" s="1" t="s">
        <v>2011</v>
      </c>
      <c r="C27" s="1" t="s">
        <v>2012</v>
      </c>
      <c r="D27" s="7">
        <v>1698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7">
        <v>35</v>
      </c>
      <c r="R27" s="7">
        <v>3.2</v>
      </c>
      <c r="S27" s="1" t="s">
        <v>1000</v>
      </c>
      <c r="T27" s="1" t="s">
        <v>1001</v>
      </c>
      <c r="U27" s="1" t="s">
        <v>1001</v>
      </c>
      <c r="V27" s="1" t="s">
        <v>1001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64</v>
      </c>
      <c r="AC27" s="7">
        <v>100</v>
      </c>
      <c r="AD27" s="7">
        <v>0</v>
      </c>
      <c r="AE27" s="7">
        <v>32.799999999999997</v>
      </c>
      <c r="AF27" s="8"/>
    </row>
    <row r="28" spans="1:32" ht="14.5">
      <c r="A28" s="6">
        <v>45833</v>
      </c>
      <c r="B28" s="1" t="s">
        <v>2013</v>
      </c>
      <c r="C28" s="1" t="s">
        <v>2014</v>
      </c>
      <c r="D28" s="7">
        <v>1698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7">
        <v>35</v>
      </c>
      <c r="R28" s="7">
        <v>3.2</v>
      </c>
      <c r="S28" s="1" t="s">
        <v>1000</v>
      </c>
      <c r="T28" s="1" t="s">
        <v>1001</v>
      </c>
      <c r="U28" s="1" t="s">
        <v>1001</v>
      </c>
      <c r="V28" s="1" t="s">
        <v>1001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64</v>
      </c>
      <c r="AC28" s="7">
        <v>100</v>
      </c>
      <c r="AD28" s="7">
        <v>0</v>
      </c>
      <c r="AE28" s="7">
        <v>32.799999999999997</v>
      </c>
      <c r="AF28" s="8"/>
    </row>
    <row r="29" spans="1:32" ht="14.5">
      <c r="A29" s="6">
        <v>45833</v>
      </c>
      <c r="B29" s="1" t="s">
        <v>2015</v>
      </c>
      <c r="C29" s="1" t="s">
        <v>2016</v>
      </c>
      <c r="D29" s="7">
        <v>1698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7">
        <v>35</v>
      </c>
      <c r="R29" s="7">
        <v>3.2</v>
      </c>
      <c r="S29" s="1" t="s">
        <v>1000</v>
      </c>
      <c r="T29" s="1" t="s">
        <v>1001</v>
      </c>
      <c r="U29" s="1" t="s">
        <v>1001</v>
      </c>
      <c r="V29" s="1" t="s">
        <v>1001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64</v>
      </c>
      <c r="AC29" s="7">
        <v>100</v>
      </c>
      <c r="AD29" s="7">
        <v>0</v>
      </c>
      <c r="AE29" s="7">
        <v>32.799999999999997</v>
      </c>
      <c r="AF29" s="8"/>
    </row>
    <row r="30" spans="1:32" ht="14.5">
      <c r="A30" s="6">
        <v>45833</v>
      </c>
      <c r="B30" s="1" t="s">
        <v>2017</v>
      </c>
      <c r="C30" s="1" t="s">
        <v>2018</v>
      </c>
      <c r="D30" s="7">
        <v>1999</v>
      </c>
      <c r="E30" s="14">
        <v>1799</v>
      </c>
      <c r="F30" s="7">
        <v>1</v>
      </c>
      <c r="G30" s="7">
        <v>2</v>
      </c>
      <c r="H30" s="1" t="s">
        <v>1801</v>
      </c>
      <c r="I30" s="7">
        <v>4</v>
      </c>
      <c r="J30" s="1" t="s">
        <v>1801</v>
      </c>
      <c r="K30" s="7">
        <v>3</v>
      </c>
      <c r="L30" s="1" t="s">
        <v>1801</v>
      </c>
      <c r="M30" s="7">
        <v>4</v>
      </c>
      <c r="N30" s="1" t="s">
        <v>1801</v>
      </c>
      <c r="O30" s="7">
        <v>3</v>
      </c>
      <c r="P30" s="59" t="s">
        <v>1801</v>
      </c>
      <c r="Q30" s="60"/>
      <c r="R30" s="8"/>
      <c r="S30" s="1" t="s">
        <v>1001</v>
      </c>
      <c r="T30" s="1" t="s">
        <v>1001</v>
      </c>
      <c r="U30" s="1" t="s">
        <v>1001</v>
      </c>
      <c r="V30" s="1" t="s">
        <v>1001</v>
      </c>
      <c r="W30" s="7">
        <v>0</v>
      </c>
      <c r="X30" s="7">
        <v>100</v>
      </c>
      <c r="Y30" s="7">
        <v>100</v>
      </c>
      <c r="Z30" s="7">
        <v>20</v>
      </c>
      <c r="AA30" s="7">
        <v>0</v>
      </c>
      <c r="AB30" s="8"/>
      <c r="AC30" s="7">
        <v>100</v>
      </c>
      <c r="AD30" s="7">
        <v>0</v>
      </c>
      <c r="AE30" s="7">
        <v>42</v>
      </c>
      <c r="AF30" s="8"/>
    </row>
    <row r="31" spans="1:32" ht="14.5">
      <c r="A31" s="6">
        <v>45833</v>
      </c>
      <c r="B31" s="1" t="s">
        <v>2019</v>
      </c>
      <c r="C31" s="1" t="s">
        <v>2020</v>
      </c>
      <c r="D31" s="7">
        <v>1999</v>
      </c>
      <c r="E31" s="7">
        <v>1144.0999999999999</v>
      </c>
      <c r="F31" s="7">
        <v>1</v>
      </c>
      <c r="G31" s="7">
        <v>2</v>
      </c>
      <c r="H31" s="1" t="s">
        <v>1801</v>
      </c>
      <c r="I31" s="7">
        <v>2</v>
      </c>
      <c r="J31" s="1" t="s">
        <v>1801</v>
      </c>
      <c r="K31" s="7">
        <v>2</v>
      </c>
      <c r="L31" s="1" t="s">
        <v>1801</v>
      </c>
      <c r="M31" s="7">
        <v>4</v>
      </c>
      <c r="N31" s="59" t="s">
        <v>1801</v>
      </c>
      <c r="O31" s="60"/>
      <c r="P31" s="59" t="s">
        <v>1801</v>
      </c>
      <c r="Q31" s="60"/>
      <c r="R31" s="8"/>
      <c r="S31" s="1" t="s">
        <v>1001</v>
      </c>
      <c r="T31" s="1" t="s">
        <v>1001</v>
      </c>
      <c r="U31" s="1" t="s">
        <v>1001</v>
      </c>
      <c r="V31" s="1" t="s">
        <v>1001</v>
      </c>
      <c r="W31" s="7">
        <v>0</v>
      </c>
      <c r="X31" s="7">
        <v>0</v>
      </c>
      <c r="Y31" s="7">
        <v>100</v>
      </c>
      <c r="Z31" s="7">
        <v>60</v>
      </c>
      <c r="AA31" s="7">
        <v>0</v>
      </c>
      <c r="AB31" s="8"/>
      <c r="AC31" s="7">
        <v>100</v>
      </c>
      <c r="AD31" s="7">
        <v>0</v>
      </c>
      <c r="AE31" s="7">
        <v>36</v>
      </c>
      <c r="AF31" s="8"/>
    </row>
    <row r="32" spans="1:32" ht="14.5">
      <c r="A32" s="6">
        <v>45833</v>
      </c>
      <c r="B32" s="1" t="s">
        <v>2021</v>
      </c>
      <c r="C32" s="1" t="s">
        <v>2022</v>
      </c>
      <c r="D32" s="7">
        <v>1999</v>
      </c>
      <c r="E32" s="14">
        <v>1799</v>
      </c>
      <c r="F32" s="7">
        <v>1</v>
      </c>
      <c r="G32" s="7">
        <v>3</v>
      </c>
      <c r="H32" s="1" t="s">
        <v>1801</v>
      </c>
      <c r="I32" s="7">
        <v>4</v>
      </c>
      <c r="J32" s="1" t="s">
        <v>1801</v>
      </c>
      <c r="K32" s="7">
        <v>3</v>
      </c>
      <c r="L32" s="1" t="s">
        <v>1801</v>
      </c>
      <c r="M32" s="7">
        <v>4</v>
      </c>
      <c r="N32" s="1" t="s">
        <v>1801</v>
      </c>
      <c r="O32" s="7">
        <v>4</v>
      </c>
      <c r="P32" s="1" t="s">
        <v>1801</v>
      </c>
      <c r="Q32" s="7">
        <v>2</v>
      </c>
      <c r="R32" s="7">
        <v>4.5</v>
      </c>
      <c r="S32" s="1" t="s">
        <v>1001</v>
      </c>
      <c r="T32" s="1" t="s">
        <v>1001</v>
      </c>
      <c r="U32" s="1" t="s">
        <v>1001</v>
      </c>
      <c r="V32" s="1" t="s">
        <v>1001</v>
      </c>
      <c r="W32" s="7">
        <v>0</v>
      </c>
      <c r="X32" s="7">
        <v>100</v>
      </c>
      <c r="Y32" s="7">
        <v>100</v>
      </c>
      <c r="Z32" s="7">
        <v>0</v>
      </c>
      <c r="AA32" s="7">
        <v>20</v>
      </c>
      <c r="AB32" s="7">
        <v>90</v>
      </c>
      <c r="AC32" s="7">
        <v>100</v>
      </c>
      <c r="AD32" s="7">
        <v>0</v>
      </c>
      <c r="AE32" s="7">
        <v>62</v>
      </c>
      <c r="AF32" s="8"/>
    </row>
    <row r="33" spans="1:32" ht="14.5">
      <c r="A33" s="6">
        <v>45833</v>
      </c>
      <c r="B33" s="1" t="s">
        <v>2023</v>
      </c>
      <c r="C33" s="1" t="s">
        <v>2024</v>
      </c>
      <c r="D33" s="7">
        <v>1999</v>
      </c>
      <c r="E33" s="14">
        <v>1799</v>
      </c>
      <c r="F33" s="7">
        <v>1</v>
      </c>
      <c r="G33" s="7">
        <v>2</v>
      </c>
      <c r="H33" s="1" t="s">
        <v>1801</v>
      </c>
      <c r="I33" s="7">
        <v>3</v>
      </c>
      <c r="J33" s="1" t="s">
        <v>1801</v>
      </c>
      <c r="K33" s="7">
        <v>2</v>
      </c>
      <c r="L33" s="1" t="s">
        <v>1801</v>
      </c>
      <c r="M33" s="7">
        <v>4</v>
      </c>
      <c r="N33" s="1" t="s">
        <v>1801</v>
      </c>
      <c r="O33" s="7">
        <v>3</v>
      </c>
      <c r="P33" s="1" t="s">
        <v>1801</v>
      </c>
      <c r="Q33" s="7">
        <v>1</v>
      </c>
      <c r="R33" s="7">
        <v>5</v>
      </c>
      <c r="S33" s="1" t="s">
        <v>1001</v>
      </c>
      <c r="T33" s="1" t="s">
        <v>1001</v>
      </c>
      <c r="U33" s="1" t="s">
        <v>1001</v>
      </c>
      <c r="V33" s="1" t="s">
        <v>1001</v>
      </c>
      <c r="W33" s="7">
        <v>0</v>
      </c>
      <c r="X33" s="7">
        <v>100</v>
      </c>
      <c r="Y33" s="7">
        <v>100</v>
      </c>
      <c r="Z33" s="7">
        <v>40</v>
      </c>
      <c r="AA33" s="7">
        <v>20</v>
      </c>
      <c r="AB33" s="7">
        <v>100</v>
      </c>
      <c r="AC33" s="7">
        <v>100</v>
      </c>
      <c r="AD33" s="7">
        <v>0</v>
      </c>
      <c r="AE33" s="7">
        <v>68</v>
      </c>
      <c r="AF33" s="8"/>
    </row>
    <row r="34" spans="1:32" ht="14.5">
      <c r="A34" s="6">
        <v>45833</v>
      </c>
      <c r="B34" s="1" t="s">
        <v>2025</v>
      </c>
      <c r="C34" s="1" t="s">
        <v>2026</v>
      </c>
      <c r="D34" s="7">
        <v>1999</v>
      </c>
      <c r="E34" s="7">
        <v>1516.71</v>
      </c>
      <c r="F34" s="7">
        <v>1</v>
      </c>
      <c r="G34" s="7">
        <v>2</v>
      </c>
      <c r="H34" s="1" t="s">
        <v>1801</v>
      </c>
      <c r="I34" s="7">
        <v>2</v>
      </c>
      <c r="J34" s="1" t="s">
        <v>1801</v>
      </c>
      <c r="K34" s="7">
        <v>3</v>
      </c>
      <c r="L34" s="1" t="s">
        <v>1801</v>
      </c>
      <c r="M34" s="7">
        <v>5</v>
      </c>
      <c r="N34" s="59" t="s">
        <v>1801</v>
      </c>
      <c r="O34" s="60"/>
      <c r="P34" s="1" t="s">
        <v>1801</v>
      </c>
      <c r="Q34" s="7">
        <v>1</v>
      </c>
      <c r="R34" s="7">
        <v>1</v>
      </c>
      <c r="S34" s="1" t="s">
        <v>1001</v>
      </c>
      <c r="T34" s="1" t="s">
        <v>1001</v>
      </c>
      <c r="U34" s="1" t="s">
        <v>1001</v>
      </c>
      <c r="V34" s="1" t="s">
        <v>1001</v>
      </c>
      <c r="W34" s="7">
        <v>0</v>
      </c>
      <c r="X34" s="7">
        <v>0</v>
      </c>
      <c r="Y34" s="7">
        <v>100</v>
      </c>
      <c r="Z34" s="7">
        <v>40</v>
      </c>
      <c r="AA34" s="7">
        <v>0</v>
      </c>
      <c r="AB34" s="7">
        <v>20</v>
      </c>
      <c r="AC34" s="7">
        <v>100</v>
      </c>
      <c r="AD34" s="7">
        <v>0</v>
      </c>
      <c r="AE34" s="7">
        <v>38</v>
      </c>
      <c r="AF34" s="8"/>
    </row>
    <row r="35" spans="1:32" ht="14.5">
      <c r="A35" s="6">
        <v>45833</v>
      </c>
      <c r="B35" s="1" t="s">
        <v>2027</v>
      </c>
      <c r="C35" s="1" t="s">
        <v>2028</v>
      </c>
      <c r="D35" s="7">
        <v>1999</v>
      </c>
      <c r="E35" s="7">
        <v>1206.25</v>
      </c>
      <c r="F35" s="7">
        <v>1</v>
      </c>
      <c r="G35" s="7">
        <v>2</v>
      </c>
      <c r="H35" s="1" t="s">
        <v>1801</v>
      </c>
      <c r="I35" s="7">
        <v>2</v>
      </c>
      <c r="J35" s="1" t="s">
        <v>1801</v>
      </c>
      <c r="K35" s="7">
        <v>2</v>
      </c>
      <c r="L35" s="1" t="s">
        <v>1801</v>
      </c>
      <c r="M35" s="7">
        <v>3</v>
      </c>
      <c r="N35" s="59" t="s">
        <v>1801</v>
      </c>
      <c r="O35" s="60"/>
      <c r="P35" s="1" t="s">
        <v>1801</v>
      </c>
      <c r="Q35" s="7">
        <v>1</v>
      </c>
      <c r="R35" s="7">
        <v>1</v>
      </c>
      <c r="S35" s="1" t="s">
        <v>1001</v>
      </c>
      <c r="T35" s="1" t="s">
        <v>1001</v>
      </c>
      <c r="U35" s="1" t="s">
        <v>1001</v>
      </c>
      <c r="V35" s="1" t="s">
        <v>1001</v>
      </c>
      <c r="W35" s="7">
        <v>0</v>
      </c>
      <c r="X35" s="7">
        <v>0</v>
      </c>
      <c r="Y35" s="7">
        <v>100</v>
      </c>
      <c r="Z35" s="7">
        <v>60</v>
      </c>
      <c r="AA35" s="7">
        <v>0</v>
      </c>
      <c r="AB35" s="7">
        <v>20</v>
      </c>
      <c r="AC35" s="7">
        <v>100</v>
      </c>
      <c r="AD35" s="7">
        <v>0</v>
      </c>
      <c r="AE35" s="7">
        <v>40</v>
      </c>
      <c r="AF35" s="8"/>
    </row>
    <row r="36" spans="1:32" ht="14.5">
      <c r="A36" s="6">
        <v>45833</v>
      </c>
      <c r="B36" s="1" t="s">
        <v>2029</v>
      </c>
      <c r="C36" s="1" t="s">
        <v>2030</v>
      </c>
      <c r="D36" s="7">
        <v>1999</v>
      </c>
      <c r="E36" s="14">
        <v>1699</v>
      </c>
      <c r="F36" s="7">
        <v>1</v>
      </c>
      <c r="G36" s="7">
        <v>2</v>
      </c>
      <c r="H36" s="1" t="s">
        <v>1801</v>
      </c>
      <c r="I36" s="7">
        <v>2</v>
      </c>
      <c r="J36" s="1" t="s">
        <v>1801</v>
      </c>
      <c r="K36" s="7">
        <v>2</v>
      </c>
      <c r="L36" s="1" t="s">
        <v>1801</v>
      </c>
      <c r="M36" s="7">
        <v>3</v>
      </c>
      <c r="N36" s="59" t="s">
        <v>1801</v>
      </c>
      <c r="O36" s="60"/>
      <c r="P36" s="59" t="s">
        <v>1801</v>
      </c>
      <c r="Q36" s="60"/>
      <c r="R36" s="8"/>
      <c r="S36" s="1" t="s">
        <v>1001</v>
      </c>
      <c r="T36" s="1" t="s">
        <v>1001</v>
      </c>
      <c r="U36" s="1" t="s">
        <v>1001</v>
      </c>
      <c r="V36" s="1" t="s">
        <v>1001</v>
      </c>
      <c r="W36" s="7">
        <v>0</v>
      </c>
      <c r="X36" s="7">
        <v>0</v>
      </c>
      <c r="Y36" s="7">
        <v>100</v>
      </c>
      <c r="Z36" s="7">
        <v>60</v>
      </c>
      <c r="AA36" s="7">
        <v>0</v>
      </c>
      <c r="AB36" s="8"/>
      <c r="AC36" s="7">
        <v>100</v>
      </c>
      <c r="AD36" s="7">
        <v>0</v>
      </c>
      <c r="AE36" s="7">
        <v>36</v>
      </c>
      <c r="AF36" s="8"/>
    </row>
    <row r="37" spans="1:32" ht="14.5">
      <c r="A37" s="6">
        <v>45833</v>
      </c>
      <c r="B37" s="1" t="s">
        <v>2031</v>
      </c>
      <c r="C37" s="1" t="s">
        <v>2032</v>
      </c>
      <c r="D37" s="7">
        <v>1999</v>
      </c>
      <c r="E37" s="7">
        <v>1420.37</v>
      </c>
      <c r="F37" s="7">
        <v>1</v>
      </c>
      <c r="G37" s="7">
        <v>2</v>
      </c>
      <c r="H37" s="1" t="s">
        <v>1801</v>
      </c>
      <c r="I37" s="7">
        <v>2</v>
      </c>
      <c r="J37" s="1" t="s">
        <v>1801</v>
      </c>
      <c r="K37" s="7">
        <v>2</v>
      </c>
      <c r="L37" s="1" t="s">
        <v>1801</v>
      </c>
      <c r="M37" s="7">
        <v>2</v>
      </c>
      <c r="N37" s="59" t="s">
        <v>1801</v>
      </c>
      <c r="O37" s="60"/>
      <c r="P37" s="59" t="s">
        <v>1801</v>
      </c>
      <c r="Q37" s="60"/>
      <c r="R37" s="8"/>
      <c r="S37" s="1" t="s">
        <v>1001</v>
      </c>
      <c r="T37" s="1" t="s">
        <v>1001</v>
      </c>
      <c r="U37" s="1" t="s">
        <v>1001</v>
      </c>
      <c r="V37" s="1" t="s">
        <v>1001</v>
      </c>
      <c r="W37" s="7">
        <v>0</v>
      </c>
      <c r="X37" s="7">
        <v>0</v>
      </c>
      <c r="Y37" s="7">
        <v>100</v>
      </c>
      <c r="Z37" s="7">
        <v>80</v>
      </c>
      <c r="AA37" s="7">
        <v>0</v>
      </c>
      <c r="AB37" s="8"/>
      <c r="AC37" s="7">
        <v>100</v>
      </c>
      <c r="AD37" s="7">
        <v>0</v>
      </c>
      <c r="AE37" s="7">
        <v>38</v>
      </c>
      <c r="AF37" s="8"/>
    </row>
    <row r="38" spans="1:32" ht="14.5">
      <c r="A38" s="6">
        <v>45833</v>
      </c>
      <c r="B38" s="1" t="s">
        <v>2033</v>
      </c>
      <c r="C38" s="1" t="s">
        <v>2034</v>
      </c>
      <c r="D38" s="7">
        <v>1999</v>
      </c>
      <c r="E38" s="7">
        <v>1548.13</v>
      </c>
      <c r="F38" s="7">
        <v>1</v>
      </c>
      <c r="G38" s="7">
        <v>2</v>
      </c>
      <c r="H38" s="1" t="s">
        <v>1801</v>
      </c>
      <c r="I38" s="7">
        <v>3</v>
      </c>
      <c r="J38" s="1" t="s">
        <v>1801</v>
      </c>
      <c r="K38" s="7">
        <v>2</v>
      </c>
      <c r="L38" s="1" t="s">
        <v>1801</v>
      </c>
      <c r="M38" s="7">
        <v>3</v>
      </c>
      <c r="N38" s="1" t="s">
        <v>1801</v>
      </c>
      <c r="O38" s="7">
        <v>3</v>
      </c>
      <c r="P38" s="1" t="s">
        <v>1801</v>
      </c>
      <c r="Q38" s="7">
        <v>2</v>
      </c>
      <c r="R38" s="7">
        <v>5</v>
      </c>
      <c r="S38" s="1" t="s">
        <v>1001</v>
      </c>
      <c r="T38" s="1" t="s">
        <v>1001</v>
      </c>
      <c r="U38" s="1" t="s">
        <v>1001</v>
      </c>
      <c r="V38" s="1" t="s">
        <v>1001</v>
      </c>
      <c r="W38" s="7">
        <v>0</v>
      </c>
      <c r="X38" s="7">
        <v>0</v>
      </c>
      <c r="Y38" s="7">
        <v>100</v>
      </c>
      <c r="Z38" s="7">
        <v>40</v>
      </c>
      <c r="AA38" s="7">
        <v>20</v>
      </c>
      <c r="AB38" s="7">
        <v>100</v>
      </c>
      <c r="AC38" s="7">
        <v>100</v>
      </c>
      <c r="AD38" s="7">
        <v>0</v>
      </c>
      <c r="AE38" s="7">
        <v>58</v>
      </c>
      <c r="AF38" s="8"/>
    </row>
    <row r="39" spans="1:32" ht="14.5">
      <c r="A39" s="6">
        <v>45833</v>
      </c>
      <c r="B39" s="1" t="s">
        <v>2035</v>
      </c>
      <c r="C39" s="1" t="s">
        <v>2036</v>
      </c>
      <c r="D39" s="7">
        <v>1999</v>
      </c>
      <c r="E39" s="7">
        <v>1634.57</v>
      </c>
      <c r="F39" s="7">
        <v>1</v>
      </c>
      <c r="G39" s="7">
        <v>2</v>
      </c>
      <c r="H39" s="1" t="s">
        <v>1801</v>
      </c>
      <c r="I39" s="7">
        <v>2</v>
      </c>
      <c r="J39" s="1" t="s">
        <v>1801</v>
      </c>
      <c r="K39" s="7">
        <v>2</v>
      </c>
      <c r="L39" s="1" t="s">
        <v>1801</v>
      </c>
      <c r="M39" s="7">
        <v>3</v>
      </c>
      <c r="N39" s="59" t="s">
        <v>1801</v>
      </c>
      <c r="O39" s="60"/>
      <c r="P39" s="1" t="s">
        <v>1801</v>
      </c>
      <c r="Q39" s="7">
        <v>1</v>
      </c>
      <c r="R39" s="7">
        <v>1</v>
      </c>
      <c r="S39" s="1" t="s">
        <v>1001</v>
      </c>
      <c r="T39" s="1" t="s">
        <v>1001</v>
      </c>
      <c r="U39" s="1" t="s">
        <v>1001</v>
      </c>
      <c r="V39" s="1" t="s">
        <v>1001</v>
      </c>
      <c r="W39" s="7">
        <v>0</v>
      </c>
      <c r="X39" s="7">
        <v>0</v>
      </c>
      <c r="Y39" s="7">
        <v>100</v>
      </c>
      <c r="Z39" s="7">
        <v>60</v>
      </c>
      <c r="AA39" s="7">
        <v>0</v>
      </c>
      <c r="AB39" s="7">
        <v>20</v>
      </c>
      <c r="AC39" s="7">
        <v>100</v>
      </c>
      <c r="AD39" s="7">
        <v>0</v>
      </c>
      <c r="AE39" s="7">
        <v>40</v>
      </c>
      <c r="AF39" s="8"/>
    </row>
    <row r="40" spans="1:32" ht="14.5">
      <c r="A40" s="6">
        <v>45833</v>
      </c>
      <c r="B40" s="1" t="s">
        <v>2037</v>
      </c>
      <c r="C40" s="1" t="s">
        <v>2038</v>
      </c>
      <c r="D40" s="7">
        <v>1999</v>
      </c>
      <c r="E40" s="14">
        <v>1799</v>
      </c>
      <c r="F40" s="7">
        <v>1</v>
      </c>
      <c r="G40" s="7">
        <v>2</v>
      </c>
      <c r="H40" s="1" t="s">
        <v>1801</v>
      </c>
      <c r="I40" s="7">
        <v>2</v>
      </c>
      <c r="J40" s="1" t="s">
        <v>1801</v>
      </c>
      <c r="K40" s="7">
        <v>2</v>
      </c>
      <c r="L40" s="1" t="s">
        <v>1801</v>
      </c>
      <c r="M40" s="7">
        <v>3</v>
      </c>
      <c r="N40" s="59" t="s">
        <v>1801</v>
      </c>
      <c r="O40" s="60"/>
      <c r="P40" s="1" t="s">
        <v>1801</v>
      </c>
      <c r="Q40" s="7">
        <v>1</v>
      </c>
      <c r="R40" s="7">
        <v>5</v>
      </c>
      <c r="S40" s="1" t="s">
        <v>1001</v>
      </c>
      <c r="T40" s="1" t="s">
        <v>1001</v>
      </c>
      <c r="U40" s="1" t="s">
        <v>1001</v>
      </c>
      <c r="V40" s="1" t="s">
        <v>1001</v>
      </c>
      <c r="W40" s="7">
        <v>0</v>
      </c>
      <c r="X40" s="7">
        <v>100</v>
      </c>
      <c r="Y40" s="7">
        <v>100</v>
      </c>
      <c r="Z40" s="7">
        <v>60</v>
      </c>
      <c r="AA40" s="7">
        <v>20</v>
      </c>
      <c r="AB40" s="7">
        <v>100</v>
      </c>
      <c r="AC40" s="7">
        <v>100</v>
      </c>
      <c r="AD40" s="7">
        <v>0</v>
      </c>
      <c r="AE40" s="7">
        <v>70</v>
      </c>
      <c r="AF40" s="8"/>
    </row>
    <row r="41" spans="1:32" ht="14.5">
      <c r="A41" s="6">
        <v>45833</v>
      </c>
      <c r="B41" s="1" t="s">
        <v>2039</v>
      </c>
      <c r="C41" s="1" t="s">
        <v>2040</v>
      </c>
      <c r="D41" s="7">
        <v>1999</v>
      </c>
      <c r="E41" s="14">
        <v>1699</v>
      </c>
      <c r="F41" s="7">
        <v>1</v>
      </c>
      <c r="G41" s="7">
        <v>3</v>
      </c>
      <c r="H41" s="1" t="s">
        <v>1801</v>
      </c>
      <c r="I41" s="7">
        <v>4</v>
      </c>
      <c r="J41" s="1" t="s">
        <v>1801</v>
      </c>
      <c r="K41" s="7">
        <v>3</v>
      </c>
      <c r="L41" s="1" t="s">
        <v>1801</v>
      </c>
      <c r="M41" s="7">
        <v>4</v>
      </c>
      <c r="N41" s="1" t="s">
        <v>1801</v>
      </c>
      <c r="O41" s="7">
        <v>4</v>
      </c>
      <c r="P41" s="59" t="s">
        <v>1801</v>
      </c>
      <c r="Q41" s="60"/>
      <c r="R41" s="8"/>
      <c r="S41" s="1" t="s">
        <v>1001</v>
      </c>
      <c r="T41" s="1" t="s">
        <v>1001</v>
      </c>
      <c r="U41" s="1" t="s">
        <v>1001</v>
      </c>
      <c r="V41" s="1" t="s">
        <v>1001</v>
      </c>
      <c r="W41" s="7">
        <v>0</v>
      </c>
      <c r="X41" s="7">
        <v>0</v>
      </c>
      <c r="Y41" s="7">
        <v>100</v>
      </c>
      <c r="Z41" s="7">
        <v>0</v>
      </c>
      <c r="AA41" s="7">
        <v>0</v>
      </c>
      <c r="AB41" s="8"/>
      <c r="AC41" s="7">
        <v>100</v>
      </c>
      <c r="AD41" s="7">
        <v>0</v>
      </c>
      <c r="AE41" s="7">
        <v>30</v>
      </c>
      <c r="AF41" s="8"/>
    </row>
    <row r="42" spans="1:32" ht="14.5">
      <c r="A42" s="6">
        <v>45833</v>
      </c>
      <c r="B42" s="1" t="s">
        <v>2041</v>
      </c>
      <c r="C42" s="1" t="s">
        <v>2042</v>
      </c>
      <c r="D42" s="7">
        <v>1999</v>
      </c>
      <c r="E42" s="7">
        <v>1493.36</v>
      </c>
      <c r="F42" s="7">
        <v>1</v>
      </c>
      <c r="G42" s="7">
        <v>2</v>
      </c>
      <c r="H42" s="1" t="s">
        <v>1801</v>
      </c>
      <c r="I42" s="7">
        <v>2</v>
      </c>
      <c r="J42" s="1" t="s">
        <v>1801</v>
      </c>
      <c r="K42" s="7">
        <v>2</v>
      </c>
      <c r="L42" s="1" t="s">
        <v>1801</v>
      </c>
      <c r="M42" s="7">
        <v>3</v>
      </c>
      <c r="N42" s="59" t="s">
        <v>1801</v>
      </c>
      <c r="O42" s="60"/>
      <c r="P42" s="1" t="s">
        <v>1801</v>
      </c>
      <c r="Q42" s="7">
        <v>3</v>
      </c>
      <c r="R42" s="7">
        <v>3</v>
      </c>
      <c r="S42" s="1" t="s">
        <v>1001</v>
      </c>
      <c r="T42" s="1" t="s">
        <v>1001</v>
      </c>
      <c r="U42" s="1" t="s">
        <v>1001</v>
      </c>
      <c r="V42" s="1" t="s">
        <v>1001</v>
      </c>
      <c r="W42" s="7">
        <v>0</v>
      </c>
      <c r="X42" s="7">
        <v>0</v>
      </c>
      <c r="Y42" s="7">
        <v>100</v>
      </c>
      <c r="Z42" s="7">
        <v>60</v>
      </c>
      <c r="AA42" s="7">
        <v>0</v>
      </c>
      <c r="AB42" s="7">
        <v>60</v>
      </c>
      <c r="AC42" s="7">
        <v>100</v>
      </c>
      <c r="AD42" s="7">
        <v>0</v>
      </c>
      <c r="AE42" s="7">
        <v>48</v>
      </c>
      <c r="AF42" s="8"/>
    </row>
    <row r="43" spans="1:32" ht="14.5">
      <c r="A43" s="6">
        <v>45833</v>
      </c>
      <c r="B43" s="1" t="s">
        <v>2043</v>
      </c>
      <c r="C43" s="1" t="s">
        <v>2044</v>
      </c>
      <c r="D43" s="7">
        <v>1999</v>
      </c>
      <c r="E43" s="7">
        <v>1549.96</v>
      </c>
      <c r="F43" s="7">
        <v>1</v>
      </c>
      <c r="G43" s="7">
        <v>3</v>
      </c>
      <c r="H43" s="1" t="s">
        <v>1801</v>
      </c>
      <c r="I43" s="7">
        <v>2</v>
      </c>
      <c r="J43" s="1" t="s">
        <v>1801</v>
      </c>
      <c r="K43" s="7">
        <v>3</v>
      </c>
      <c r="L43" s="1" t="s">
        <v>1801</v>
      </c>
      <c r="M43" s="7">
        <v>2</v>
      </c>
      <c r="N43" s="1" t="s">
        <v>1801</v>
      </c>
      <c r="O43" s="7">
        <v>2</v>
      </c>
      <c r="P43" s="1" t="s">
        <v>1801</v>
      </c>
      <c r="Q43" s="7">
        <v>2</v>
      </c>
      <c r="R43" s="7">
        <v>3.2</v>
      </c>
      <c r="S43" s="1" t="s">
        <v>1001</v>
      </c>
      <c r="T43" s="1" t="s">
        <v>1001</v>
      </c>
      <c r="U43" s="1" t="s">
        <v>1001</v>
      </c>
      <c r="V43" s="1" t="s">
        <v>1001</v>
      </c>
      <c r="W43" s="7">
        <v>0</v>
      </c>
      <c r="X43" s="7">
        <v>0</v>
      </c>
      <c r="Y43" s="7">
        <v>100</v>
      </c>
      <c r="Z43" s="7">
        <v>60</v>
      </c>
      <c r="AA43" s="7">
        <v>0</v>
      </c>
      <c r="AB43" s="7">
        <v>64</v>
      </c>
      <c r="AC43" s="7">
        <v>100</v>
      </c>
      <c r="AD43" s="7">
        <v>0</v>
      </c>
      <c r="AE43" s="7">
        <v>48.8</v>
      </c>
      <c r="AF43" s="8"/>
    </row>
    <row r="44" spans="1:32" ht="14.5">
      <c r="A44" s="6">
        <v>45833</v>
      </c>
      <c r="B44" s="1" t="s">
        <v>2045</v>
      </c>
      <c r="C44" s="1" t="s">
        <v>2046</v>
      </c>
      <c r="D44" s="7">
        <v>1999</v>
      </c>
      <c r="E44" s="14">
        <v>1799</v>
      </c>
      <c r="F44" s="7">
        <v>1</v>
      </c>
      <c r="G44" s="7">
        <v>2</v>
      </c>
      <c r="H44" s="1" t="s">
        <v>1801</v>
      </c>
      <c r="I44" s="7">
        <v>3</v>
      </c>
      <c r="J44" s="1" t="s">
        <v>1801</v>
      </c>
      <c r="K44" s="7">
        <v>2</v>
      </c>
      <c r="L44" s="1" t="s">
        <v>1801</v>
      </c>
      <c r="M44" s="7">
        <v>3</v>
      </c>
      <c r="N44" s="1" t="s">
        <v>1801</v>
      </c>
      <c r="O44" s="7">
        <v>3</v>
      </c>
      <c r="P44" s="59" t="s">
        <v>1801</v>
      </c>
      <c r="Q44" s="60"/>
      <c r="R44" s="8"/>
      <c r="S44" s="1" t="s">
        <v>1001</v>
      </c>
      <c r="T44" s="1" t="s">
        <v>1001</v>
      </c>
      <c r="U44" s="1" t="s">
        <v>1001</v>
      </c>
      <c r="V44" s="1" t="s">
        <v>1001</v>
      </c>
      <c r="W44" s="7">
        <v>0</v>
      </c>
      <c r="X44" s="7">
        <v>100</v>
      </c>
      <c r="Y44" s="7">
        <v>100</v>
      </c>
      <c r="Z44" s="7">
        <v>40</v>
      </c>
      <c r="AA44" s="7">
        <v>0</v>
      </c>
      <c r="AB44" s="8"/>
      <c r="AC44" s="7">
        <v>100</v>
      </c>
      <c r="AD44" s="7">
        <v>0</v>
      </c>
      <c r="AE44" s="7">
        <v>44</v>
      </c>
      <c r="AF44" s="8"/>
    </row>
    <row r="45" spans="1:32" ht="14.5">
      <c r="A45" s="6">
        <v>45833</v>
      </c>
      <c r="B45" s="1" t="s">
        <v>2047</v>
      </c>
      <c r="C45" s="1" t="s">
        <v>2048</v>
      </c>
      <c r="D45" s="7">
        <v>1999</v>
      </c>
      <c r="E45" s="14">
        <v>1699</v>
      </c>
      <c r="F45" s="7">
        <v>1</v>
      </c>
      <c r="G45" s="7">
        <v>2</v>
      </c>
      <c r="H45" s="1" t="s">
        <v>1801</v>
      </c>
      <c r="I45" s="7">
        <v>2</v>
      </c>
      <c r="J45" s="1" t="s">
        <v>1801</v>
      </c>
      <c r="K45" s="7">
        <v>2</v>
      </c>
      <c r="L45" s="1" t="s">
        <v>1801</v>
      </c>
      <c r="M45" s="7">
        <v>3</v>
      </c>
      <c r="N45" s="59" t="s">
        <v>1801</v>
      </c>
      <c r="O45" s="60"/>
      <c r="P45" s="59" t="s">
        <v>1801</v>
      </c>
      <c r="Q45" s="60"/>
      <c r="R45" s="8"/>
      <c r="S45" s="1" t="s">
        <v>1001</v>
      </c>
      <c r="T45" s="1" t="s">
        <v>1001</v>
      </c>
      <c r="U45" s="1" t="s">
        <v>1001</v>
      </c>
      <c r="V45" s="1" t="s">
        <v>1001</v>
      </c>
      <c r="W45" s="7">
        <v>0</v>
      </c>
      <c r="X45" s="7">
        <v>0</v>
      </c>
      <c r="Y45" s="7">
        <v>100</v>
      </c>
      <c r="Z45" s="7">
        <v>60</v>
      </c>
      <c r="AA45" s="7">
        <v>0</v>
      </c>
      <c r="AB45" s="8"/>
      <c r="AC45" s="7">
        <v>100</v>
      </c>
      <c r="AD45" s="7">
        <v>0</v>
      </c>
      <c r="AE45" s="7">
        <v>36</v>
      </c>
      <c r="AF45" s="8"/>
    </row>
    <row r="46" spans="1:32" ht="14.5">
      <c r="A46" s="6">
        <v>45833</v>
      </c>
      <c r="B46" s="1" t="s">
        <v>2049</v>
      </c>
      <c r="C46" s="1" t="s">
        <v>2050</v>
      </c>
      <c r="D46" s="7">
        <v>1999</v>
      </c>
      <c r="E46" s="7">
        <v>1481.05</v>
      </c>
      <c r="F46" s="7">
        <v>1</v>
      </c>
      <c r="G46" s="7">
        <v>2</v>
      </c>
      <c r="H46" s="1" t="s">
        <v>1801</v>
      </c>
      <c r="I46" s="7">
        <v>3</v>
      </c>
      <c r="J46" s="1" t="s">
        <v>1801</v>
      </c>
      <c r="K46" s="7">
        <v>3</v>
      </c>
      <c r="L46" s="1" t="s">
        <v>1801</v>
      </c>
      <c r="M46" s="7">
        <v>2</v>
      </c>
      <c r="N46" s="1" t="s">
        <v>1801</v>
      </c>
      <c r="O46" s="7">
        <v>3</v>
      </c>
      <c r="P46" s="59" t="s">
        <v>1801</v>
      </c>
      <c r="Q46" s="60"/>
      <c r="R46" s="8"/>
      <c r="S46" s="1" t="s">
        <v>1001</v>
      </c>
      <c r="T46" s="1" t="s">
        <v>1001</v>
      </c>
      <c r="U46" s="1" t="s">
        <v>1001</v>
      </c>
      <c r="V46" s="1" t="s">
        <v>1001</v>
      </c>
      <c r="W46" s="7">
        <v>0</v>
      </c>
      <c r="X46" s="7">
        <v>0</v>
      </c>
      <c r="Y46" s="7">
        <v>100</v>
      </c>
      <c r="Z46" s="7">
        <v>40</v>
      </c>
      <c r="AA46" s="7">
        <v>0</v>
      </c>
      <c r="AB46" s="8"/>
      <c r="AC46" s="7">
        <v>100</v>
      </c>
      <c r="AD46" s="7">
        <v>0</v>
      </c>
      <c r="AE46" s="7">
        <v>34</v>
      </c>
      <c r="AF46" s="8"/>
    </row>
    <row r="47" spans="1:32" ht="14.5">
      <c r="A47" s="6">
        <v>45833</v>
      </c>
      <c r="B47" s="1" t="s">
        <v>2051</v>
      </c>
      <c r="C47" s="1" t="s">
        <v>2052</v>
      </c>
      <c r="D47" s="7">
        <v>1999</v>
      </c>
      <c r="E47" s="14">
        <v>1699</v>
      </c>
      <c r="F47" s="7">
        <v>1</v>
      </c>
      <c r="G47" s="7">
        <v>2</v>
      </c>
      <c r="H47" s="1" t="s">
        <v>1801</v>
      </c>
      <c r="I47" s="7">
        <v>2</v>
      </c>
      <c r="J47" s="1" t="s">
        <v>1801</v>
      </c>
      <c r="K47" s="7">
        <v>2</v>
      </c>
      <c r="L47" s="1" t="s">
        <v>1801</v>
      </c>
      <c r="M47" s="7">
        <v>3</v>
      </c>
      <c r="N47" s="59" t="s">
        <v>1801</v>
      </c>
      <c r="O47" s="60"/>
      <c r="P47" s="59" t="s">
        <v>1801</v>
      </c>
      <c r="Q47" s="60"/>
      <c r="R47" s="8"/>
      <c r="S47" s="1" t="s">
        <v>1001</v>
      </c>
      <c r="T47" s="1" t="s">
        <v>1001</v>
      </c>
      <c r="U47" s="1" t="s">
        <v>1001</v>
      </c>
      <c r="V47" s="1" t="s">
        <v>1001</v>
      </c>
      <c r="W47" s="7">
        <v>0</v>
      </c>
      <c r="X47" s="7">
        <v>0</v>
      </c>
      <c r="Y47" s="7">
        <v>100</v>
      </c>
      <c r="Z47" s="7">
        <v>60</v>
      </c>
      <c r="AA47" s="7">
        <v>0</v>
      </c>
      <c r="AB47" s="8"/>
      <c r="AC47" s="7">
        <v>100</v>
      </c>
      <c r="AD47" s="7">
        <v>0</v>
      </c>
      <c r="AE47" s="7">
        <v>36</v>
      </c>
      <c r="AF47" s="8"/>
    </row>
    <row r="48" spans="1:32" ht="14.5">
      <c r="A48" s="6">
        <v>45833</v>
      </c>
      <c r="B48" s="1" t="s">
        <v>2053</v>
      </c>
      <c r="C48" s="1" t="s">
        <v>2054</v>
      </c>
      <c r="D48" s="7">
        <v>240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1" t="s">
        <v>1000</v>
      </c>
      <c r="T48" s="1" t="s">
        <v>1001</v>
      </c>
      <c r="U48" s="1" t="s">
        <v>1001</v>
      </c>
      <c r="V48" s="1" t="s">
        <v>1001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8"/>
      <c r="AC48" s="7">
        <v>100</v>
      </c>
      <c r="AD48" s="7">
        <v>0</v>
      </c>
      <c r="AE48" s="7">
        <v>20</v>
      </c>
      <c r="AF48" s="8"/>
    </row>
    <row r="49" spans="1:32" ht="14.5">
      <c r="A49" s="6">
        <v>45833</v>
      </c>
      <c r="B49" s="1" t="s">
        <v>2055</v>
      </c>
      <c r="C49" s="1" t="s">
        <v>2056</v>
      </c>
      <c r="D49" s="7">
        <v>375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7">
        <v>179</v>
      </c>
      <c r="R49" s="7">
        <v>4.0999999999999996</v>
      </c>
      <c r="S49" s="1" t="s">
        <v>1000</v>
      </c>
      <c r="T49" s="1" t="s">
        <v>1001</v>
      </c>
      <c r="U49" s="1" t="s">
        <v>1001</v>
      </c>
      <c r="V49" s="1" t="s">
        <v>1001</v>
      </c>
      <c r="W49" s="7">
        <v>0</v>
      </c>
      <c r="X49" s="7">
        <v>0</v>
      </c>
      <c r="Y49" s="7">
        <v>0</v>
      </c>
      <c r="Z49" s="7">
        <v>0</v>
      </c>
      <c r="AA49" s="7">
        <v>40</v>
      </c>
      <c r="AB49" s="7">
        <v>82</v>
      </c>
      <c r="AC49" s="7">
        <v>100</v>
      </c>
      <c r="AD49" s="7">
        <v>0</v>
      </c>
      <c r="AE49" s="7">
        <v>44.4</v>
      </c>
      <c r="AF49" s="8"/>
    </row>
    <row r="50" spans="1:32" ht="14.5">
      <c r="A50" s="6">
        <v>45833</v>
      </c>
      <c r="B50" s="1" t="s">
        <v>2057</v>
      </c>
      <c r="C50" s="1" t="s">
        <v>2058</v>
      </c>
      <c r="D50" s="7">
        <v>475</v>
      </c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7">
        <v>192</v>
      </c>
      <c r="R50" s="7">
        <v>4</v>
      </c>
      <c r="S50" s="1" t="s">
        <v>1000</v>
      </c>
      <c r="T50" s="1" t="s">
        <v>1001</v>
      </c>
      <c r="U50" s="1" t="s">
        <v>1001</v>
      </c>
      <c r="V50" s="1" t="s">
        <v>1001</v>
      </c>
      <c r="W50" s="7">
        <v>0</v>
      </c>
      <c r="X50" s="7">
        <v>0</v>
      </c>
      <c r="Y50" s="7">
        <v>0</v>
      </c>
      <c r="Z50" s="7">
        <v>0</v>
      </c>
      <c r="AA50" s="7">
        <v>40</v>
      </c>
      <c r="AB50" s="7">
        <v>80</v>
      </c>
      <c r="AC50" s="7">
        <v>100</v>
      </c>
      <c r="AD50" s="7">
        <v>0</v>
      </c>
      <c r="AE50" s="7">
        <v>44</v>
      </c>
      <c r="AF50" s="8"/>
    </row>
    <row r="51" spans="1:32" ht="14.5">
      <c r="A51" s="6">
        <v>45833</v>
      </c>
      <c r="B51" s="1" t="s">
        <v>2059</v>
      </c>
      <c r="C51" s="1" t="s">
        <v>2060</v>
      </c>
      <c r="D51" s="7">
        <v>2499</v>
      </c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7">
        <v>1</v>
      </c>
      <c r="R51" s="7">
        <v>5</v>
      </c>
      <c r="S51" s="1" t="s">
        <v>1001</v>
      </c>
      <c r="T51" s="1" t="s">
        <v>1001</v>
      </c>
      <c r="U51" s="1" t="s">
        <v>1001</v>
      </c>
      <c r="V51" s="1" t="s">
        <v>1001</v>
      </c>
      <c r="W51" s="7">
        <v>0</v>
      </c>
      <c r="X51" s="7">
        <v>0</v>
      </c>
      <c r="Y51" s="7">
        <v>0</v>
      </c>
      <c r="Z51" s="7">
        <v>0</v>
      </c>
      <c r="AA51" s="7">
        <v>20</v>
      </c>
      <c r="AB51" s="7">
        <v>100</v>
      </c>
      <c r="AC51" s="7">
        <v>100</v>
      </c>
      <c r="AD51" s="7">
        <v>0</v>
      </c>
      <c r="AE51" s="7">
        <v>44</v>
      </c>
      <c r="AF51" s="8"/>
    </row>
    <row r="52" spans="1:32" ht="14.5">
      <c r="A52" s="6">
        <v>45833</v>
      </c>
      <c r="B52" s="1" t="s">
        <v>2061</v>
      </c>
      <c r="C52" s="1" t="s">
        <v>2062</v>
      </c>
      <c r="D52" s="7">
        <v>2499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1" t="s">
        <v>1001</v>
      </c>
      <c r="T52" s="1" t="s">
        <v>1001</v>
      </c>
      <c r="U52" s="1" t="s">
        <v>1001</v>
      </c>
      <c r="V52" s="1" t="s">
        <v>1001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8"/>
      <c r="AC52" s="7">
        <v>100</v>
      </c>
      <c r="AD52" s="7">
        <v>0</v>
      </c>
      <c r="AE52" s="7">
        <v>20</v>
      </c>
      <c r="AF52" s="8"/>
    </row>
    <row r="53" spans="1:32" ht="14.5">
      <c r="A53" s="6">
        <v>45833</v>
      </c>
      <c r="B53" s="1" t="s">
        <v>2063</v>
      </c>
      <c r="C53" s="1" t="s">
        <v>2064</v>
      </c>
      <c r="D53" s="7">
        <v>2499</v>
      </c>
      <c r="E53" s="14">
        <v>2249</v>
      </c>
      <c r="F53" s="7">
        <v>1</v>
      </c>
      <c r="G53" s="7">
        <v>3</v>
      </c>
      <c r="H53" s="1" t="s">
        <v>1801</v>
      </c>
      <c r="I53" s="7">
        <v>2</v>
      </c>
      <c r="J53" s="1" t="s">
        <v>1801</v>
      </c>
      <c r="K53" s="7">
        <v>4</v>
      </c>
      <c r="L53" s="1" t="s">
        <v>1801</v>
      </c>
      <c r="M53" s="7">
        <v>5</v>
      </c>
      <c r="N53" s="59" t="s">
        <v>1801</v>
      </c>
      <c r="O53" s="60"/>
      <c r="P53" s="59" t="s">
        <v>1801</v>
      </c>
      <c r="Q53" s="60"/>
      <c r="R53" s="8"/>
      <c r="S53" s="1" t="s">
        <v>1001</v>
      </c>
      <c r="T53" s="1" t="s">
        <v>1001</v>
      </c>
      <c r="U53" s="1" t="s">
        <v>1001</v>
      </c>
      <c r="V53" s="1" t="s">
        <v>1001</v>
      </c>
      <c r="W53" s="7">
        <v>0</v>
      </c>
      <c r="X53" s="7">
        <v>100</v>
      </c>
      <c r="Y53" s="7">
        <v>100</v>
      </c>
      <c r="Z53" s="7">
        <v>20</v>
      </c>
      <c r="AA53" s="7">
        <v>0</v>
      </c>
      <c r="AB53" s="8"/>
      <c r="AC53" s="7">
        <v>100</v>
      </c>
      <c r="AD53" s="7">
        <v>0</v>
      </c>
      <c r="AE53" s="7">
        <v>42</v>
      </c>
      <c r="AF53" s="8"/>
    </row>
    <row r="54" spans="1:32" ht="14.5">
      <c r="A54" s="6">
        <v>45833</v>
      </c>
      <c r="B54" s="1" t="s">
        <v>2065</v>
      </c>
      <c r="C54" s="1" t="s">
        <v>2066</v>
      </c>
      <c r="D54" s="7">
        <v>2499</v>
      </c>
      <c r="E54" s="14">
        <v>2199</v>
      </c>
      <c r="F54" s="7">
        <v>1</v>
      </c>
      <c r="G54" s="7">
        <v>3</v>
      </c>
      <c r="H54" s="1" t="s">
        <v>1801</v>
      </c>
      <c r="I54" s="7">
        <v>2</v>
      </c>
      <c r="J54" s="1" t="s">
        <v>1801</v>
      </c>
      <c r="K54" s="7">
        <v>2</v>
      </c>
      <c r="L54" s="1" t="s">
        <v>1801</v>
      </c>
      <c r="M54" s="7">
        <v>3</v>
      </c>
      <c r="N54" s="1" t="s">
        <v>1801</v>
      </c>
      <c r="O54" s="7">
        <v>2</v>
      </c>
      <c r="P54" s="1" t="s">
        <v>1801</v>
      </c>
      <c r="Q54" s="7">
        <v>1</v>
      </c>
      <c r="R54" s="7">
        <v>4</v>
      </c>
      <c r="S54" s="1" t="s">
        <v>1001</v>
      </c>
      <c r="T54" s="1" t="s">
        <v>1001</v>
      </c>
      <c r="U54" s="1" t="s">
        <v>1001</v>
      </c>
      <c r="V54" s="1" t="s">
        <v>1001</v>
      </c>
      <c r="W54" s="7">
        <v>0</v>
      </c>
      <c r="X54" s="7">
        <v>0</v>
      </c>
      <c r="Y54" s="7">
        <v>100</v>
      </c>
      <c r="Z54" s="7">
        <v>60</v>
      </c>
      <c r="AA54" s="7">
        <v>20</v>
      </c>
      <c r="AB54" s="7">
        <v>80</v>
      </c>
      <c r="AC54" s="7">
        <v>100</v>
      </c>
      <c r="AD54" s="7">
        <v>0</v>
      </c>
      <c r="AE54" s="7">
        <v>56</v>
      </c>
      <c r="AF54" s="8"/>
    </row>
    <row r="55" spans="1:32" ht="14.5">
      <c r="A55" s="6">
        <v>45833</v>
      </c>
      <c r="B55" s="1" t="s">
        <v>2067</v>
      </c>
      <c r="C55" s="1" t="s">
        <v>2068</v>
      </c>
      <c r="D55" s="7">
        <v>2499</v>
      </c>
      <c r="E55" s="14">
        <v>2249</v>
      </c>
      <c r="F55" s="8"/>
      <c r="G55" s="7">
        <v>3</v>
      </c>
      <c r="H55" s="1" t="s">
        <v>1801</v>
      </c>
      <c r="I55" s="7">
        <v>2</v>
      </c>
      <c r="J55" s="1" t="s">
        <v>1801</v>
      </c>
      <c r="K55" s="7">
        <v>4</v>
      </c>
      <c r="L55" s="1" t="s">
        <v>1801</v>
      </c>
      <c r="M55" s="7">
        <v>5</v>
      </c>
      <c r="N55" s="1" t="s">
        <v>1801</v>
      </c>
      <c r="O55" s="7">
        <v>2</v>
      </c>
      <c r="P55" s="1" t="s">
        <v>1801</v>
      </c>
      <c r="Q55" s="7">
        <v>2</v>
      </c>
      <c r="R55" s="7">
        <v>5</v>
      </c>
      <c r="S55" s="1" t="s">
        <v>1001</v>
      </c>
      <c r="T55" s="1" t="s">
        <v>1001</v>
      </c>
      <c r="U55" s="1" t="s">
        <v>1001</v>
      </c>
      <c r="V55" s="1" t="s">
        <v>1001</v>
      </c>
      <c r="W55" s="7">
        <v>0</v>
      </c>
      <c r="X55" s="7">
        <v>100</v>
      </c>
      <c r="Y55" s="7">
        <v>100</v>
      </c>
      <c r="Z55" s="7">
        <v>40</v>
      </c>
      <c r="AA55" s="7">
        <v>20</v>
      </c>
      <c r="AB55" s="7">
        <v>100</v>
      </c>
      <c r="AC55" s="7">
        <v>100</v>
      </c>
      <c r="AD55" s="7">
        <v>0</v>
      </c>
      <c r="AE55" s="7">
        <v>68</v>
      </c>
      <c r="AF55" s="8"/>
    </row>
    <row r="56" spans="1:32" ht="14.5">
      <c r="A56" s="6">
        <v>45833</v>
      </c>
      <c r="B56" s="1" t="s">
        <v>2069</v>
      </c>
      <c r="C56" s="1" t="s">
        <v>2070</v>
      </c>
      <c r="D56" s="7">
        <v>2499</v>
      </c>
      <c r="E56" s="14">
        <v>2199</v>
      </c>
      <c r="F56" s="7">
        <v>1</v>
      </c>
      <c r="G56" s="7">
        <v>2</v>
      </c>
      <c r="H56" s="1" t="s">
        <v>1801</v>
      </c>
      <c r="I56" s="7">
        <v>2</v>
      </c>
      <c r="J56" s="1" t="s">
        <v>1801</v>
      </c>
      <c r="K56" s="7">
        <v>2</v>
      </c>
      <c r="L56" s="1" t="s">
        <v>1801</v>
      </c>
      <c r="M56" s="7">
        <v>2</v>
      </c>
      <c r="N56" s="1" t="s">
        <v>1801</v>
      </c>
      <c r="O56" s="7">
        <v>2</v>
      </c>
      <c r="P56" s="1" t="s">
        <v>1801</v>
      </c>
      <c r="Q56" s="7">
        <v>2</v>
      </c>
      <c r="R56" s="7">
        <v>4</v>
      </c>
      <c r="S56" s="1" t="s">
        <v>1001</v>
      </c>
      <c r="T56" s="1" t="s">
        <v>1001</v>
      </c>
      <c r="U56" s="1" t="s">
        <v>1001</v>
      </c>
      <c r="V56" s="1" t="s">
        <v>1001</v>
      </c>
      <c r="W56" s="7">
        <v>0</v>
      </c>
      <c r="X56" s="7">
        <v>0</v>
      </c>
      <c r="Y56" s="7">
        <v>100</v>
      </c>
      <c r="Z56" s="7">
        <v>100</v>
      </c>
      <c r="AA56" s="7">
        <v>20</v>
      </c>
      <c r="AB56" s="7">
        <v>80</v>
      </c>
      <c r="AC56" s="7">
        <v>100</v>
      </c>
      <c r="AD56" s="7">
        <v>0</v>
      </c>
      <c r="AE56" s="7">
        <v>60</v>
      </c>
      <c r="AF56" s="8"/>
    </row>
    <row r="57" spans="1:32" ht="14.5">
      <c r="A57" s="6">
        <v>45833</v>
      </c>
      <c r="B57" s="1" t="s">
        <v>2071</v>
      </c>
      <c r="C57" s="1" t="s">
        <v>2072</v>
      </c>
      <c r="D57" s="7">
        <v>2499</v>
      </c>
      <c r="E57" s="14">
        <v>2249</v>
      </c>
      <c r="F57" s="7">
        <v>1</v>
      </c>
      <c r="G57" s="7">
        <v>4</v>
      </c>
      <c r="H57" s="1" t="s">
        <v>1801</v>
      </c>
      <c r="I57" s="7">
        <v>2</v>
      </c>
      <c r="J57" s="1" t="s">
        <v>1801</v>
      </c>
      <c r="K57" s="7">
        <v>4</v>
      </c>
      <c r="L57" s="1" t="s">
        <v>1801</v>
      </c>
      <c r="M57" s="7">
        <v>5</v>
      </c>
      <c r="N57" s="1" t="s">
        <v>1801</v>
      </c>
      <c r="O57" s="7">
        <v>2</v>
      </c>
      <c r="P57" s="59" t="s">
        <v>1801</v>
      </c>
      <c r="Q57" s="60"/>
      <c r="R57" s="8"/>
      <c r="S57" s="1" t="s">
        <v>1001</v>
      </c>
      <c r="T57" s="1" t="s">
        <v>1001</v>
      </c>
      <c r="U57" s="1" t="s">
        <v>1001</v>
      </c>
      <c r="V57" s="1" t="s">
        <v>1001</v>
      </c>
      <c r="W57" s="7">
        <v>0</v>
      </c>
      <c r="X57" s="7">
        <v>100</v>
      </c>
      <c r="Y57" s="7">
        <v>100</v>
      </c>
      <c r="Z57" s="7">
        <v>40</v>
      </c>
      <c r="AA57" s="7">
        <v>0</v>
      </c>
      <c r="AB57" s="8"/>
      <c r="AC57" s="7">
        <v>100</v>
      </c>
      <c r="AD57" s="7">
        <v>0</v>
      </c>
      <c r="AE57" s="7">
        <v>44</v>
      </c>
      <c r="AF57" s="8"/>
    </row>
    <row r="58" spans="1:32" ht="14.5">
      <c r="A58" s="6">
        <v>45833</v>
      </c>
      <c r="B58" s="1" t="s">
        <v>2073</v>
      </c>
      <c r="C58" s="1" t="s">
        <v>2074</v>
      </c>
      <c r="D58" s="7">
        <v>2499</v>
      </c>
      <c r="E58" s="7">
        <v>1006.91</v>
      </c>
      <c r="F58" s="7">
        <v>1</v>
      </c>
      <c r="G58" s="7">
        <v>2</v>
      </c>
      <c r="H58" s="1" t="s">
        <v>1801</v>
      </c>
      <c r="I58" s="7">
        <v>2</v>
      </c>
      <c r="J58" s="1" t="s">
        <v>1801</v>
      </c>
      <c r="K58" s="7">
        <v>2</v>
      </c>
      <c r="L58" s="1" t="s">
        <v>1801</v>
      </c>
      <c r="M58" s="7">
        <v>3</v>
      </c>
      <c r="N58" s="1" t="s">
        <v>1801</v>
      </c>
      <c r="O58" s="7">
        <v>2</v>
      </c>
      <c r="P58" s="59" t="s">
        <v>1801</v>
      </c>
      <c r="Q58" s="60"/>
      <c r="R58" s="8"/>
      <c r="S58" s="1" t="s">
        <v>1001</v>
      </c>
      <c r="T58" s="1" t="s">
        <v>1001</v>
      </c>
      <c r="U58" s="1" t="s">
        <v>1001</v>
      </c>
      <c r="V58" s="1" t="s">
        <v>1001</v>
      </c>
      <c r="W58" s="7">
        <v>0</v>
      </c>
      <c r="X58" s="7">
        <v>0</v>
      </c>
      <c r="Y58" s="7">
        <v>100</v>
      </c>
      <c r="Z58" s="7">
        <v>80</v>
      </c>
      <c r="AA58" s="7">
        <v>0</v>
      </c>
      <c r="AB58" s="8"/>
      <c r="AC58" s="7">
        <v>100</v>
      </c>
      <c r="AD58" s="7">
        <v>0</v>
      </c>
      <c r="AE58" s="7">
        <v>38</v>
      </c>
      <c r="AF58" s="8"/>
    </row>
    <row r="59" spans="1:32" ht="14.5">
      <c r="A59" s="6">
        <v>45833</v>
      </c>
      <c r="B59" s="1" t="s">
        <v>2075</v>
      </c>
      <c r="C59" s="1" t="s">
        <v>2076</v>
      </c>
      <c r="D59" s="7">
        <v>2499</v>
      </c>
      <c r="E59" s="14">
        <v>2249</v>
      </c>
      <c r="F59" s="7">
        <v>1</v>
      </c>
      <c r="G59" s="7">
        <v>3</v>
      </c>
      <c r="H59" s="1" t="s">
        <v>1801</v>
      </c>
      <c r="I59" s="7">
        <v>2</v>
      </c>
      <c r="J59" s="1" t="s">
        <v>1801</v>
      </c>
      <c r="K59" s="7">
        <v>2</v>
      </c>
      <c r="L59" s="1" t="s">
        <v>1801</v>
      </c>
      <c r="M59" s="7">
        <v>4</v>
      </c>
      <c r="N59" s="1" t="s">
        <v>1801</v>
      </c>
      <c r="O59" s="7">
        <v>2</v>
      </c>
      <c r="P59" s="1" t="s">
        <v>1801</v>
      </c>
      <c r="Q59" s="7">
        <v>2</v>
      </c>
      <c r="R59" s="7">
        <v>5</v>
      </c>
      <c r="S59" s="1" t="s">
        <v>1001</v>
      </c>
      <c r="T59" s="1" t="s">
        <v>1001</v>
      </c>
      <c r="U59" s="1" t="s">
        <v>1001</v>
      </c>
      <c r="V59" s="1" t="s">
        <v>1001</v>
      </c>
      <c r="W59" s="7">
        <v>0</v>
      </c>
      <c r="X59" s="7">
        <v>100</v>
      </c>
      <c r="Y59" s="7">
        <v>100</v>
      </c>
      <c r="Z59" s="7">
        <v>60</v>
      </c>
      <c r="AA59" s="7">
        <v>20</v>
      </c>
      <c r="AB59" s="7">
        <v>100</v>
      </c>
      <c r="AC59" s="7">
        <v>100</v>
      </c>
      <c r="AD59" s="7">
        <v>0</v>
      </c>
      <c r="AE59" s="7">
        <v>70</v>
      </c>
      <c r="AF59" s="8"/>
    </row>
    <row r="60" spans="1:32" ht="14.5">
      <c r="A60" s="6">
        <v>45833</v>
      </c>
      <c r="B60" s="1" t="s">
        <v>2077</v>
      </c>
      <c r="C60" s="1" t="s">
        <v>2078</v>
      </c>
      <c r="D60" s="7">
        <v>2499</v>
      </c>
      <c r="E60" s="14">
        <v>2199</v>
      </c>
      <c r="F60" s="7">
        <v>1</v>
      </c>
      <c r="G60" s="7">
        <v>2</v>
      </c>
      <c r="H60" s="1" t="s">
        <v>1801</v>
      </c>
      <c r="I60" s="7">
        <v>2</v>
      </c>
      <c r="J60" s="1" t="s">
        <v>1801</v>
      </c>
      <c r="K60" s="7">
        <v>2</v>
      </c>
      <c r="L60" s="1" t="s">
        <v>1801</v>
      </c>
      <c r="M60" s="7">
        <v>2</v>
      </c>
      <c r="N60" s="59" t="s">
        <v>1801</v>
      </c>
      <c r="O60" s="60"/>
      <c r="P60" s="59" t="s">
        <v>1801</v>
      </c>
      <c r="Q60" s="60"/>
      <c r="R60" s="8"/>
      <c r="S60" s="1" t="s">
        <v>1001</v>
      </c>
      <c r="T60" s="1" t="s">
        <v>1001</v>
      </c>
      <c r="U60" s="1" t="s">
        <v>1001</v>
      </c>
      <c r="V60" s="1" t="s">
        <v>1001</v>
      </c>
      <c r="W60" s="7">
        <v>0</v>
      </c>
      <c r="X60" s="7">
        <v>0</v>
      </c>
      <c r="Y60" s="7">
        <v>100</v>
      </c>
      <c r="Z60" s="7">
        <v>80</v>
      </c>
      <c r="AA60" s="7">
        <v>0</v>
      </c>
      <c r="AB60" s="8"/>
      <c r="AC60" s="7">
        <v>100</v>
      </c>
      <c r="AD60" s="7">
        <v>0</v>
      </c>
      <c r="AE60" s="7">
        <v>38</v>
      </c>
      <c r="AF60" s="8"/>
    </row>
    <row r="61" spans="1:32" ht="14.5">
      <c r="A61" s="6">
        <v>45833</v>
      </c>
      <c r="B61" s="1" t="s">
        <v>2079</v>
      </c>
      <c r="C61" s="1" t="s">
        <v>2080</v>
      </c>
      <c r="D61" s="7">
        <v>2499</v>
      </c>
      <c r="E61" s="7">
        <v>1884.6</v>
      </c>
      <c r="F61" s="7">
        <v>1</v>
      </c>
      <c r="G61" s="7">
        <v>2</v>
      </c>
      <c r="H61" s="1" t="s">
        <v>1801</v>
      </c>
      <c r="I61" s="7">
        <v>2</v>
      </c>
      <c r="J61" s="1" t="s">
        <v>1801</v>
      </c>
      <c r="K61" s="7">
        <v>2</v>
      </c>
      <c r="L61" s="1" t="s">
        <v>1801</v>
      </c>
      <c r="M61" s="7">
        <v>3</v>
      </c>
      <c r="N61" s="1" t="s">
        <v>1801</v>
      </c>
      <c r="O61" s="7">
        <v>2</v>
      </c>
      <c r="P61" s="59" t="s">
        <v>1801</v>
      </c>
      <c r="Q61" s="60"/>
      <c r="R61" s="8"/>
      <c r="S61" s="1" t="s">
        <v>1001</v>
      </c>
      <c r="T61" s="1" t="s">
        <v>1001</v>
      </c>
      <c r="U61" s="1" t="s">
        <v>1001</v>
      </c>
      <c r="V61" s="1" t="s">
        <v>1001</v>
      </c>
      <c r="W61" s="7">
        <v>0</v>
      </c>
      <c r="X61" s="7">
        <v>0</v>
      </c>
      <c r="Y61" s="7">
        <v>100</v>
      </c>
      <c r="Z61" s="7">
        <v>80</v>
      </c>
      <c r="AA61" s="7">
        <v>0</v>
      </c>
      <c r="AB61" s="8"/>
      <c r="AC61" s="7">
        <v>100</v>
      </c>
      <c r="AD61" s="7">
        <v>0</v>
      </c>
      <c r="AE61" s="7">
        <v>38</v>
      </c>
      <c r="AF61" s="8"/>
    </row>
    <row r="62" spans="1:32" ht="14.5">
      <c r="A62" s="6">
        <v>45833</v>
      </c>
      <c r="B62" s="1" t="s">
        <v>2081</v>
      </c>
      <c r="C62" s="1" t="s">
        <v>2082</v>
      </c>
      <c r="D62" s="7">
        <v>2499</v>
      </c>
      <c r="E62" s="14">
        <v>2249</v>
      </c>
      <c r="F62" s="7">
        <v>1</v>
      </c>
      <c r="G62" s="7">
        <v>2</v>
      </c>
      <c r="H62" s="1" t="s">
        <v>1801</v>
      </c>
      <c r="I62" s="7">
        <v>2</v>
      </c>
      <c r="J62" s="1" t="s">
        <v>1801</v>
      </c>
      <c r="K62" s="7">
        <v>2</v>
      </c>
      <c r="L62" s="1" t="s">
        <v>1801</v>
      </c>
      <c r="M62" s="7">
        <v>2</v>
      </c>
      <c r="N62" s="1" t="s">
        <v>1801</v>
      </c>
      <c r="O62" s="7">
        <v>2</v>
      </c>
      <c r="P62" s="59" t="s">
        <v>1801</v>
      </c>
      <c r="Q62" s="60"/>
      <c r="R62" s="8"/>
      <c r="S62" s="1" t="s">
        <v>1001</v>
      </c>
      <c r="T62" s="1" t="s">
        <v>1001</v>
      </c>
      <c r="U62" s="1" t="s">
        <v>1001</v>
      </c>
      <c r="V62" s="1" t="s">
        <v>1001</v>
      </c>
      <c r="W62" s="7">
        <v>0</v>
      </c>
      <c r="X62" s="7">
        <v>100</v>
      </c>
      <c r="Y62" s="7">
        <v>100</v>
      </c>
      <c r="Z62" s="7">
        <v>100</v>
      </c>
      <c r="AA62" s="7">
        <v>0</v>
      </c>
      <c r="AB62" s="8"/>
      <c r="AC62" s="7">
        <v>100</v>
      </c>
      <c r="AD62" s="7">
        <v>0</v>
      </c>
      <c r="AE62" s="7">
        <v>50</v>
      </c>
      <c r="AF62" s="8"/>
    </row>
    <row r="63" spans="1:32" ht="14.5">
      <c r="A63" s="6">
        <v>45833</v>
      </c>
      <c r="B63" s="1" t="s">
        <v>2083</v>
      </c>
      <c r="C63" s="1" t="s">
        <v>2084</v>
      </c>
      <c r="D63" s="7">
        <v>2499</v>
      </c>
      <c r="E63" s="14">
        <v>2249</v>
      </c>
      <c r="F63" s="8"/>
      <c r="G63" s="7">
        <v>3</v>
      </c>
      <c r="H63" s="1" t="s">
        <v>1801</v>
      </c>
      <c r="I63" s="7">
        <v>2</v>
      </c>
      <c r="J63" s="1" t="s">
        <v>1801</v>
      </c>
      <c r="K63" s="7">
        <v>6</v>
      </c>
      <c r="L63" s="1" t="s">
        <v>1801</v>
      </c>
      <c r="M63" s="7">
        <v>5</v>
      </c>
      <c r="N63" s="1" t="s">
        <v>1801</v>
      </c>
      <c r="O63" s="7">
        <v>2</v>
      </c>
      <c r="P63" s="59" t="s">
        <v>1801</v>
      </c>
      <c r="Q63" s="60"/>
      <c r="R63" s="8"/>
      <c r="S63" s="1" t="s">
        <v>1001</v>
      </c>
      <c r="T63" s="1" t="s">
        <v>1001</v>
      </c>
      <c r="U63" s="1" t="s">
        <v>1001</v>
      </c>
      <c r="V63" s="1" t="s">
        <v>1001</v>
      </c>
      <c r="W63" s="7">
        <v>0</v>
      </c>
      <c r="X63" s="7">
        <v>100</v>
      </c>
      <c r="Y63" s="7">
        <v>100</v>
      </c>
      <c r="Z63" s="7">
        <v>40</v>
      </c>
      <c r="AA63" s="7">
        <v>0</v>
      </c>
      <c r="AB63" s="8"/>
      <c r="AC63" s="7">
        <v>100</v>
      </c>
      <c r="AD63" s="7">
        <v>0</v>
      </c>
      <c r="AE63" s="7">
        <v>44</v>
      </c>
      <c r="AF63" s="8"/>
    </row>
    <row r="64" spans="1:32" ht="14.5">
      <c r="A64" s="6">
        <v>45833</v>
      </c>
      <c r="B64" s="1" t="s">
        <v>2085</v>
      </c>
      <c r="C64" s="1" t="s">
        <v>2086</v>
      </c>
      <c r="D64" s="7">
        <v>2499</v>
      </c>
      <c r="E64" s="7">
        <v>1382.16</v>
      </c>
      <c r="F64" s="7">
        <v>1</v>
      </c>
      <c r="G64" s="7">
        <v>2</v>
      </c>
      <c r="H64" s="1" t="s">
        <v>1801</v>
      </c>
      <c r="I64" s="7">
        <v>2</v>
      </c>
      <c r="J64" s="1" t="s">
        <v>1801</v>
      </c>
      <c r="K64" s="7">
        <v>2</v>
      </c>
      <c r="L64" s="1" t="s">
        <v>1801</v>
      </c>
      <c r="M64" s="7">
        <v>2</v>
      </c>
      <c r="N64" s="59" t="s">
        <v>1801</v>
      </c>
      <c r="O64" s="60"/>
      <c r="P64" s="59" t="s">
        <v>1801</v>
      </c>
      <c r="Q64" s="60"/>
      <c r="R64" s="8"/>
      <c r="S64" s="1" t="s">
        <v>1001</v>
      </c>
      <c r="T64" s="1" t="s">
        <v>1001</v>
      </c>
      <c r="U64" s="1" t="s">
        <v>1001</v>
      </c>
      <c r="V64" s="1" t="s">
        <v>1001</v>
      </c>
      <c r="W64" s="7">
        <v>0</v>
      </c>
      <c r="X64" s="7">
        <v>0</v>
      </c>
      <c r="Y64" s="7">
        <v>100</v>
      </c>
      <c r="Z64" s="7">
        <v>80</v>
      </c>
      <c r="AA64" s="7">
        <v>0</v>
      </c>
      <c r="AB64" s="8"/>
      <c r="AC64" s="7">
        <v>100</v>
      </c>
      <c r="AD64" s="7">
        <v>0</v>
      </c>
      <c r="AE64" s="7">
        <v>38</v>
      </c>
      <c r="AF64" s="8"/>
    </row>
    <row r="65" spans="1:32" ht="14.5">
      <c r="A65" s="6">
        <v>45833</v>
      </c>
      <c r="B65" s="1" t="s">
        <v>2087</v>
      </c>
      <c r="C65" s="1" t="s">
        <v>2088</v>
      </c>
      <c r="D65" s="7">
        <v>4499</v>
      </c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7">
        <v>8</v>
      </c>
      <c r="R65" s="7">
        <v>3.4</v>
      </c>
      <c r="S65" s="1" t="s">
        <v>1000</v>
      </c>
      <c r="T65" s="1" t="s">
        <v>1001</v>
      </c>
      <c r="U65" s="1" t="s">
        <v>1001</v>
      </c>
      <c r="V65" s="1" t="s">
        <v>1001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68</v>
      </c>
      <c r="AC65" s="7">
        <v>100</v>
      </c>
      <c r="AD65" s="7">
        <v>0</v>
      </c>
      <c r="AE65" s="7">
        <v>33.6</v>
      </c>
      <c r="AF65" s="8"/>
    </row>
    <row r="66" spans="1:32" ht="14.5">
      <c r="A66" s="6">
        <v>45833</v>
      </c>
      <c r="B66" s="1" t="s">
        <v>2089</v>
      </c>
      <c r="C66" s="1" t="s">
        <v>2090</v>
      </c>
      <c r="D66" s="7">
        <v>530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7">
        <v>39</v>
      </c>
      <c r="R66" s="7">
        <v>4.3</v>
      </c>
      <c r="S66" s="1" t="s">
        <v>1000</v>
      </c>
      <c r="T66" s="1" t="s">
        <v>1001</v>
      </c>
      <c r="U66" s="1" t="s">
        <v>1001</v>
      </c>
      <c r="V66" s="1" t="s">
        <v>1001</v>
      </c>
      <c r="W66" s="7">
        <v>0</v>
      </c>
      <c r="X66" s="7">
        <v>0</v>
      </c>
      <c r="Y66" s="7">
        <v>0</v>
      </c>
      <c r="Z66" s="7">
        <v>0</v>
      </c>
      <c r="AA66" s="7">
        <v>20</v>
      </c>
      <c r="AB66" s="7">
        <v>86</v>
      </c>
      <c r="AC66" s="7">
        <v>100</v>
      </c>
      <c r="AD66" s="7">
        <v>0</v>
      </c>
      <c r="AE66" s="7">
        <v>41.2</v>
      </c>
      <c r="AF66" s="8"/>
    </row>
    <row r="67" spans="1:32" ht="14.5">
      <c r="A67" s="6">
        <v>45833</v>
      </c>
      <c r="B67" s="59" t="s">
        <v>2091</v>
      </c>
      <c r="C67" s="60"/>
      <c r="D67" s="7">
        <v>410</v>
      </c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1" t="s">
        <v>1000</v>
      </c>
      <c r="T67" s="1" t="s">
        <v>1001</v>
      </c>
      <c r="U67" s="1" t="s">
        <v>1001</v>
      </c>
      <c r="V67" s="1" t="s">
        <v>1001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8"/>
      <c r="AC67" s="7">
        <v>100</v>
      </c>
      <c r="AD67" s="7">
        <v>0</v>
      </c>
      <c r="AE67" s="7">
        <v>20</v>
      </c>
      <c r="AF67" s="8"/>
    </row>
    <row r="68" spans="1:32" ht="14.5">
      <c r="A68" s="6">
        <v>45833</v>
      </c>
      <c r="B68" s="1" t="s">
        <v>2092</v>
      </c>
      <c r="C68" s="1" t="s">
        <v>2093</v>
      </c>
      <c r="D68" s="7">
        <v>999</v>
      </c>
      <c r="E68" s="7">
        <v>599</v>
      </c>
      <c r="F68" s="7">
        <v>1</v>
      </c>
      <c r="G68" s="7">
        <v>3</v>
      </c>
      <c r="H68" s="1" t="s">
        <v>1801</v>
      </c>
      <c r="I68" s="7">
        <v>2</v>
      </c>
      <c r="J68" s="1" t="s">
        <v>1801</v>
      </c>
      <c r="K68" s="7">
        <v>2</v>
      </c>
      <c r="L68" s="1" t="s">
        <v>1801</v>
      </c>
      <c r="M68" s="7">
        <v>3</v>
      </c>
      <c r="N68" s="1" t="s">
        <v>1801</v>
      </c>
      <c r="O68" s="7">
        <v>3</v>
      </c>
      <c r="P68" s="1" t="s">
        <v>1801</v>
      </c>
      <c r="Q68" s="7">
        <v>10</v>
      </c>
      <c r="R68" s="7">
        <v>4.8</v>
      </c>
      <c r="S68" s="1" t="s">
        <v>1000</v>
      </c>
      <c r="T68" s="1" t="s">
        <v>1001</v>
      </c>
      <c r="U68" s="1" t="s">
        <v>1001</v>
      </c>
      <c r="V68" s="1" t="s">
        <v>1001</v>
      </c>
      <c r="W68" s="7">
        <v>0</v>
      </c>
      <c r="X68" s="7">
        <v>100</v>
      </c>
      <c r="Y68" s="7">
        <v>100</v>
      </c>
      <c r="Z68" s="7">
        <v>40</v>
      </c>
      <c r="AA68" s="7">
        <v>20</v>
      </c>
      <c r="AB68" s="7">
        <v>96</v>
      </c>
      <c r="AC68" s="7">
        <v>100</v>
      </c>
      <c r="AD68" s="7">
        <v>0</v>
      </c>
      <c r="AE68" s="7">
        <v>67.2</v>
      </c>
      <c r="AF68" s="8"/>
    </row>
    <row r="69" spans="1:32" ht="14.5">
      <c r="A69" s="6">
        <v>45833</v>
      </c>
      <c r="B69" s="1" t="s">
        <v>2094</v>
      </c>
      <c r="C69" s="1" t="s">
        <v>2095</v>
      </c>
      <c r="D69" s="7">
        <v>999</v>
      </c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7">
        <v>10</v>
      </c>
      <c r="R69" s="7">
        <v>4.8</v>
      </c>
      <c r="S69" s="1" t="s">
        <v>1000</v>
      </c>
      <c r="T69" s="1" t="s">
        <v>1001</v>
      </c>
      <c r="U69" s="1" t="s">
        <v>1001</v>
      </c>
      <c r="V69" s="1" t="s">
        <v>1001</v>
      </c>
      <c r="W69" s="7">
        <v>0</v>
      </c>
      <c r="X69" s="7">
        <v>0</v>
      </c>
      <c r="Y69" s="7">
        <v>0</v>
      </c>
      <c r="Z69" s="7">
        <v>0</v>
      </c>
      <c r="AA69" s="7">
        <v>20</v>
      </c>
      <c r="AB69" s="7">
        <v>96</v>
      </c>
      <c r="AC69" s="7">
        <v>100</v>
      </c>
      <c r="AD69" s="7">
        <v>0</v>
      </c>
      <c r="AE69" s="7">
        <v>43.2</v>
      </c>
      <c r="AF69" s="8"/>
    </row>
    <row r="70" spans="1:32" ht="14.5">
      <c r="A70" s="6">
        <v>45833</v>
      </c>
      <c r="B70" s="1" t="s">
        <v>2096</v>
      </c>
      <c r="C70" s="1" t="s">
        <v>2097</v>
      </c>
      <c r="D70" s="7">
        <v>999</v>
      </c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7">
        <v>10</v>
      </c>
      <c r="R70" s="7">
        <v>4.8</v>
      </c>
      <c r="S70" s="1" t="s">
        <v>1000</v>
      </c>
      <c r="T70" s="1" t="s">
        <v>1001</v>
      </c>
      <c r="U70" s="1" t="s">
        <v>1001</v>
      </c>
      <c r="V70" s="1" t="s">
        <v>1001</v>
      </c>
      <c r="W70" s="7">
        <v>0</v>
      </c>
      <c r="X70" s="7">
        <v>0</v>
      </c>
      <c r="Y70" s="7">
        <v>0</v>
      </c>
      <c r="Z70" s="7">
        <v>0</v>
      </c>
      <c r="AA70" s="7">
        <v>20</v>
      </c>
      <c r="AB70" s="7">
        <v>96</v>
      </c>
      <c r="AC70" s="7">
        <v>100</v>
      </c>
      <c r="AD70" s="7">
        <v>0</v>
      </c>
      <c r="AE70" s="7">
        <v>43.2</v>
      </c>
      <c r="AF70" s="8"/>
    </row>
    <row r="71" spans="1:32" ht="14.5">
      <c r="A71" s="6">
        <v>45833</v>
      </c>
      <c r="B71" s="1" t="s">
        <v>2098</v>
      </c>
      <c r="C71" s="1" t="s">
        <v>2099</v>
      </c>
      <c r="D71" s="7">
        <v>999</v>
      </c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7">
        <v>10</v>
      </c>
      <c r="R71" s="7">
        <v>4.8</v>
      </c>
      <c r="S71" s="1" t="s">
        <v>1000</v>
      </c>
      <c r="T71" s="1" t="s">
        <v>1001</v>
      </c>
      <c r="U71" s="1" t="s">
        <v>1001</v>
      </c>
      <c r="V71" s="1" t="s">
        <v>1001</v>
      </c>
      <c r="W71" s="7">
        <v>0</v>
      </c>
      <c r="X71" s="7">
        <v>0</v>
      </c>
      <c r="Y71" s="7">
        <v>0</v>
      </c>
      <c r="Z71" s="7">
        <v>0</v>
      </c>
      <c r="AA71" s="7">
        <v>20</v>
      </c>
      <c r="AB71" s="7">
        <v>96</v>
      </c>
      <c r="AC71" s="7">
        <v>100</v>
      </c>
      <c r="AD71" s="7">
        <v>0</v>
      </c>
      <c r="AE71" s="7">
        <v>43.2</v>
      </c>
      <c r="AF71" s="8"/>
    </row>
    <row r="72" spans="1:32" ht="14.5">
      <c r="A72" s="6">
        <v>45833</v>
      </c>
      <c r="B72" s="1" t="s">
        <v>2100</v>
      </c>
      <c r="C72" s="1" t="s">
        <v>2101</v>
      </c>
      <c r="D72" s="7">
        <v>899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7">
        <v>18</v>
      </c>
      <c r="R72" s="7">
        <v>4</v>
      </c>
      <c r="S72" s="1" t="s">
        <v>1000</v>
      </c>
      <c r="T72" s="1" t="s">
        <v>1001</v>
      </c>
      <c r="U72" s="1" t="s">
        <v>1001</v>
      </c>
      <c r="V72" s="1" t="s">
        <v>1001</v>
      </c>
      <c r="W72" s="7">
        <v>0</v>
      </c>
      <c r="X72" s="7">
        <v>0</v>
      </c>
      <c r="Y72" s="7">
        <v>0</v>
      </c>
      <c r="Z72" s="7">
        <v>0</v>
      </c>
      <c r="AA72" s="7">
        <v>40</v>
      </c>
      <c r="AB72" s="7">
        <v>80</v>
      </c>
      <c r="AC72" s="7">
        <v>100</v>
      </c>
      <c r="AD72" s="7">
        <v>0</v>
      </c>
      <c r="AE72" s="7">
        <v>44</v>
      </c>
      <c r="AF72" s="8"/>
    </row>
    <row r="73" spans="1:32" ht="14.5">
      <c r="A73" s="6">
        <v>45833</v>
      </c>
      <c r="B73" s="1" t="s">
        <v>2102</v>
      </c>
      <c r="C73" s="1" t="s">
        <v>2103</v>
      </c>
      <c r="D73" s="7">
        <v>899</v>
      </c>
      <c r="E73" s="7">
        <v>649</v>
      </c>
      <c r="F73" s="7">
        <v>1</v>
      </c>
      <c r="G73" s="7">
        <v>2</v>
      </c>
      <c r="H73" s="1" t="s">
        <v>2104</v>
      </c>
      <c r="I73" s="7">
        <v>3</v>
      </c>
      <c r="J73" s="1" t="s">
        <v>2104</v>
      </c>
      <c r="K73" s="7">
        <v>3</v>
      </c>
      <c r="L73" s="1" t="s">
        <v>2104</v>
      </c>
      <c r="M73" s="7">
        <v>5</v>
      </c>
      <c r="N73" s="1" t="s">
        <v>2104</v>
      </c>
      <c r="O73" s="7">
        <v>3</v>
      </c>
      <c r="P73" s="1" t="s">
        <v>2104</v>
      </c>
      <c r="Q73" s="7">
        <v>18</v>
      </c>
      <c r="R73" s="7">
        <v>4</v>
      </c>
      <c r="S73" s="1" t="s">
        <v>1000</v>
      </c>
      <c r="T73" s="1" t="s">
        <v>1001</v>
      </c>
      <c r="U73" s="1" t="s">
        <v>1001</v>
      </c>
      <c r="V73" s="1" t="s">
        <v>1001</v>
      </c>
      <c r="W73" s="7">
        <v>0</v>
      </c>
      <c r="X73" s="7">
        <v>0</v>
      </c>
      <c r="Y73" s="7">
        <v>0</v>
      </c>
      <c r="Z73" s="7">
        <v>20</v>
      </c>
      <c r="AA73" s="7">
        <v>40</v>
      </c>
      <c r="AB73" s="7">
        <v>80</v>
      </c>
      <c r="AC73" s="7">
        <v>100</v>
      </c>
      <c r="AD73" s="7">
        <v>0</v>
      </c>
      <c r="AE73" s="7">
        <v>46</v>
      </c>
      <c r="AF73" s="8"/>
    </row>
    <row r="74" spans="1:32" ht="14.5">
      <c r="A74" s="6">
        <v>45833</v>
      </c>
      <c r="B74" s="1" t="s">
        <v>2105</v>
      </c>
      <c r="C74" s="1" t="s">
        <v>2106</v>
      </c>
      <c r="D74" s="7">
        <v>899</v>
      </c>
      <c r="E74" s="7">
        <v>579</v>
      </c>
      <c r="F74" s="7">
        <v>1</v>
      </c>
      <c r="G74" s="7">
        <v>3</v>
      </c>
      <c r="H74" s="1" t="s">
        <v>1801</v>
      </c>
      <c r="I74" s="7">
        <v>5</v>
      </c>
      <c r="J74" s="1" t="s">
        <v>1801</v>
      </c>
      <c r="K74" s="7">
        <v>2</v>
      </c>
      <c r="L74" s="1" t="s">
        <v>1801</v>
      </c>
      <c r="M74" s="7">
        <v>3</v>
      </c>
      <c r="N74" s="1" t="s">
        <v>1801</v>
      </c>
      <c r="O74" s="7">
        <v>4</v>
      </c>
      <c r="P74" s="1" t="s">
        <v>1801</v>
      </c>
      <c r="Q74" s="7">
        <v>18</v>
      </c>
      <c r="R74" s="7">
        <v>4</v>
      </c>
      <c r="S74" s="1" t="s">
        <v>1000</v>
      </c>
      <c r="T74" s="1" t="s">
        <v>1001</v>
      </c>
      <c r="U74" s="1" t="s">
        <v>1001</v>
      </c>
      <c r="V74" s="1" t="s">
        <v>1001</v>
      </c>
      <c r="W74" s="7">
        <v>0</v>
      </c>
      <c r="X74" s="7">
        <v>100</v>
      </c>
      <c r="Y74" s="7">
        <v>100</v>
      </c>
      <c r="Z74" s="7">
        <v>20</v>
      </c>
      <c r="AA74" s="7">
        <v>40</v>
      </c>
      <c r="AB74" s="7">
        <v>80</v>
      </c>
      <c r="AC74" s="7">
        <v>100</v>
      </c>
      <c r="AD74" s="7">
        <v>0</v>
      </c>
      <c r="AE74" s="7">
        <v>66</v>
      </c>
      <c r="AF74" s="8"/>
    </row>
    <row r="75" spans="1:32" ht="14.5">
      <c r="A75" s="6">
        <v>45833</v>
      </c>
      <c r="B75" s="1" t="s">
        <v>2107</v>
      </c>
      <c r="C75" s="1" t="s">
        <v>2108</v>
      </c>
      <c r="D75" s="7">
        <v>899</v>
      </c>
      <c r="E75" s="7">
        <v>649</v>
      </c>
      <c r="F75" s="7">
        <v>1</v>
      </c>
      <c r="G75" s="7">
        <v>2</v>
      </c>
      <c r="H75" s="1" t="s">
        <v>2104</v>
      </c>
      <c r="I75" s="7">
        <v>3</v>
      </c>
      <c r="J75" s="1" t="s">
        <v>2104</v>
      </c>
      <c r="K75" s="7">
        <v>3</v>
      </c>
      <c r="L75" s="1" t="s">
        <v>2104</v>
      </c>
      <c r="M75" s="7">
        <v>5</v>
      </c>
      <c r="N75" s="1" t="s">
        <v>2104</v>
      </c>
      <c r="O75" s="7">
        <v>3</v>
      </c>
      <c r="P75" s="1" t="s">
        <v>2104</v>
      </c>
      <c r="Q75" s="7">
        <v>18</v>
      </c>
      <c r="R75" s="7">
        <v>4</v>
      </c>
      <c r="S75" s="1" t="s">
        <v>1000</v>
      </c>
      <c r="T75" s="1" t="s">
        <v>1001</v>
      </c>
      <c r="U75" s="1" t="s">
        <v>1001</v>
      </c>
      <c r="V75" s="1" t="s">
        <v>1001</v>
      </c>
      <c r="W75" s="7">
        <v>0</v>
      </c>
      <c r="X75" s="7">
        <v>0</v>
      </c>
      <c r="Y75" s="7">
        <v>0</v>
      </c>
      <c r="Z75" s="7">
        <v>20</v>
      </c>
      <c r="AA75" s="7">
        <v>40</v>
      </c>
      <c r="AB75" s="7">
        <v>80</v>
      </c>
      <c r="AC75" s="7">
        <v>100</v>
      </c>
      <c r="AD75" s="7">
        <v>0</v>
      </c>
      <c r="AE75" s="7">
        <v>46</v>
      </c>
      <c r="AF75" s="8"/>
    </row>
    <row r="76" spans="1:32" ht="14.5">
      <c r="A76" s="6">
        <v>45833</v>
      </c>
      <c r="B76" s="1" t="s">
        <v>2109</v>
      </c>
      <c r="C76" s="1" t="s">
        <v>2110</v>
      </c>
      <c r="D76" s="7">
        <v>699</v>
      </c>
      <c r="E76" s="7">
        <v>499</v>
      </c>
      <c r="F76" s="7">
        <v>1</v>
      </c>
      <c r="G76" s="7">
        <v>3</v>
      </c>
      <c r="H76" s="1" t="s">
        <v>1801</v>
      </c>
      <c r="I76" s="7">
        <v>4</v>
      </c>
      <c r="J76" s="1" t="s">
        <v>1801</v>
      </c>
      <c r="K76" s="7">
        <v>2</v>
      </c>
      <c r="L76" s="1" t="s">
        <v>1801</v>
      </c>
      <c r="M76" s="7">
        <v>3</v>
      </c>
      <c r="N76" s="1" t="s">
        <v>1801</v>
      </c>
      <c r="O76" s="7">
        <v>4</v>
      </c>
      <c r="P76" s="1" t="s">
        <v>1801</v>
      </c>
      <c r="Q76" s="7">
        <v>175</v>
      </c>
      <c r="R76" s="7">
        <v>3.8</v>
      </c>
      <c r="S76" s="1" t="s">
        <v>1000</v>
      </c>
      <c r="T76" s="1" t="s">
        <v>1001</v>
      </c>
      <c r="U76" s="1" t="s">
        <v>1001</v>
      </c>
      <c r="V76" s="1" t="s">
        <v>1001</v>
      </c>
      <c r="W76" s="7">
        <v>0</v>
      </c>
      <c r="X76" s="7">
        <v>100</v>
      </c>
      <c r="Y76" s="7">
        <v>100</v>
      </c>
      <c r="Z76" s="7">
        <v>20</v>
      </c>
      <c r="AA76" s="7">
        <v>20</v>
      </c>
      <c r="AB76" s="7">
        <v>76</v>
      </c>
      <c r="AC76" s="7">
        <v>100</v>
      </c>
      <c r="AD76" s="7">
        <v>0</v>
      </c>
      <c r="AE76" s="7">
        <v>61.2</v>
      </c>
      <c r="AF76" s="8"/>
    </row>
    <row r="77" spans="1:32" ht="14.5">
      <c r="A77" s="6">
        <v>45833</v>
      </c>
      <c r="B77" s="1" t="s">
        <v>2111</v>
      </c>
      <c r="C77" s="1" t="s">
        <v>2112</v>
      </c>
      <c r="D77" s="7">
        <v>699</v>
      </c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7">
        <v>175</v>
      </c>
      <c r="R77" s="7">
        <v>3.8</v>
      </c>
      <c r="S77" s="1" t="s">
        <v>1000</v>
      </c>
      <c r="T77" s="1" t="s">
        <v>1001</v>
      </c>
      <c r="U77" s="1" t="s">
        <v>1001</v>
      </c>
      <c r="V77" s="1" t="s">
        <v>1001</v>
      </c>
      <c r="W77" s="7">
        <v>0</v>
      </c>
      <c r="X77" s="7">
        <v>0</v>
      </c>
      <c r="Y77" s="7">
        <v>0</v>
      </c>
      <c r="Z77" s="7">
        <v>0</v>
      </c>
      <c r="AA77" s="7">
        <v>20</v>
      </c>
      <c r="AB77" s="7">
        <v>76</v>
      </c>
      <c r="AC77" s="7">
        <v>100</v>
      </c>
      <c r="AD77" s="7">
        <v>0</v>
      </c>
      <c r="AE77" s="7">
        <v>39.200000000000003</v>
      </c>
      <c r="AF77" s="8"/>
    </row>
    <row r="78" spans="1:32" ht="14.5">
      <c r="A78" s="6">
        <v>45833</v>
      </c>
      <c r="B78" s="1" t="s">
        <v>2113</v>
      </c>
      <c r="C78" s="1" t="s">
        <v>2114</v>
      </c>
      <c r="D78" s="7">
        <v>699</v>
      </c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7">
        <v>175</v>
      </c>
      <c r="R78" s="7">
        <v>3.8</v>
      </c>
      <c r="S78" s="1" t="s">
        <v>1000</v>
      </c>
      <c r="T78" s="1" t="s">
        <v>1001</v>
      </c>
      <c r="U78" s="1" t="s">
        <v>1001</v>
      </c>
      <c r="V78" s="1" t="s">
        <v>1001</v>
      </c>
      <c r="W78" s="7">
        <v>0</v>
      </c>
      <c r="X78" s="7">
        <v>0</v>
      </c>
      <c r="Y78" s="7">
        <v>0</v>
      </c>
      <c r="Z78" s="7">
        <v>0</v>
      </c>
      <c r="AA78" s="7">
        <v>20</v>
      </c>
      <c r="AB78" s="7">
        <v>76</v>
      </c>
      <c r="AC78" s="7">
        <v>100</v>
      </c>
      <c r="AD78" s="7">
        <v>0</v>
      </c>
      <c r="AE78" s="7">
        <v>39.200000000000003</v>
      </c>
      <c r="AF78" s="8"/>
    </row>
    <row r="79" spans="1:32" ht="14.5">
      <c r="A79" s="6">
        <v>45833</v>
      </c>
      <c r="B79" s="1" t="s">
        <v>2115</v>
      </c>
      <c r="C79" s="1" t="s">
        <v>2116</v>
      </c>
      <c r="D79" s="7">
        <v>980</v>
      </c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1" t="s">
        <v>1001</v>
      </c>
      <c r="T79" s="1" t="s">
        <v>1001</v>
      </c>
      <c r="U79" s="1" t="s">
        <v>1001</v>
      </c>
      <c r="V79" s="1" t="s">
        <v>1001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8"/>
      <c r="AC79" s="7">
        <v>100</v>
      </c>
      <c r="AD79" s="7">
        <v>0</v>
      </c>
      <c r="AE79" s="7">
        <v>20</v>
      </c>
      <c r="AF79" s="8"/>
    </row>
    <row r="80" spans="1:32" ht="14.5">
      <c r="A80" s="6">
        <v>45833</v>
      </c>
      <c r="B80" s="1" t="s">
        <v>2117</v>
      </c>
      <c r="C80" s="1" t="s">
        <v>2118</v>
      </c>
      <c r="D80" s="7">
        <v>980</v>
      </c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1" t="s">
        <v>1001</v>
      </c>
      <c r="T80" s="1" t="s">
        <v>1001</v>
      </c>
      <c r="U80" s="1" t="s">
        <v>1001</v>
      </c>
      <c r="V80" s="1" t="s">
        <v>1001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8"/>
      <c r="AC80" s="7">
        <v>100</v>
      </c>
      <c r="AD80" s="7">
        <v>0</v>
      </c>
      <c r="AE80" s="7">
        <v>20</v>
      </c>
      <c r="AF80" s="8"/>
    </row>
    <row r="81" spans="1:32" ht="14.5">
      <c r="A81" s="6">
        <v>45833</v>
      </c>
      <c r="B81" s="1" t="s">
        <v>2119</v>
      </c>
      <c r="C81" s="1" t="s">
        <v>2120</v>
      </c>
      <c r="D81" s="7">
        <v>980</v>
      </c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1" t="s">
        <v>1001</v>
      </c>
      <c r="T81" s="1" t="s">
        <v>1001</v>
      </c>
      <c r="U81" s="1" t="s">
        <v>1001</v>
      </c>
      <c r="V81" s="1" t="s">
        <v>1001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8"/>
      <c r="AC81" s="7">
        <v>100</v>
      </c>
      <c r="AD81" s="7">
        <v>0</v>
      </c>
      <c r="AE81" s="7">
        <v>20</v>
      </c>
      <c r="AF81" s="8"/>
    </row>
    <row r="82" spans="1:32" ht="14.5">
      <c r="A82" s="6">
        <v>45833</v>
      </c>
      <c r="B82" s="1" t="s">
        <v>2121</v>
      </c>
      <c r="C82" s="1" t="s">
        <v>2122</v>
      </c>
      <c r="D82" s="7">
        <v>980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1" t="s">
        <v>1001</v>
      </c>
      <c r="T82" s="1" t="s">
        <v>1001</v>
      </c>
      <c r="U82" s="1" t="s">
        <v>1001</v>
      </c>
      <c r="V82" s="1" t="s">
        <v>1001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8"/>
      <c r="AC82" s="7">
        <v>100</v>
      </c>
      <c r="AD82" s="7">
        <v>0</v>
      </c>
      <c r="AE82" s="7">
        <v>20</v>
      </c>
      <c r="AF82" s="8"/>
    </row>
    <row r="83" spans="1:32" ht="14.5">
      <c r="A83" s="6">
        <v>45833</v>
      </c>
      <c r="B83" s="1" t="s">
        <v>2123</v>
      </c>
      <c r="C83" s="1" t="s">
        <v>2124</v>
      </c>
      <c r="D83" s="7">
        <v>980</v>
      </c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1" t="s">
        <v>1001</v>
      </c>
      <c r="T83" s="1" t="s">
        <v>1001</v>
      </c>
      <c r="U83" s="1" t="s">
        <v>1001</v>
      </c>
      <c r="V83" s="1" t="s">
        <v>1001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8"/>
      <c r="AC83" s="7">
        <v>100</v>
      </c>
      <c r="AD83" s="7">
        <v>0</v>
      </c>
      <c r="AE83" s="7">
        <v>20</v>
      </c>
      <c r="AF83" s="8"/>
    </row>
    <row r="84" spans="1:32" ht="14.5">
      <c r="A84" s="6">
        <v>45833</v>
      </c>
      <c r="B84" s="1" t="s">
        <v>2125</v>
      </c>
      <c r="C84" s="1" t="s">
        <v>2126</v>
      </c>
      <c r="D84" s="7">
        <v>980</v>
      </c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1" t="s">
        <v>1001</v>
      </c>
      <c r="T84" s="1" t="s">
        <v>1001</v>
      </c>
      <c r="U84" s="1" t="s">
        <v>1001</v>
      </c>
      <c r="V84" s="1" t="s">
        <v>1001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8"/>
      <c r="AC84" s="7">
        <v>100</v>
      </c>
      <c r="AD84" s="7">
        <v>0</v>
      </c>
      <c r="AE84" s="7">
        <v>20</v>
      </c>
      <c r="AF84" s="8"/>
    </row>
    <row r="85" spans="1:32" ht="14.5">
      <c r="A85" s="6">
        <v>45833</v>
      </c>
      <c r="B85" s="1" t="s">
        <v>2127</v>
      </c>
      <c r="C85" s="1" t="s">
        <v>2128</v>
      </c>
      <c r="D85" s="7">
        <v>980</v>
      </c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1" t="s">
        <v>1001</v>
      </c>
      <c r="T85" s="1" t="s">
        <v>1001</v>
      </c>
      <c r="U85" s="1" t="s">
        <v>1001</v>
      </c>
      <c r="V85" s="1" t="s">
        <v>1001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8"/>
      <c r="AC85" s="7">
        <v>100</v>
      </c>
      <c r="AD85" s="7">
        <v>0</v>
      </c>
      <c r="AE85" s="7">
        <v>20</v>
      </c>
      <c r="AF85" s="8"/>
    </row>
    <row r="86" spans="1:32" ht="14.5">
      <c r="A86" s="6">
        <v>45833</v>
      </c>
      <c r="B86" s="1" t="s">
        <v>2129</v>
      </c>
      <c r="C86" s="1" t="s">
        <v>2130</v>
      </c>
      <c r="D86" s="7">
        <v>980</v>
      </c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1" t="s">
        <v>1001</v>
      </c>
      <c r="T86" s="1" t="s">
        <v>1001</v>
      </c>
      <c r="U86" s="1" t="s">
        <v>1001</v>
      </c>
      <c r="V86" s="1" t="s">
        <v>1001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8"/>
      <c r="AC86" s="7">
        <v>100</v>
      </c>
      <c r="AD86" s="7">
        <v>0</v>
      </c>
      <c r="AE86" s="7">
        <v>20</v>
      </c>
      <c r="AF86" s="8"/>
    </row>
    <row r="87" spans="1:32" ht="14.5">
      <c r="A87" s="6">
        <v>45833</v>
      </c>
      <c r="B87" s="1" t="s">
        <v>2131</v>
      </c>
      <c r="C87" s="1" t="s">
        <v>2132</v>
      </c>
      <c r="D87" s="7">
        <v>980</v>
      </c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1" t="s">
        <v>1001</v>
      </c>
      <c r="T87" s="1" t="s">
        <v>1001</v>
      </c>
      <c r="U87" s="1" t="s">
        <v>1001</v>
      </c>
      <c r="V87" s="1" t="s">
        <v>1001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8"/>
      <c r="AC87" s="7">
        <v>100</v>
      </c>
      <c r="AD87" s="7">
        <v>0</v>
      </c>
      <c r="AE87" s="7">
        <v>20</v>
      </c>
      <c r="AF87" s="8"/>
    </row>
    <row r="88" spans="1:32" ht="14.5">
      <c r="A88" s="6">
        <v>45833</v>
      </c>
      <c r="B88" s="1" t="s">
        <v>2133</v>
      </c>
      <c r="C88" s="1" t="s">
        <v>2134</v>
      </c>
      <c r="D88" s="7">
        <v>980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7">
        <v>1</v>
      </c>
      <c r="R88" s="7">
        <v>5</v>
      </c>
      <c r="S88" s="1" t="s">
        <v>1001</v>
      </c>
      <c r="T88" s="1" t="s">
        <v>1001</v>
      </c>
      <c r="U88" s="1" t="s">
        <v>1001</v>
      </c>
      <c r="V88" s="1" t="s">
        <v>1001</v>
      </c>
      <c r="W88" s="7">
        <v>0</v>
      </c>
      <c r="X88" s="7">
        <v>0</v>
      </c>
      <c r="Y88" s="7">
        <v>0</v>
      </c>
      <c r="Z88" s="7">
        <v>0</v>
      </c>
      <c r="AA88" s="7">
        <v>20</v>
      </c>
      <c r="AB88" s="7">
        <v>100</v>
      </c>
      <c r="AC88" s="7">
        <v>100</v>
      </c>
      <c r="AD88" s="7">
        <v>0</v>
      </c>
      <c r="AE88" s="7">
        <v>44</v>
      </c>
      <c r="AF88" s="8"/>
    </row>
    <row r="89" spans="1:32" ht="14.5">
      <c r="A89" s="6">
        <v>45833</v>
      </c>
      <c r="B89" s="1" t="s">
        <v>2135</v>
      </c>
      <c r="C89" s="1" t="s">
        <v>2136</v>
      </c>
      <c r="D89" s="7">
        <v>980</v>
      </c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1" t="s">
        <v>1001</v>
      </c>
      <c r="T89" s="1" t="s">
        <v>1001</v>
      </c>
      <c r="U89" s="1" t="s">
        <v>1001</v>
      </c>
      <c r="V89" s="1" t="s">
        <v>1001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8"/>
      <c r="AC89" s="7">
        <v>100</v>
      </c>
      <c r="AD89" s="7">
        <v>0</v>
      </c>
      <c r="AE89" s="7">
        <v>20</v>
      </c>
      <c r="AF89" s="8"/>
    </row>
    <row r="90" spans="1:32" ht="14.5">
      <c r="A90" s="6">
        <v>45833</v>
      </c>
      <c r="B90" s="1" t="s">
        <v>2137</v>
      </c>
      <c r="C90" s="1" t="s">
        <v>2138</v>
      </c>
      <c r="D90" s="7">
        <v>980</v>
      </c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1" t="s">
        <v>1001</v>
      </c>
      <c r="T90" s="1" t="s">
        <v>1001</v>
      </c>
      <c r="U90" s="1" t="s">
        <v>1001</v>
      </c>
      <c r="V90" s="1" t="s">
        <v>1001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8"/>
      <c r="AC90" s="7">
        <v>100</v>
      </c>
      <c r="AD90" s="7">
        <v>0</v>
      </c>
      <c r="AE90" s="7">
        <v>20</v>
      </c>
      <c r="AF90" s="8"/>
    </row>
    <row r="91" spans="1:32" ht="14.5">
      <c r="A91" s="6">
        <v>45833</v>
      </c>
      <c r="B91" s="1" t="s">
        <v>2139</v>
      </c>
      <c r="C91" s="1" t="s">
        <v>2140</v>
      </c>
      <c r="D91" s="7">
        <v>980</v>
      </c>
      <c r="E91" s="7">
        <v>849</v>
      </c>
      <c r="F91" s="7">
        <v>1</v>
      </c>
      <c r="G91" s="7">
        <v>2</v>
      </c>
      <c r="H91" s="1" t="s">
        <v>1801</v>
      </c>
      <c r="I91" s="7">
        <v>2</v>
      </c>
      <c r="J91" s="1" t="s">
        <v>1801</v>
      </c>
      <c r="K91" s="7">
        <v>3</v>
      </c>
      <c r="L91" s="1" t="s">
        <v>1801</v>
      </c>
      <c r="M91" s="7">
        <v>2</v>
      </c>
      <c r="N91" s="59" t="s">
        <v>1801</v>
      </c>
      <c r="O91" s="60"/>
      <c r="P91" s="1" t="s">
        <v>1801</v>
      </c>
      <c r="Q91" s="7">
        <v>1</v>
      </c>
      <c r="R91" s="7">
        <v>4</v>
      </c>
      <c r="S91" s="1" t="s">
        <v>1001</v>
      </c>
      <c r="T91" s="1" t="s">
        <v>1001</v>
      </c>
      <c r="U91" s="1" t="s">
        <v>1001</v>
      </c>
      <c r="V91" s="1" t="s">
        <v>1001</v>
      </c>
      <c r="W91" s="7">
        <v>0</v>
      </c>
      <c r="X91" s="7">
        <v>0</v>
      </c>
      <c r="Y91" s="7">
        <v>100</v>
      </c>
      <c r="Z91" s="7">
        <v>60</v>
      </c>
      <c r="AA91" s="7">
        <v>20</v>
      </c>
      <c r="AB91" s="7">
        <v>80</v>
      </c>
      <c r="AC91" s="7">
        <v>100</v>
      </c>
      <c r="AD91" s="7">
        <v>0</v>
      </c>
      <c r="AE91" s="7">
        <v>56</v>
      </c>
      <c r="AF91" s="8"/>
    </row>
    <row r="92" spans="1:32" ht="14.5">
      <c r="A92" s="6">
        <v>45833</v>
      </c>
      <c r="B92" s="1" t="s">
        <v>2141</v>
      </c>
      <c r="C92" s="1" t="s">
        <v>2142</v>
      </c>
      <c r="D92" s="7">
        <v>980</v>
      </c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7">
        <v>1</v>
      </c>
      <c r="R92" s="7">
        <v>5</v>
      </c>
      <c r="S92" s="1" t="s">
        <v>1001</v>
      </c>
      <c r="T92" s="1" t="s">
        <v>1001</v>
      </c>
      <c r="U92" s="1" t="s">
        <v>1001</v>
      </c>
      <c r="V92" s="1" t="s">
        <v>1001</v>
      </c>
      <c r="W92" s="7">
        <v>0</v>
      </c>
      <c r="X92" s="7">
        <v>0</v>
      </c>
      <c r="Y92" s="7">
        <v>0</v>
      </c>
      <c r="Z92" s="7">
        <v>0</v>
      </c>
      <c r="AA92" s="7">
        <v>20</v>
      </c>
      <c r="AB92" s="7">
        <v>100</v>
      </c>
      <c r="AC92" s="7">
        <v>100</v>
      </c>
      <c r="AD92" s="7">
        <v>0</v>
      </c>
      <c r="AE92" s="7">
        <v>44</v>
      </c>
      <c r="AF92" s="8"/>
    </row>
    <row r="93" spans="1:32" ht="14.5">
      <c r="A93" s="6">
        <v>45833</v>
      </c>
      <c r="B93" s="1" t="s">
        <v>2143</v>
      </c>
      <c r="C93" s="1" t="s">
        <v>2144</v>
      </c>
      <c r="D93" s="7">
        <v>980</v>
      </c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1" t="s">
        <v>1001</v>
      </c>
      <c r="T93" s="1" t="s">
        <v>1001</v>
      </c>
      <c r="U93" s="1" t="s">
        <v>1001</v>
      </c>
      <c r="V93" s="1" t="s">
        <v>1001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8"/>
      <c r="AC93" s="7">
        <v>100</v>
      </c>
      <c r="AD93" s="7">
        <v>0</v>
      </c>
      <c r="AE93" s="7">
        <v>20</v>
      </c>
      <c r="AF93" s="8"/>
    </row>
    <row r="94" spans="1:32" ht="14.5">
      <c r="A94" s="6">
        <v>45833</v>
      </c>
      <c r="B94" s="1" t="s">
        <v>2145</v>
      </c>
      <c r="C94" s="1" t="s">
        <v>2146</v>
      </c>
      <c r="D94" s="7">
        <v>980</v>
      </c>
      <c r="E94" s="7">
        <v>879</v>
      </c>
      <c r="F94" s="7">
        <v>1</v>
      </c>
      <c r="G94" s="7">
        <v>2</v>
      </c>
      <c r="H94" s="1" t="s">
        <v>1801</v>
      </c>
      <c r="I94" s="7">
        <v>2</v>
      </c>
      <c r="J94" s="1" t="s">
        <v>1801</v>
      </c>
      <c r="K94" s="7">
        <v>3</v>
      </c>
      <c r="L94" s="1" t="s">
        <v>1801</v>
      </c>
      <c r="M94" s="7">
        <v>5</v>
      </c>
      <c r="N94" s="59" t="s">
        <v>1801</v>
      </c>
      <c r="O94" s="60"/>
      <c r="P94" s="1" t="s">
        <v>1801</v>
      </c>
      <c r="Q94" s="7">
        <v>1</v>
      </c>
      <c r="R94" s="7">
        <v>5</v>
      </c>
      <c r="S94" s="1" t="s">
        <v>1001</v>
      </c>
      <c r="T94" s="1" t="s">
        <v>1001</v>
      </c>
      <c r="U94" s="1" t="s">
        <v>1001</v>
      </c>
      <c r="V94" s="1" t="s">
        <v>1001</v>
      </c>
      <c r="W94" s="7">
        <v>0</v>
      </c>
      <c r="X94" s="7">
        <v>100</v>
      </c>
      <c r="Y94" s="7">
        <v>100</v>
      </c>
      <c r="Z94" s="7">
        <v>40</v>
      </c>
      <c r="AA94" s="7">
        <v>20</v>
      </c>
      <c r="AB94" s="7">
        <v>100</v>
      </c>
      <c r="AC94" s="7">
        <v>100</v>
      </c>
      <c r="AD94" s="7">
        <v>0</v>
      </c>
      <c r="AE94" s="7">
        <v>68</v>
      </c>
      <c r="AF94" s="8"/>
    </row>
    <row r="95" spans="1:32" ht="14.5">
      <c r="A95" s="6">
        <v>45833</v>
      </c>
      <c r="B95" s="1" t="s">
        <v>2147</v>
      </c>
      <c r="C95" s="1" t="s">
        <v>2148</v>
      </c>
      <c r="D95" s="7">
        <v>980</v>
      </c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7">
        <v>1</v>
      </c>
      <c r="R95" s="7">
        <v>5</v>
      </c>
      <c r="S95" s="1" t="s">
        <v>1001</v>
      </c>
      <c r="T95" s="1" t="s">
        <v>1001</v>
      </c>
      <c r="U95" s="1" t="s">
        <v>1001</v>
      </c>
      <c r="V95" s="1" t="s">
        <v>1001</v>
      </c>
      <c r="W95" s="7">
        <v>0</v>
      </c>
      <c r="X95" s="7">
        <v>0</v>
      </c>
      <c r="Y95" s="7">
        <v>0</v>
      </c>
      <c r="Z95" s="7">
        <v>0</v>
      </c>
      <c r="AA95" s="7">
        <v>20</v>
      </c>
      <c r="AB95" s="7">
        <v>100</v>
      </c>
      <c r="AC95" s="7">
        <v>100</v>
      </c>
      <c r="AD95" s="7">
        <v>0</v>
      </c>
      <c r="AE95" s="7">
        <v>44</v>
      </c>
      <c r="AF95" s="8"/>
    </row>
    <row r="96" spans="1:32" ht="14.5">
      <c r="A96" s="6">
        <v>45833</v>
      </c>
      <c r="B96" s="1" t="s">
        <v>2149</v>
      </c>
      <c r="C96" s="1" t="s">
        <v>2150</v>
      </c>
      <c r="D96" s="7">
        <v>980</v>
      </c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7">
        <v>1</v>
      </c>
      <c r="R96" s="7">
        <v>5</v>
      </c>
      <c r="S96" s="1" t="s">
        <v>1001</v>
      </c>
      <c r="T96" s="1" t="s">
        <v>1001</v>
      </c>
      <c r="U96" s="1" t="s">
        <v>1001</v>
      </c>
      <c r="V96" s="1" t="s">
        <v>1001</v>
      </c>
      <c r="W96" s="7">
        <v>0</v>
      </c>
      <c r="X96" s="7">
        <v>0</v>
      </c>
      <c r="Y96" s="7">
        <v>0</v>
      </c>
      <c r="Z96" s="7">
        <v>0</v>
      </c>
      <c r="AA96" s="7">
        <v>20</v>
      </c>
      <c r="AB96" s="7">
        <v>100</v>
      </c>
      <c r="AC96" s="7">
        <v>100</v>
      </c>
      <c r="AD96" s="7">
        <v>0</v>
      </c>
      <c r="AE96" s="7">
        <v>44</v>
      </c>
      <c r="AF96" s="8"/>
    </row>
    <row r="97" spans="1:32" ht="14.5">
      <c r="A97" s="6">
        <v>45833</v>
      </c>
      <c r="B97" s="1" t="s">
        <v>2151</v>
      </c>
      <c r="C97" s="1" t="s">
        <v>2152</v>
      </c>
      <c r="D97" s="7">
        <v>980</v>
      </c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7">
        <v>3</v>
      </c>
      <c r="R97" s="7">
        <v>4.4000000000000004</v>
      </c>
      <c r="S97" s="1" t="s">
        <v>1001</v>
      </c>
      <c r="T97" s="1" t="s">
        <v>1001</v>
      </c>
      <c r="U97" s="1" t="s">
        <v>1001</v>
      </c>
      <c r="V97" s="1" t="s">
        <v>1001</v>
      </c>
      <c r="W97" s="7">
        <v>0</v>
      </c>
      <c r="X97" s="7">
        <v>0</v>
      </c>
      <c r="Y97" s="7">
        <v>0</v>
      </c>
      <c r="Z97" s="7">
        <v>0</v>
      </c>
      <c r="AA97" s="7">
        <v>20</v>
      </c>
      <c r="AB97" s="7">
        <v>88</v>
      </c>
      <c r="AC97" s="7">
        <v>100</v>
      </c>
      <c r="AD97" s="7">
        <v>0</v>
      </c>
      <c r="AE97" s="7">
        <v>41.6</v>
      </c>
      <c r="AF97" s="8"/>
    </row>
    <row r="98" spans="1:32" ht="14.5">
      <c r="A98" s="6">
        <v>45833</v>
      </c>
      <c r="B98" s="1" t="s">
        <v>2153</v>
      </c>
      <c r="C98" s="1" t="s">
        <v>2154</v>
      </c>
      <c r="D98" s="7">
        <v>980</v>
      </c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1" t="s">
        <v>1001</v>
      </c>
      <c r="T98" s="1" t="s">
        <v>1001</v>
      </c>
      <c r="U98" s="1" t="s">
        <v>1001</v>
      </c>
      <c r="V98" s="1" t="s">
        <v>1001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8"/>
      <c r="AC98" s="7">
        <v>100</v>
      </c>
      <c r="AD98" s="7">
        <v>0</v>
      </c>
      <c r="AE98" s="7">
        <v>20</v>
      </c>
      <c r="AF98" s="8"/>
    </row>
    <row r="99" spans="1:32" ht="14.5">
      <c r="A99" s="6">
        <v>45833</v>
      </c>
      <c r="B99" s="1" t="s">
        <v>2155</v>
      </c>
      <c r="C99" s="1" t="s">
        <v>2156</v>
      </c>
      <c r="D99" s="7">
        <v>980</v>
      </c>
      <c r="E99" s="7">
        <v>879</v>
      </c>
      <c r="F99" s="7">
        <v>1</v>
      </c>
      <c r="G99" s="7">
        <v>3</v>
      </c>
      <c r="H99" s="1" t="s">
        <v>1801</v>
      </c>
      <c r="I99" s="7">
        <v>2</v>
      </c>
      <c r="J99" s="1" t="s">
        <v>1801</v>
      </c>
      <c r="K99" s="7">
        <v>4</v>
      </c>
      <c r="L99" s="1" t="s">
        <v>1801</v>
      </c>
      <c r="M99" s="7">
        <v>4</v>
      </c>
      <c r="N99" s="59" t="s">
        <v>1801</v>
      </c>
      <c r="O99" s="60"/>
      <c r="P99" s="1" t="s">
        <v>1801</v>
      </c>
      <c r="Q99" s="7">
        <v>1</v>
      </c>
      <c r="R99" s="7">
        <v>5</v>
      </c>
      <c r="S99" s="1" t="s">
        <v>1001</v>
      </c>
      <c r="T99" s="1" t="s">
        <v>1001</v>
      </c>
      <c r="U99" s="1" t="s">
        <v>1001</v>
      </c>
      <c r="V99" s="1" t="s">
        <v>1001</v>
      </c>
      <c r="W99" s="7">
        <v>0</v>
      </c>
      <c r="X99" s="7">
        <v>100</v>
      </c>
      <c r="Y99" s="7">
        <v>100</v>
      </c>
      <c r="Z99" s="7">
        <v>20</v>
      </c>
      <c r="AA99" s="7">
        <v>20</v>
      </c>
      <c r="AB99" s="7">
        <v>100</v>
      </c>
      <c r="AC99" s="7">
        <v>100</v>
      </c>
      <c r="AD99" s="7">
        <v>0</v>
      </c>
      <c r="AE99" s="7">
        <v>66</v>
      </c>
      <c r="AF99" s="8"/>
    </row>
    <row r="100" spans="1:32" ht="14.5">
      <c r="A100" s="6">
        <v>45833</v>
      </c>
      <c r="B100" s="1" t="s">
        <v>2157</v>
      </c>
      <c r="C100" s="1" t="s">
        <v>2158</v>
      </c>
      <c r="D100" s="7">
        <v>980</v>
      </c>
      <c r="E100" s="7">
        <v>849</v>
      </c>
      <c r="F100" s="7">
        <v>1</v>
      </c>
      <c r="G100" s="7">
        <v>2</v>
      </c>
      <c r="H100" s="1" t="s">
        <v>1801</v>
      </c>
      <c r="I100" s="7">
        <v>2</v>
      </c>
      <c r="J100" s="1" t="s">
        <v>1801</v>
      </c>
      <c r="K100" s="7">
        <v>3</v>
      </c>
      <c r="L100" s="1" t="s">
        <v>1801</v>
      </c>
      <c r="M100" s="7">
        <v>2</v>
      </c>
      <c r="N100" s="1" t="s">
        <v>1801</v>
      </c>
      <c r="O100" s="7">
        <v>2</v>
      </c>
      <c r="P100" s="1" t="s">
        <v>1801</v>
      </c>
      <c r="Q100" s="7">
        <v>3</v>
      </c>
      <c r="R100" s="7">
        <v>3.4</v>
      </c>
      <c r="S100" s="1" t="s">
        <v>1001</v>
      </c>
      <c r="T100" s="1" t="s">
        <v>1001</v>
      </c>
      <c r="U100" s="1" t="s">
        <v>1001</v>
      </c>
      <c r="V100" s="1" t="s">
        <v>1001</v>
      </c>
      <c r="W100" s="7">
        <v>0</v>
      </c>
      <c r="X100" s="7">
        <v>0</v>
      </c>
      <c r="Y100" s="7">
        <v>100</v>
      </c>
      <c r="Z100" s="7">
        <v>80</v>
      </c>
      <c r="AA100" s="7">
        <v>0</v>
      </c>
      <c r="AB100" s="7">
        <v>68</v>
      </c>
      <c r="AC100" s="7">
        <v>100</v>
      </c>
      <c r="AD100" s="7">
        <v>0</v>
      </c>
      <c r="AE100" s="7">
        <v>51.6</v>
      </c>
      <c r="AF100" s="8"/>
    </row>
    <row r="101" spans="1:32" ht="14.5">
      <c r="A101" s="6">
        <v>45833</v>
      </c>
      <c r="B101" s="1" t="s">
        <v>2159</v>
      </c>
      <c r="C101" s="1" t="s">
        <v>2160</v>
      </c>
      <c r="D101" s="7">
        <v>980</v>
      </c>
      <c r="E101" s="7">
        <v>879</v>
      </c>
      <c r="F101" s="7">
        <v>1</v>
      </c>
      <c r="G101" s="7">
        <v>5</v>
      </c>
      <c r="H101" s="1" t="s">
        <v>1801</v>
      </c>
      <c r="I101" s="7">
        <v>6</v>
      </c>
      <c r="J101" s="1" t="s">
        <v>1801</v>
      </c>
      <c r="K101" s="7">
        <v>5</v>
      </c>
      <c r="L101" s="1" t="s">
        <v>1801</v>
      </c>
      <c r="M101" s="7">
        <v>2</v>
      </c>
      <c r="N101" s="1" t="s">
        <v>1801</v>
      </c>
      <c r="O101" s="7">
        <v>6</v>
      </c>
      <c r="P101" s="1" t="s">
        <v>1801</v>
      </c>
      <c r="Q101" s="7">
        <v>1</v>
      </c>
      <c r="R101" s="7">
        <v>5</v>
      </c>
      <c r="S101" s="1" t="s">
        <v>1001</v>
      </c>
      <c r="T101" s="1" t="s">
        <v>1001</v>
      </c>
      <c r="U101" s="1" t="s">
        <v>1001</v>
      </c>
      <c r="V101" s="1" t="s">
        <v>1001</v>
      </c>
      <c r="W101" s="7">
        <v>0</v>
      </c>
      <c r="X101" s="7">
        <v>100</v>
      </c>
      <c r="Y101" s="7">
        <v>100</v>
      </c>
      <c r="Z101" s="7">
        <v>20</v>
      </c>
      <c r="AA101" s="7">
        <v>20</v>
      </c>
      <c r="AB101" s="7">
        <v>100</v>
      </c>
      <c r="AC101" s="7">
        <v>100</v>
      </c>
      <c r="AD101" s="7">
        <v>0</v>
      </c>
      <c r="AE101" s="7">
        <v>66</v>
      </c>
      <c r="AF101" s="8"/>
    </row>
    <row r="102" spans="1:32" ht="14.5">
      <c r="A102" s="6">
        <v>45833</v>
      </c>
      <c r="B102" s="1" t="s">
        <v>2161</v>
      </c>
      <c r="C102" s="1" t="s">
        <v>2162</v>
      </c>
      <c r="D102" s="7">
        <v>980</v>
      </c>
      <c r="E102" s="7">
        <v>879</v>
      </c>
      <c r="F102" s="8"/>
      <c r="G102" s="7">
        <v>4</v>
      </c>
      <c r="H102" s="1" t="s">
        <v>1801</v>
      </c>
      <c r="I102" s="7">
        <v>3</v>
      </c>
      <c r="J102" s="1" t="s">
        <v>1801</v>
      </c>
      <c r="K102" s="7">
        <v>5</v>
      </c>
      <c r="L102" s="1" t="s">
        <v>1801</v>
      </c>
      <c r="M102" s="7">
        <v>4</v>
      </c>
      <c r="N102" s="1" t="s">
        <v>1801</v>
      </c>
      <c r="O102" s="7">
        <v>3</v>
      </c>
      <c r="P102" s="59" t="s">
        <v>1801</v>
      </c>
      <c r="Q102" s="60"/>
      <c r="R102" s="8"/>
      <c r="S102" s="1" t="s">
        <v>1001</v>
      </c>
      <c r="T102" s="1" t="s">
        <v>1001</v>
      </c>
      <c r="U102" s="1" t="s">
        <v>1001</v>
      </c>
      <c r="V102" s="1" t="s">
        <v>1001</v>
      </c>
      <c r="W102" s="7">
        <v>0</v>
      </c>
      <c r="X102" s="7">
        <v>100</v>
      </c>
      <c r="Y102" s="7">
        <v>100</v>
      </c>
      <c r="Z102" s="7">
        <v>0</v>
      </c>
      <c r="AA102" s="7">
        <v>0</v>
      </c>
      <c r="AB102" s="8"/>
      <c r="AC102" s="7">
        <v>100</v>
      </c>
      <c r="AD102" s="7">
        <v>0</v>
      </c>
      <c r="AE102" s="7">
        <v>40</v>
      </c>
      <c r="AF102" s="8"/>
    </row>
    <row r="103" spans="1:32" ht="14.5">
      <c r="A103" s="6">
        <v>45833</v>
      </c>
      <c r="B103" s="1" t="s">
        <v>2163</v>
      </c>
      <c r="C103" s="1" t="s">
        <v>2164</v>
      </c>
      <c r="D103" s="7">
        <v>980</v>
      </c>
      <c r="E103" s="7">
        <v>849</v>
      </c>
      <c r="F103" s="7">
        <v>1</v>
      </c>
      <c r="G103" s="7">
        <v>2</v>
      </c>
      <c r="H103" s="1" t="s">
        <v>1801</v>
      </c>
      <c r="I103" s="7">
        <v>2</v>
      </c>
      <c r="J103" s="1" t="s">
        <v>1801</v>
      </c>
      <c r="K103" s="7">
        <v>2</v>
      </c>
      <c r="L103" s="1" t="s">
        <v>1801</v>
      </c>
      <c r="M103" s="7">
        <v>2</v>
      </c>
      <c r="N103" s="59" t="s">
        <v>1801</v>
      </c>
      <c r="O103" s="60"/>
      <c r="P103" s="59" t="s">
        <v>1801</v>
      </c>
      <c r="Q103" s="60"/>
      <c r="R103" s="8"/>
      <c r="S103" s="1" t="s">
        <v>1001</v>
      </c>
      <c r="T103" s="1" t="s">
        <v>1001</v>
      </c>
      <c r="U103" s="1" t="s">
        <v>1001</v>
      </c>
      <c r="V103" s="1" t="s">
        <v>1001</v>
      </c>
      <c r="W103" s="7">
        <v>0</v>
      </c>
      <c r="X103" s="7">
        <v>0</v>
      </c>
      <c r="Y103" s="7">
        <v>100</v>
      </c>
      <c r="Z103" s="7">
        <v>80</v>
      </c>
      <c r="AA103" s="7">
        <v>0</v>
      </c>
      <c r="AB103" s="8"/>
      <c r="AC103" s="7">
        <v>100</v>
      </c>
      <c r="AD103" s="7">
        <v>0</v>
      </c>
      <c r="AE103" s="7">
        <v>38</v>
      </c>
      <c r="AF103" s="8"/>
    </row>
    <row r="104" spans="1:32" ht="14.5">
      <c r="A104" s="6">
        <v>45833</v>
      </c>
      <c r="B104" s="1" t="s">
        <v>2165</v>
      </c>
      <c r="C104" s="1" t="s">
        <v>2166</v>
      </c>
      <c r="D104" s="7">
        <v>980</v>
      </c>
      <c r="E104" s="7">
        <v>849</v>
      </c>
      <c r="F104" s="7">
        <v>1</v>
      </c>
      <c r="G104" s="7">
        <v>2</v>
      </c>
      <c r="H104" s="1" t="s">
        <v>1801</v>
      </c>
      <c r="I104" s="7">
        <v>2</v>
      </c>
      <c r="J104" s="1" t="s">
        <v>1801</v>
      </c>
      <c r="K104" s="7">
        <v>2</v>
      </c>
      <c r="L104" s="1" t="s">
        <v>1801</v>
      </c>
      <c r="M104" s="7">
        <v>3</v>
      </c>
      <c r="N104" s="1" t="s">
        <v>1801</v>
      </c>
      <c r="O104" s="7">
        <v>2</v>
      </c>
      <c r="P104" s="59" t="s">
        <v>1801</v>
      </c>
      <c r="Q104" s="60"/>
      <c r="R104" s="8"/>
      <c r="S104" s="1" t="s">
        <v>1001</v>
      </c>
      <c r="T104" s="1" t="s">
        <v>1001</v>
      </c>
      <c r="U104" s="1" t="s">
        <v>1001</v>
      </c>
      <c r="V104" s="1" t="s">
        <v>1001</v>
      </c>
      <c r="W104" s="7">
        <v>0</v>
      </c>
      <c r="X104" s="7">
        <v>0</v>
      </c>
      <c r="Y104" s="7">
        <v>100</v>
      </c>
      <c r="Z104" s="7">
        <v>80</v>
      </c>
      <c r="AA104" s="7">
        <v>0</v>
      </c>
      <c r="AB104" s="8"/>
      <c r="AC104" s="7">
        <v>100</v>
      </c>
      <c r="AD104" s="7">
        <v>0</v>
      </c>
      <c r="AE104" s="7">
        <v>38</v>
      </c>
      <c r="AF104" s="8"/>
    </row>
    <row r="105" spans="1:32" ht="14.5">
      <c r="A105" s="6">
        <v>45833</v>
      </c>
      <c r="B105" s="1" t="s">
        <v>2167</v>
      </c>
      <c r="C105" s="1" t="s">
        <v>2168</v>
      </c>
      <c r="D105" s="7">
        <v>980</v>
      </c>
      <c r="E105" s="7">
        <v>765.26</v>
      </c>
      <c r="F105" s="7">
        <v>1</v>
      </c>
      <c r="G105" s="7">
        <v>2</v>
      </c>
      <c r="H105" s="1" t="s">
        <v>1801</v>
      </c>
      <c r="I105" s="7">
        <v>2</v>
      </c>
      <c r="J105" s="1" t="s">
        <v>1801</v>
      </c>
      <c r="K105" s="7">
        <v>3</v>
      </c>
      <c r="L105" s="1" t="s">
        <v>1801</v>
      </c>
      <c r="M105" s="7">
        <v>2</v>
      </c>
      <c r="N105" s="59" t="s">
        <v>1801</v>
      </c>
      <c r="O105" s="60"/>
      <c r="P105" s="1" t="s">
        <v>1801</v>
      </c>
      <c r="Q105" s="7">
        <v>1</v>
      </c>
      <c r="R105" s="7">
        <v>5</v>
      </c>
      <c r="S105" s="1" t="s">
        <v>1001</v>
      </c>
      <c r="T105" s="1" t="s">
        <v>1001</v>
      </c>
      <c r="U105" s="1" t="s">
        <v>1001</v>
      </c>
      <c r="V105" s="1" t="s">
        <v>1001</v>
      </c>
      <c r="W105" s="7">
        <v>0</v>
      </c>
      <c r="X105" s="7">
        <v>0</v>
      </c>
      <c r="Y105" s="7">
        <v>100</v>
      </c>
      <c r="Z105" s="7">
        <v>60</v>
      </c>
      <c r="AA105" s="7">
        <v>20</v>
      </c>
      <c r="AB105" s="7">
        <v>100</v>
      </c>
      <c r="AC105" s="7">
        <v>100</v>
      </c>
      <c r="AD105" s="7">
        <v>0</v>
      </c>
      <c r="AE105" s="7">
        <v>60</v>
      </c>
      <c r="AF105" s="8"/>
    </row>
    <row r="106" spans="1:32" ht="14.5">
      <c r="A106" s="6">
        <v>45833</v>
      </c>
      <c r="B106" s="1" t="s">
        <v>2169</v>
      </c>
      <c r="C106" s="1" t="s">
        <v>2170</v>
      </c>
      <c r="D106" s="7">
        <v>980</v>
      </c>
      <c r="E106" s="7">
        <v>730.3</v>
      </c>
      <c r="F106" s="7">
        <v>1</v>
      </c>
      <c r="G106" s="7">
        <v>2</v>
      </c>
      <c r="H106" s="1" t="s">
        <v>1801</v>
      </c>
      <c r="I106" s="7">
        <v>2</v>
      </c>
      <c r="J106" s="1" t="s">
        <v>1801</v>
      </c>
      <c r="K106" s="7">
        <v>3</v>
      </c>
      <c r="L106" s="1" t="s">
        <v>1801</v>
      </c>
      <c r="M106" s="7">
        <v>4</v>
      </c>
      <c r="N106" s="59" t="s">
        <v>1801</v>
      </c>
      <c r="O106" s="60"/>
      <c r="P106" s="59" t="s">
        <v>1801</v>
      </c>
      <c r="Q106" s="60"/>
      <c r="R106" s="8"/>
      <c r="S106" s="1" t="s">
        <v>1001</v>
      </c>
      <c r="T106" s="1" t="s">
        <v>1001</v>
      </c>
      <c r="U106" s="1" t="s">
        <v>1001</v>
      </c>
      <c r="V106" s="1" t="s">
        <v>1001</v>
      </c>
      <c r="W106" s="7">
        <v>0</v>
      </c>
      <c r="X106" s="7">
        <v>0</v>
      </c>
      <c r="Y106" s="7">
        <v>100</v>
      </c>
      <c r="Z106" s="7">
        <v>40</v>
      </c>
      <c r="AA106" s="7">
        <v>0</v>
      </c>
      <c r="AB106" s="8"/>
      <c r="AC106" s="7">
        <v>100</v>
      </c>
      <c r="AD106" s="7">
        <v>0</v>
      </c>
      <c r="AE106" s="7">
        <v>34</v>
      </c>
      <c r="AF106" s="8"/>
    </row>
    <row r="107" spans="1:32" ht="14.5">
      <c r="A107" s="6">
        <v>45833</v>
      </c>
      <c r="B107" s="1" t="s">
        <v>2171</v>
      </c>
      <c r="C107" s="1" t="s">
        <v>2172</v>
      </c>
      <c r="D107" s="7">
        <v>980</v>
      </c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1" t="s">
        <v>1001</v>
      </c>
      <c r="T107" s="1" t="s">
        <v>1001</v>
      </c>
      <c r="U107" s="1" t="s">
        <v>1001</v>
      </c>
      <c r="V107" s="1" t="s">
        <v>1001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8"/>
      <c r="AC107" s="7">
        <v>100</v>
      </c>
      <c r="AD107" s="7">
        <v>0</v>
      </c>
      <c r="AE107" s="7">
        <v>20</v>
      </c>
      <c r="AF107" s="8"/>
    </row>
    <row r="108" spans="1:32" ht="14.5">
      <c r="A108" s="6">
        <v>45833</v>
      </c>
      <c r="B108" s="1" t="s">
        <v>2173</v>
      </c>
      <c r="C108" s="1" t="s">
        <v>2174</v>
      </c>
      <c r="D108" s="7">
        <v>980</v>
      </c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1" t="s">
        <v>1001</v>
      </c>
      <c r="T108" s="1" t="s">
        <v>1001</v>
      </c>
      <c r="U108" s="1" t="s">
        <v>1001</v>
      </c>
      <c r="V108" s="1" t="s">
        <v>1001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8"/>
      <c r="AC108" s="7">
        <v>100</v>
      </c>
      <c r="AD108" s="7">
        <v>0</v>
      </c>
      <c r="AE108" s="7">
        <v>20</v>
      </c>
      <c r="AF108" s="8"/>
    </row>
    <row r="109" spans="1:32" ht="14.5">
      <c r="A109" s="6">
        <v>45833</v>
      </c>
      <c r="B109" s="1" t="s">
        <v>2175</v>
      </c>
      <c r="C109" s="1" t="s">
        <v>2176</v>
      </c>
      <c r="D109" s="7">
        <v>980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1" t="s">
        <v>1001</v>
      </c>
      <c r="T109" s="1" t="s">
        <v>1001</v>
      </c>
      <c r="U109" s="1" t="s">
        <v>1001</v>
      </c>
      <c r="V109" s="1" t="s">
        <v>1001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8"/>
      <c r="AC109" s="7">
        <v>100</v>
      </c>
      <c r="AD109" s="7">
        <v>0</v>
      </c>
      <c r="AE109" s="7">
        <v>20</v>
      </c>
      <c r="AF109" s="8"/>
    </row>
    <row r="110" spans="1:32" ht="14.5">
      <c r="A110" s="6">
        <v>45833</v>
      </c>
      <c r="B110" s="1" t="s">
        <v>2177</v>
      </c>
      <c r="C110" s="1" t="s">
        <v>2178</v>
      </c>
      <c r="D110" s="7">
        <v>980</v>
      </c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1" t="s">
        <v>1001</v>
      </c>
      <c r="T110" s="1" t="s">
        <v>1001</v>
      </c>
      <c r="U110" s="1" t="s">
        <v>1001</v>
      </c>
      <c r="V110" s="1" t="s">
        <v>1001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8"/>
      <c r="AC110" s="7">
        <v>100</v>
      </c>
      <c r="AD110" s="7">
        <v>0</v>
      </c>
      <c r="AE110" s="7">
        <v>20</v>
      </c>
      <c r="AF110" s="8"/>
    </row>
    <row r="111" spans="1:32" ht="14.5">
      <c r="A111" s="6">
        <v>45833</v>
      </c>
      <c r="B111" s="1" t="s">
        <v>2179</v>
      </c>
      <c r="C111" s="1" t="s">
        <v>2180</v>
      </c>
      <c r="D111" s="7">
        <v>649</v>
      </c>
      <c r="E111" s="7">
        <v>547.04</v>
      </c>
      <c r="F111" s="7">
        <v>1</v>
      </c>
      <c r="G111" s="7">
        <v>2</v>
      </c>
      <c r="H111" s="1" t="s">
        <v>1801</v>
      </c>
      <c r="I111" s="7">
        <v>2</v>
      </c>
      <c r="J111" s="1" t="s">
        <v>1801</v>
      </c>
      <c r="K111" s="7">
        <v>2</v>
      </c>
      <c r="L111" s="1" t="s">
        <v>1801</v>
      </c>
      <c r="M111" s="7">
        <v>4</v>
      </c>
      <c r="N111" s="59" t="s">
        <v>1801</v>
      </c>
      <c r="O111" s="60"/>
      <c r="P111" s="1" t="s">
        <v>1801</v>
      </c>
      <c r="Q111" s="7">
        <v>12</v>
      </c>
      <c r="R111" s="7">
        <v>4.3</v>
      </c>
      <c r="S111" s="1" t="s">
        <v>1000</v>
      </c>
      <c r="T111" s="1" t="s">
        <v>1001</v>
      </c>
      <c r="U111" s="1" t="s">
        <v>1001</v>
      </c>
      <c r="V111" s="1" t="s">
        <v>1001</v>
      </c>
      <c r="W111" s="7">
        <v>0</v>
      </c>
      <c r="X111" s="7">
        <v>0</v>
      </c>
      <c r="Y111" s="7">
        <v>100</v>
      </c>
      <c r="Z111" s="7">
        <v>60</v>
      </c>
      <c r="AA111" s="7">
        <v>20</v>
      </c>
      <c r="AB111" s="7">
        <v>86</v>
      </c>
      <c r="AC111" s="7">
        <v>100</v>
      </c>
      <c r="AD111" s="7">
        <v>0</v>
      </c>
      <c r="AE111" s="7">
        <v>57.2</v>
      </c>
      <c r="AF111" s="8"/>
    </row>
    <row r="112" spans="1:32" ht="14.5">
      <c r="A112" s="6">
        <v>45833</v>
      </c>
      <c r="B112" s="1" t="s">
        <v>2181</v>
      </c>
      <c r="C112" s="1" t="s">
        <v>2182</v>
      </c>
      <c r="D112" s="7">
        <v>649</v>
      </c>
      <c r="E112" s="7">
        <v>502.97</v>
      </c>
      <c r="F112" s="7">
        <v>1</v>
      </c>
      <c r="G112" s="7">
        <v>3</v>
      </c>
      <c r="H112" s="1" t="s">
        <v>1801</v>
      </c>
      <c r="I112" s="7">
        <v>2</v>
      </c>
      <c r="J112" s="1" t="s">
        <v>1801</v>
      </c>
      <c r="K112" s="7">
        <v>2</v>
      </c>
      <c r="L112" s="1" t="s">
        <v>1801</v>
      </c>
      <c r="M112" s="7">
        <v>2</v>
      </c>
      <c r="N112" s="1" t="s">
        <v>1801</v>
      </c>
      <c r="O112" s="7">
        <v>2</v>
      </c>
      <c r="P112" s="1" t="s">
        <v>1801</v>
      </c>
      <c r="Q112" s="7">
        <v>12</v>
      </c>
      <c r="R112" s="7">
        <v>4.3</v>
      </c>
      <c r="S112" s="1" t="s">
        <v>1000</v>
      </c>
      <c r="T112" s="1" t="s">
        <v>1001</v>
      </c>
      <c r="U112" s="1" t="s">
        <v>1001</v>
      </c>
      <c r="V112" s="1" t="s">
        <v>1001</v>
      </c>
      <c r="W112" s="7">
        <v>0</v>
      </c>
      <c r="X112" s="7">
        <v>0</v>
      </c>
      <c r="Y112" s="7">
        <v>100</v>
      </c>
      <c r="Z112" s="7">
        <v>80</v>
      </c>
      <c r="AA112" s="7">
        <v>20</v>
      </c>
      <c r="AB112" s="7">
        <v>86</v>
      </c>
      <c r="AC112" s="7">
        <v>100</v>
      </c>
      <c r="AD112" s="7">
        <v>0</v>
      </c>
      <c r="AE112" s="7">
        <v>59.2</v>
      </c>
      <c r="AF112" s="8"/>
    </row>
    <row r="113" spans="1:32" ht="14.5">
      <c r="A113" s="6">
        <v>45833</v>
      </c>
      <c r="B113" s="1" t="s">
        <v>2183</v>
      </c>
      <c r="C113" s="1" t="s">
        <v>2184</v>
      </c>
      <c r="D113" s="7">
        <v>649</v>
      </c>
      <c r="E113" s="7">
        <v>482.71</v>
      </c>
      <c r="F113" s="7">
        <v>1</v>
      </c>
      <c r="G113" s="7">
        <v>2</v>
      </c>
      <c r="H113" s="1" t="s">
        <v>1801</v>
      </c>
      <c r="I113" s="7">
        <v>2</v>
      </c>
      <c r="J113" s="1" t="s">
        <v>1801</v>
      </c>
      <c r="K113" s="7">
        <v>3</v>
      </c>
      <c r="L113" s="1" t="s">
        <v>1801</v>
      </c>
      <c r="M113" s="7">
        <v>2</v>
      </c>
      <c r="N113" s="59" t="s">
        <v>1801</v>
      </c>
      <c r="O113" s="60"/>
      <c r="P113" s="1" t="s">
        <v>1801</v>
      </c>
      <c r="Q113" s="7">
        <v>12</v>
      </c>
      <c r="R113" s="7">
        <v>4.3</v>
      </c>
      <c r="S113" s="1" t="s">
        <v>1000</v>
      </c>
      <c r="T113" s="1" t="s">
        <v>1001</v>
      </c>
      <c r="U113" s="1" t="s">
        <v>1001</v>
      </c>
      <c r="V113" s="1" t="s">
        <v>1001</v>
      </c>
      <c r="W113" s="7">
        <v>0</v>
      </c>
      <c r="X113" s="7">
        <v>0</v>
      </c>
      <c r="Y113" s="7">
        <v>100</v>
      </c>
      <c r="Z113" s="7">
        <v>60</v>
      </c>
      <c r="AA113" s="7">
        <v>20</v>
      </c>
      <c r="AB113" s="7">
        <v>86</v>
      </c>
      <c r="AC113" s="7">
        <v>100</v>
      </c>
      <c r="AD113" s="7">
        <v>0</v>
      </c>
      <c r="AE113" s="7">
        <v>57.2</v>
      </c>
      <c r="AF113" s="8"/>
    </row>
    <row r="114" spans="1:32" ht="14.5">
      <c r="A114" s="6">
        <v>45833</v>
      </c>
      <c r="B114" s="1" t="s">
        <v>2185</v>
      </c>
      <c r="C114" s="1" t="s">
        <v>2186</v>
      </c>
      <c r="D114" s="7">
        <v>699</v>
      </c>
      <c r="E114" s="7">
        <v>511.04</v>
      </c>
      <c r="F114" s="7">
        <v>1</v>
      </c>
      <c r="G114" s="7">
        <v>2</v>
      </c>
      <c r="H114" s="1" t="s">
        <v>1801</v>
      </c>
      <c r="I114" s="7">
        <v>2</v>
      </c>
      <c r="J114" s="1" t="s">
        <v>1801</v>
      </c>
      <c r="K114" s="7">
        <v>2</v>
      </c>
      <c r="L114" s="1" t="s">
        <v>1801</v>
      </c>
      <c r="M114" s="7">
        <v>2</v>
      </c>
      <c r="N114" s="1" t="s">
        <v>1801</v>
      </c>
      <c r="O114" s="7">
        <v>2</v>
      </c>
      <c r="P114" s="1" t="s">
        <v>1801</v>
      </c>
      <c r="Q114" s="7">
        <v>29</v>
      </c>
      <c r="R114" s="7">
        <v>3.8</v>
      </c>
      <c r="S114" s="1" t="s">
        <v>1000</v>
      </c>
      <c r="T114" s="1" t="s">
        <v>1001</v>
      </c>
      <c r="U114" s="1" t="s">
        <v>1001</v>
      </c>
      <c r="V114" s="1" t="s">
        <v>1001</v>
      </c>
      <c r="W114" s="7">
        <v>0</v>
      </c>
      <c r="X114" s="7">
        <v>0</v>
      </c>
      <c r="Y114" s="7">
        <v>100</v>
      </c>
      <c r="Z114" s="7">
        <v>100</v>
      </c>
      <c r="AA114" s="7">
        <v>0</v>
      </c>
      <c r="AB114" s="7">
        <v>76</v>
      </c>
      <c r="AC114" s="7">
        <v>100</v>
      </c>
      <c r="AD114" s="7">
        <v>0</v>
      </c>
      <c r="AE114" s="7">
        <v>55.2</v>
      </c>
      <c r="AF114" s="8"/>
    </row>
    <row r="115" spans="1:32" ht="14.5">
      <c r="A115" s="6">
        <v>45833</v>
      </c>
      <c r="B115" s="1" t="s">
        <v>2187</v>
      </c>
      <c r="C115" s="1" t="s">
        <v>2188</v>
      </c>
      <c r="D115" s="7">
        <v>699</v>
      </c>
      <c r="E115" s="7">
        <v>639</v>
      </c>
      <c r="F115" s="8"/>
      <c r="G115" s="7">
        <v>2</v>
      </c>
      <c r="H115" s="1" t="s">
        <v>2104</v>
      </c>
      <c r="I115" s="7">
        <v>3</v>
      </c>
      <c r="J115" s="1" t="s">
        <v>2104</v>
      </c>
      <c r="K115" s="7">
        <v>3</v>
      </c>
      <c r="L115" s="1" t="s">
        <v>2104</v>
      </c>
      <c r="M115" s="7">
        <v>5</v>
      </c>
      <c r="N115" s="1" t="s">
        <v>2104</v>
      </c>
      <c r="O115" s="7">
        <v>3</v>
      </c>
      <c r="P115" s="1" t="s">
        <v>2104</v>
      </c>
      <c r="Q115" s="7">
        <v>29</v>
      </c>
      <c r="R115" s="7">
        <v>3.8</v>
      </c>
      <c r="S115" s="1" t="s">
        <v>1000</v>
      </c>
      <c r="T115" s="1" t="s">
        <v>1001</v>
      </c>
      <c r="U115" s="1" t="s">
        <v>1001</v>
      </c>
      <c r="V115" s="1" t="s">
        <v>1001</v>
      </c>
      <c r="W115" s="7">
        <v>0</v>
      </c>
      <c r="X115" s="7">
        <v>0</v>
      </c>
      <c r="Y115" s="7">
        <v>0</v>
      </c>
      <c r="Z115" s="7">
        <v>20</v>
      </c>
      <c r="AA115" s="7">
        <v>0</v>
      </c>
      <c r="AB115" s="7">
        <v>76</v>
      </c>
      <c r="AC115" s="7">
        <v>100</v>
      </c>
      <c r="AD115" s="7">
        <v>0</v>
      </c>
      <c r="AE115" s="7">
        <v>37.200000000000003</v>
      </c>
      <c r="AF115" s="8"/>
    </row>
    <row r="116" spans="1:32" ht="14.5">
      <c r="A116" s="6">
        <v>45833</v>
      </c>
      <c r="B116" s="1" t="s">
        <v>2189</v>
      </c>
      <c r="C116" s="1" t="s">
        <v>2190</v>
      </c>
      <c r="D116" s="7">
        <v>699</v>
      </c>
      <c r="E116" s="8"/>
      <c r="F116" s="7">
        <v>1</v>
      </c>
      <c r="G116" s="7">
        <v>2</v>
      </c>
      <c r="H116" s="1" t="s">
        <v>2104</v>
      </c>
      <c r="I116" s="7">
        <v>3</v>
      </c>
      <c r="J116" s="1" t="s">
        <v>2104</v>
      </c>
      <c r="K116" s="7">
        <v>3</v>
      </c>
      <c r="L116" s="1" t="s">
        <v>2104</v>
      </c>
      <c r="M116" s="7">
        <v>5</v>
      </c>
      <c r="N116" s="1" t="s">
        <v>2104</v>
      </c>
      <c r="O116" s="7">
        <v>3</v>
      </c>
      <c r="P116" s="1" t="s">
        <v>2104</v>
      </c>
      <c r="Q116" s="7">
        <v>29</v>
      </c>
      <c r="R116" s="7">
        <v>3.8</v>
      </c>
      <c r="S116" s="1" t="s">
        <v>1000</v>
      </c>
      <c r="T116" s="1" t="s">
        <v>1001</v>
      </c>
      <c r="U116" s="1" t="s">
        <v>1001</v>
      </c>
      <c r="V116" s="1" t="s">
        <v>1001</v>
      </c>
      <c r="W116" s="7">
        <v>0</v>
      </c>
      <c r="X116" s="7">
        <v>0</v>
      </c>
      <c r="Y116" s="7">
        <v>0</v>
      </c>
      <c r="Z116" s="7">
        <v>20</v>
      </c>
      <c r="AA116" s="7">
        <v>0</v>
      </c>
      <c r="AB116" s="7">
        <v>76</v>
      </c>
      <c r="AC116" s="7">
        <v>100</v>
      </c>
      <c r="AD116" s="7">
        <v>0</v>
      </c>
      <c r="AE116" s="7">
        <v>37.200000000000003</v>
      </c>
      <c r="AF116" s="8"/>
    </row>
    <row r="117" spans="1:32" ht="14.5">
      <c r="A117" s="6">
        <v>45833</v>
      </c>
      <c r="B117" s="1" t="s">
        <v>2191</v>
      </c>
      <c r="C117" s="1" t="s">
        <v>2192</v>
      </c>
      <c r="D117" s="7">
        <v>500</v>
      </c>
      <c r="E117" s="7">
        <v>167.42</v>
      </c>
      <c r="F117" s="7">
        <v>1</v>
      </c>
      <c r="G117" s="7">
        <v>2</v>
      </c>
      <c r="H117" s="1" t="s">
        <v>1801</v>
      </c>
      <c r="I117" s="7">
        <v>2</v>
      </c>
      <c r="J117" s="1" t="s">
        <v>1801</v>
      </c>
      <c r="K117" s="7">
        <v>2</v>
      </c>
      <c r="L117" s="1" t="s">
        <v>1801</v>
      </c>
      <c r="M117" s="7">
        <v>2</v>
      </c>
      <c r="N117" s="59" t="s">
        <v>1801</v>
      </c>
      <c r="O117" s="60"/>
      <c r="P117" s="1" t="s">
        <v>1801</v>
      </c>
      <c r="Q117" s="7">
        <v>315</v>
      </c>
      <c r="R117" s="7">
        <v>4.0999999999999996</v>
      </c>
      <c r="S117" s="1" t="s">
        <v>1000</v>
      </c>
      <c r="T117" s="1" t="s">
        <v>1001</v>
      </c>
      <c r="U117" s="1" t="s">
        <v>1001</v>
      </c>
      <c r="V117" s="1" t="s">
        <v>1001</v>
      </c>
      <c r="W117" s="7">
        <v>0</v>
      </c>
      <c r="X117" s="7">
        <v>0</v>
      </c>
      <c r="Y117" s="7">
        <v>100</v>
      </c>
      <c r="Z117" s="7">
        <v>80</v>
      </c>
      <c r="AA117" s="7">
        <v>40</v>
      </c>
      <c r="AB117" s="7">
        <v>82</v>
      </c>
      <c r="AC117" s="7">
        <v>100</v>
      </c>
      <c r="AD117" s="7">
        <v>0</v>
      </c>
      <c r="AE117" s="7">
        <v>62.4</v>
      </c>
      <c r="AF117" s="8"/>
    </row>
    <row r="118" spans="1:32" ht="14.5">
      <c r="A118" s="6">
        <v>45833</v>
      </c>
      <c r="B118" s="1" t="s">
        <v>2193</v>
      </c>
      <c r="C118" s="1" t="s">
        <v>2194</v>
      </c>
      <c r="D118" s="7">
        <v>500</v>
      </c>
      <c r="E118" s="7">
        <v>185</v>
      </c>
      <c r="F118" s="7">
        <v>1</v>
      </c>
      <c r="G118" s="7">
        <v>2</v>
      </c>
      <c r="H118" s="1" t="s">
        <v>1801</v>
      </c>
      <c r="I118" s="7">
        <v>2</v>
      </c>
      <c r="J118" s="1" t="s">
        <v>1801</v>
      </c>
      <c r="K118" s="7">
        <v>2</v>
      </c>
      <c r="L118" s="1" t="s">
        <v>1801</v>
      </c>
      <c r="M118" s="7">
        <v>2</v>
      </c>
      <c r="N118" s="59" t="s">
        <v>1801</v>
      </c>
      <c r="O118" s="60"/>
      <c r="P118" s="1" t="s">
        <v>1801</v>
      </c>
      <c r="Q118" s="7">
        <v>315</v>
      </c>
      <c r="R118" s="7">
        <v>4.0999999999999996</v>
      </c>
      <c r="S118" s="1" t="s">
        <v>1000</v>
      </c>
      <c r="T118" s="1" t="s">
        <v>1001</v>
      </c>
      <c r="U118" s="1" t="s">
        <v>1001</v>
      </c>
      <c r="V118" s="1" t="s">
        <v>1001</v>
      </c>
      <c r="W118" s="7">
        <v>0</v>
      </c>
      <c r="X118" s="7">
        <v>100</v>
      </c>
      <c r="Y118" s="7">
        <v>100</v>
      </c>
      <c r="Z118" s="7">
        <v>80</v>
      </c>
      <c r="AA118" s="7">
        <v>40</v>
      </c>
      <c r="AB118" s="7">
        <v>82</v>
      </c>
      <c r="AC118" s="7">
        <v>100</v>
      </c>
      <c r="AD118" s="7">
        <v>0</v>
      </c>
      <c r="AE118" s="7">
        <v>72.400000000000006</v>
      </c>
      <c r="AF118" s="8"/>
    </row>
    <row r="119" spans="1:32" ht="14.5">
      <c r="A119" s="6">
        <v>45833</v>
      </c>
      <c r="B119" s="1" t="s">
        <v>2195</v>
      </c>
      <c r="C119" s="1" t="s">
        <v>2196</v>
      </c>
      <c r="D119" s="7">
        <v>500</v>
      </c>
      <c r="E119" s="7">
        <v>185</v>
      </c>
      <c r="F119" s="7">
        <v>1</v>
      </c>
      <c r="G119" s="7">
        <v>2</v>
      </c>
      <c r="H119" s="1" t="s">
        <v>1801</v>
      </c>
      <c r="I119" s="7">
        <v>2</v>
      </c>
      <c r="J119" s="1" t="s">
        <v>1801</v>
      </c>
      <c r="K119" s="7">
        <v>2</v>
      </c>
      <c r="L119" s="1" t="s">
        <v>1801</v>
      </c>
      <c r="M119" s="7">
        <v>2</v>
      </c>
      <c r="N119" s="59" t="s">
        <v>1801</v>
      </c>
      <c r="O119" s="60"/>
      <c r="P119" s="1" t="s">
        <v>1801</v>
      </c>
      <c r="Q119" s="7">
        <v>315</v>
      </c>
      <c r="R119" s="7">
        <v>4.0999999999999996</v>
      </c>
      <c r="S119" s="1" t="s">
        <v>1000</v>
      </c>
      <c r="T119" s="1" t="s">
        <v>1001</v>
      </c>
      <c r="U119" s="1" t="s">
        <v>1001</v>
      </c>
      <c r="V119" s="1" t="s">
        <v>1001</v>
      </c>
      <c r="W119" s="7">
        <v>0</v>
      </c>
      <c r="X119" s="7">
        <v>100</v>
      </c>
      <c r="Y119" s="7">
        <v>100</v>
      </c>
      <c r="Z119" s="7">
        <v>80</v>
      </c>
      <c r="AA119" s="7">
        <v>40</v>
      </c>
      <c r="AB119" s="7">
        <v>82</v>
      </c>
      <c r="AC119" s="7">
        <v>100</v>
      </c>
      <c r="AD119" s="7">
        <v>0</v>
      </c>
      <c r="AE119" s="7">
        <v>72.400000000000006</v>
      </c>
      <c r="AF119" s="8"/>
    </row>
    <row r="120" spans="1:32" ht="14.5">
      <c r="A120" s="6">
        <v>45833</v>
      </c>
      <c r="B120" s="1" t="s">
        <v>2197</v>
      </c>
      <c r="C120" s="1" t="s">
        <v>2198</v>
      </c>
      <c r="D120" s="7">
        <v>500</v>
      </c>
      <c r="E120" s="7">
        <v>185</v>
      </c>
      <c r="F120" s="7">
        <v>1</v>
      </c>
      <c r="G120" s="7">
        <v>2</v>
      </c>
      <c r="H120" s="1" t="s">
        <v>1801</v>
      </c>
      <c r="I120" s="7">
        <v>2</v>
      </c>
      <c r="J120" s="1" t="s">
        <v>1801</v>
      </c>
      <c r="K120" s="7">
        <v>2</v>
      </c>
      <c r="L120" s="1" t="s">
        <v>1801</v>
      </c>
      <c r="M120" s="7">
        <v>2</v>
      </c>
      <c r="N120" s="59" t="s">
        <v>1801</v>
      </c>
      <c r="O120" s="60"/>
      <c r="P120" s="1" t="s">
        <v>1801</v>
      </c>
      <c r="Q120" s="7">
        <v>315</v>
      </c>
      <c r="R120" s="7">
        <v>4.0999999999999996</v>
      </c>
      <c r="S120" s="1" t="s">
        <v>1000</v>
      </c>
      <c r="T120" s="1" t="s">
        <v>1001</v>
      </c>
      <c r="U120" s="1" t="s">
        <v>1001</v>
      </c>
      <c r="V120" s="1" t="s">
        <v>1001</v>
      </c>
      <c r="W120" s="7">
        <v>0</v>
      </c>
      <c r="X120" s="7">
        <v>100</v>
      </c>
      <c r="Y120" s="7">
        <v>100</v>
      </c>
      <c r="Z120" s="7">
        <v>80</v>
      </c>
      <c r="AA120" s="7">
        <v>40</v>
      </c>
      <c r="AB120" s="7">
        <v>82</v>
      </c>
      <c r="AC120" s="7">
        <v>100</v>
      </c>
      <c r="AD120" s="7">
        <v>0</v>
      </c>
      <c r="AE120" s="7">
        <v>72.400000000000006</v>
      </c>
      <c r="AF120" s="8"/>
    </row>
    <row r="121" spans="1:32" ht="14.5">
      <c r="A121" s="6">
        <v>45833</v>
      </c>
      <c r="B121" s="1" t="s">
        <v>2199</v>
      </c>
      <c r="C121" s="1" t="s">
        <v>2200</v>
      </c>
      <c r="D121" s="7">
        <v>500</v>
      </c>
      <c r="E121" s="7">
        <v>285</v>
      </c>
      <c r="F121" s="7">
        <v>1</v>
      </c>
      <c r="G121" s="7">
        <v>3</v>
      </c>
      <c r="H121" s="1" t="s">
        <v>1801</v>
      </c>
      <c r="I121" s="7">
        <v>4</v>
      </c>
      <c r="J121" s="1" t="s">
        <v>1801</v>
      </c>
      <c r="K121" s="7">
        <v>3</v>
      </c>
      <c r="L121" s="1" t="s">
        <v>1801</v>
      </c>
      <c r="M121" s="7">
        <v>4</v>
      </c>
      <c r="N121" s="1" t="s">
        <v>1801</v>
      </c>
      <c r="O121" s="7">
        <v>4</v>
      </c>
      <c r="P121" s="1" t="s">
        <v>1801</v>
      </c>
      <c r="Q121" s="7">
        <v>74</v>
      </c>
      <c r="R121" s="7">
        <v>4.2</v>
      </c>
      <c r="S121" s="1" t="s">
        <v>1000</v>
      </c>
      <c r="T121" s="1" t="s">
        <v>1001</v>
      </c>
      <c r="U121" s="1" t="s">
        <v>1001</v>
      </c>
      <c r="V121" s="1" t="s">
        <v>1001</v>
      </c>
      <c r="W121" s="7">
        <v>0</v>
      </c>
      <c r="X121" s="7">
        <v>100</v>
      </c>
      <c r="Y121" s="7">
        <v>100</v>
      </c>
      <c r="Z121" s="7">
        <v>0</v>
      </c>
      <c r="AA121" s="7">
        <v>20</v>
      </c>
      <c r="AB121" s="7">
        <v>84</v>
      </c>
      <c r="AC121" s="7">
        <v>100</v>
      </c>
      <c r="AD121" s="7">
        <v>0</v>
      </c>
      <c r="AE121" s="7">
        <v>60.8</v>
      </c>
      <c r="AF121" s="8"/>
    </row>
    <row r="122" spans="1:32" ht="14.5">
      <c r="A122" s="6">
        <v>45833</v>
      </c>
      <c r="B122" s="1" t="s">
        <v>2201</v>
      </c>
      <c r="C122" s="1" t="s">
        <v>2202</v>
      </c>
      <c r="D122" s="7">
        <v>500</v>
      </c>
      <c r="E122" s="7">
        <v>218.4</v>
      </c>
      <c r="F122" s="7">
        <v>1</v>
      </c>
      <c r="G122" s="7">
        <v>2</v>
      </c>
      <c r="H122" s="1" t="s">
        <v>1801</v>
      </c>
      <c r="I122" s="7">
        <v>2</v>
      </c>
      <c r="J122" s="1" t="s">
        <v>1801</v>
      </c>
      <c r="K122" s="7">
        <v>2</v>
      </c>
      <c r="L122" s="1" t="s">
        <v>1801</v>
      </c>
      <c r="M122" s="7">
        <v>2</v>
      </c>
      <c r="N122" s="59" t="s">
        <v>1801</v>
      </c>
      <c r="O122" s="60"/>
      <c r="P122" s="1" t="s">
        <v>1801</v>
      </c>
      <c r="Q122" s="7">
        <v>74</v>
      </c>
      <c r="R122" s="7">
        <v>4.2</v>
      </c>
      <c r="S122" s="1" t="s">
        <v>1000</v>
      </c>
      <c r="T122" s="1" t="s">
        <v>1001</v>
      </c>
      <c r="U122" s="1" t="s">
        <v>1001</v>
      </c>
      <c r="V122" s="1" t="s">
        <v>1001</v>
      </c>
      <c r="W122" s="7">
        <v>0</v>
      </c>
      <c r="X122" s="7">
        <v>0</v>
      </c>
      <c r="Y122" s="7">
        <v>100</v>
      </c>
      <c r="Z122" s="7">
        <v>80</v>
      </c>
      <c r="AA122" s="7">
        <v>20</v>
      </c>
      <c r="AB122" s="7">
        <v>84</v>
      </c>
      <c r="AC122" s="7">
        <v>100</v>
      </c>
      <c r="AD122" s="7">
        <v>0</v>
      </c>
      <c r="AE122" s="7">
        <v>58.8</v>
      </c>
      <c r="AF122" s="8"/>
    </row>
    <row r="123" spans="1:32" ht="14.5">
      <c r="A123" s="6">
        <v>45833</v>
      </c>
      <c r="B123" s="1" t="s">
        <v>2203</v>
      </c>
      <c r="C123" s="1" t="s">
        <v>2204</v>
      </c>
      <c r="D123" s="7">
        <v>500</v>
      </c>
      <c r="E123" s="7">
        <v>285</v>
      </c>
      <c r="F123" s="7">
        <v>1</v>
      </c>
      <c r="G123" s="7">
        <v>2</v>
      </c>
      <c r="H123" s="1" t="s">
        <v>1801</v>
      </c>
      <c r="I123" s="7">
        <v>2</v>
      </c>
      <c r="J123" s="1" t="s">
        <v>1801</v>
      </c>
      <c r="K123" s="7">
        <v>2</v>
      </c>
      <c r="L123" s="1" t="s">
        <v>1801</v>
      </c>
      <c r="M123" s="7">
        <v>2</v>
      </c>
      <c r="N123" s="59" t="s">
        <v>1801</v>
      </c>
      <c r="O123" s="60"/>
      <c r="P123" s="1" t="s">
        <v>1801</v>
      </c>
      <c r="Q123" s="7">
        <v>74</v>
      </c>
      <c r="R123" s="7">
        <v>4.2</v>
      </c>
      <c r="S123" s="1" t="s">
        <v>1000</v>
      </c>
      <c r="T123" s="1" t="s">
        <v>1001</v>
      </c>
      <c r="U123" s="1" t="s">
        <v>1001</v>
      </c>
      <c r="V123" s="1" t="s">
        <v>1001</v>
      </c>
      <c r="W123" s="7">
        <v>0</v>
      </c>
      <c r="X123" s="7">
        <v>100</v>
      </c>
      <c r="Y123" s="7">
        <v>100</v>
      </c>
      <c r="Z123" s="7">
        <v>80</v>
      </c>
      <c r="AA123" s="7">
        <v>20</v>
      </c>
      <c r="AB123" s="7">
        <v>84</v>
      </c>
      <c r="AC123" s="7">
        <v>100</v>
      </c>
      <c r="AD123" s="7">
        <v>0</v>
      </c>
      <c r="AE123" s="7">
        <v>68.8</v>
      </c>
      <c r="AF123" s="8"/>
    </row>
    <row r="124" spans="1:32" ht="14.5">
      <c r="A124" s="6">
        <v>45833</v>
      </c>
      <c r="B124" s="1" t="s">
        <v>2205</v>
      </c>
      <c r="C124" s="1" t="s">
        <v>2206</v>
      </c>
      <c r="D124" s="7">
        <v>500</v>
      </c>
      <c r="E124" s="7">
        <v>285</v>
      </c>
      <c r="F124" s="7">
        <v>1</v>
      </c>
      <c r="G124" s="7">
        <v>2</v>
      </c>
      <c r="H124" s="1" t="s">
        <v>1801</v>
      </c>
      <c r="I124" s="7">
        <v>2</v>
      </c>
      <c r="J124" s="1" t="s">
        <v>1801</v>
      </c>
      <c r="K124" s="7">
        <v>2</v>
      </c>
      <c r="L124" s="1" t="s">
        <v>1801</v>
      </c>
      <c r="M124" s="7">
        <v>2</v>
      </c>
      <c r="N124" s="59" t="s">
        <v>1801</v>
      </c>
      <c r="O124" s="60"/>
      <c r="P124" s="1" t="s">
        <v>1801</v>
      </c>
      <c r="Q124" s="7">
        <v>74</v>
      </c>
      <c r="R124" s="7">
        <v>4.2</v>
      </c>
      <c r="S124" s="1" t="s">
        <v>1000</v>
      </c>
      <c r="T124" s="1" t="s">
        <v>1001</v>
      </c>
      <c r="U124" s="1" t="s">
        <v>1001</v>
      </c>
      <c r="V124" s="1" t="s">
        <v>1001</v>
      </c>
      <c r="W124" s="7">
        <v>0</v>
      </c>
      <c r="X124" s="7">
        <v>100</v>
      </c>
      <c r="Y124" s="7">
        <v>100</v>
      </c>
      <c r="Z124" s="7">
        <v>80</v>
      </c>
      <c r="AA124" s="7">
        <v>20</v>
      </c>
      <c r="AB124" s="7">
        <v>84</v>
      </c>
      <c r="AC124" s="7">
        <v>100</v>
      </c>
      <c r="AD124" s="7">
        <v>0</v>
      </c>
      <c r="AE124" s="7">
        <v>68.8</v>
      </c>
      <c r="AF124" s="8"/>
    </row>
    <row r="125" spans="1:32" ht="14.5">
      <c r="A125" s="6">
        <v>45833</v>
      </c>
      <c r="B125" s="1" t="s">
        <v>2207</v>
      </c>
      <c r="C125" s="1" t="s">
        <v>2208</v>
      </c>
      <c r="D125" s="7">
        <v>749</v>
      </c>
      <c r="E125" s="7">
        <v>339</v>
      </c>
      <c r="F125" s="8"/>
      <c r="G125" s="8"/>
      <c r="H125" s="59" t="s">
        <v>1801</v>
      </c>
      <c r="I125" s="60"/>
      <c r="J125" s="1" t="s">
        <v>1801</v>
      </c>
      <c r="K125" s="7">
        <v>5</v>
      </c>
      <c r="L125" s="59" t="s">
        <v>1801</v>
      </c>
      <c r="M125" s="60"/>
      <c r="N125" s="59" t="s">
        <v>1801</v>
      </c>
      <c r="O125" s="60"/>
      <c r="P125" s="1" t="s">
        <v>1801</v>
      </c>
      <c r="Q125" s="7">
        <v>26</v>
      </c>
      <c r="R125" s="7">
        <v>3.8</v>
      </c>
      <c r="S125" s="1" t="s">
        <v>1000</v>
      </c>
      <c r="T125" s="1" t="s">
        <v>1001</v>
      </c>
      <c r="U125" s="1" t="s">
        <v>1001</v>
      </c>
      <c r="V125" s="1" t="s">
        <v>1001</v>
      </c>
      <c r="W125" s="7">
        <v>0</v>
      </c>
      <c r="X125" s="7">
        <v>100</v>
      </c>
      <c r="Y125" s="7">
        <v>100</v>
      </c>
      <c r="Z125" s="7">
        <v>0</v>
      </c>
      <c r="AA125" s="7">
        <v>0</v>
      </c>
      <c r="AB125" s="7">
        <v>76</v>
      </c>
      <c r="AC125" s="7">
        <v>0</v>
      </c>
      <c r="AD125" s="7">
        <v>0</v>
      </c>
      <c r="AE125" s="7">
        <v>35.200000000000003</v>
      </c>
      <c r="AF125" s="8"/>
    </row>
    <row r="126" spans="1:32" ht="14.5">
      <c r="A126" s="6">
        <v>45833</v>
      </c>
      <c r="B126" s="1" t="s">
        <v>2209</v>
      </c>
      <c r="C126" s="1" t="s">
        <v>2208</v>
      </c>
      <c r="D126" s="7">
        <v>749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7">
        <v>26</v>
      </c>
      <c r="R126" s="7">
        <v>3.8</v>
      </c>
      <c r="S126" s="1" t="s">
        <v>1000</v>
      </c>
      <c r="T126" s="1" t="s">
        <v>1001</v>
      </c>
      <c r="U126" s="1" t="s">
        <v>1001</v>
      </c>
      <c r="V126" s="1" t="s">
        <v>1001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76</v>
      </c>
      <c r="AC126" s="7">
        <v>100</v>
      </c>
      <c r="AD126" s="7">
        <v>0</v>
      </c>
      <c r="AE126" s="7">
        <v>35.200000000000003</v>
      </c>
      <c r="AF126" s="8"/>
    </row>
    <row r="127" spans="1:32" ht="14.5">
      <c r="A127" s="6">
        <v>45833</v>
      </c>
      <c r="B127" s="1" t="s">
        <v>2210</v>
      </c>
      <c r="C127" s="1" t="s">
        <v>2211</v>
      </c>
      <c r="D127" s="7">
        <v>470</v>
      </c>
      <c r="E127" s="7">
        <v>297.02</v>
      </c>
      <c r="F127" s="7">
        <v>1</v>
      </c>
      <c r="G127" s="7">
        <v>2</v>
      </c>
      <c r="H127" s="1" t="s">
        <v>1801</v>
      </c>
      <c r="I127" s="7">
        <v>2</v>
      </c>
      <c r="J127" s="1" t="s">
        <v>1801</v>
      </c>
      <c r="K127" s="7">
        <v>2</v>
      </c>
      <c r="L127" s="1" t="s">
        <v>1801</v>
      </c>
      <c r="M127" s="7">
        <v>2</v>
      </c>
      <c r="N127" s="59" t="s">
        <v>1801</v>
      </c>
      <c r="O127" s="60"/>
      <c r="P127" s="1" t="s">
        <v>1801</v>
      </c>
      <c r="Q127" s="7">
        <v>1</v>
      </c>
      <c r="R127" s="7">
        <v>5</v>
      </c>
      <c r="S127" s="1" t="s">
        <v>1000</v>
      </c>
      <c r="T127" s="1" t="s">
        <v>1001</v>
      </c>
      <c r="U127" s="1" t="s">
        <v>1001</v>
      </c>
      <c r="V127" s="1" t="s">
        <v>1001</v>
      </c>
      <c r="W127" s="7">
        <v>0</v>
      </c>
      <c r="X127" s="7">
        <v>0</v>
      </c>
      <c r="Y127" s="7">
        <v>100</v>
      </c>
      <c r="Z127" s="7">
        <v>80</v>
      </c>
      <c r="AA127" s="7">
        <v>40</v>
      </c>
      <c r="AB127" s="7">
        <v>100</v>
      </c>
      <c r="AC127" s="7">
        <v>100</v>
      </c>
      <c r="AD127" s="7">
        <v>0</v>
      </c>
      <c r="AE127" s="7">
        <v>66</v>
      </c>
      <c r="AF127" s="8"/>
    </row>
    <row r="128" spans="1:32" ht="14.5">
      <c r="A128" s="6">
        <v>45833</v>
      </c>
      <c r="B128" s="1" t="s">
        <v>2212</v>
      </c>
      <c r="C128" s="1" t="s">
        <v>2213</v>
      </c>
      <c r="D128" s="7">
        <v>2999</v>
      </c>
      <c r="E128" s="14">
        <v>2299</v>
      </c>
      <c r="F128" s="8"/>
      <c r="G128" s="7">
        <v>3</v>
      </c>
      <c r="H128" s="1" t="s">
        <v>1801</v>
      </c>
      <c r="I128" s="7">
        <v>4</v>
      </c>
      <c r="J128" s="1" t="s">
        <v>1801</v>
      </c>
      <c r="K128" s="7">
        <v>3</v>
      </c>
      <c r="L128" s="1" t="s">
        <v>1801</v>
      </c>
      <c r="M128" s="7">
        <v>4</v>
      </c>
      <c r="N128" s="1" t="s">
        <v>1801</v>
      </c>
      <c r="O128" s="7">
        <v>4</v>
      </c>
      <c r="P128" s="1" t="s">
        <v>1801</v>
      </c>
      <c r="Q128" s="7">
        <v>52</v>
      </c>
      <c r="R128" s="7">
        <v>3.9</v>
      </c>
      <c r="S128" s="1" t="s">
        <v>1000</v>
      </c>
      <c r="T128" s="1" t="s">
        <v>1001</v>
      </c>
      <c r="U128" s="1" t="s">
        <v>1001</v>
      </c>
      <c r="V128" s="1" t="s">
        <v>1001</v>
      </c>
      <c r="W128" s="7">
        <v>0</v>
      </c>
      <c r="X128" s="7">
        <v>100</v>
      </c>
      <c r="Y128" s="7">
        <v>100</v>
      </c>
      <c r="Z128" s="7">
        <v>0</v>
      </c>
      <c r="AA128" s="7">
        <v>0</v>
      </c>
      <c r="AB128" s="7">
        <v>78</v>
      </c>
      <c r="AC128" s="7">
        <v>100</v>
      </c>
      <c r="AD128" s="7">
        <v>0</v>
      </c>
      <c r="AE128" s="7">
        <v>55.6</v>
      </c>
      <c r="AF128" s="8"/>
    </row>
    <row r="129" spans="1:32" ht="14.5">
      <c r="A129" s="6">
        <v>45833</v>
      </c>
      <c r="B129" s="1" t="s">
        <v>2214</v>
      </c>
      <c r="C129" s="1" t="s">
        <v>2215</v>
      </c>
      <c r="D129" s="7">
        <v>2999</v>
      </c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7">
        <v>52</v>
      </c>
      <c r="R129" s="7">
        <v>3.9</v>
      </c>
      <c r="S129" s="1" t="s">
        <v>1000</v>
      </c>
      <c r="T129" s="1" t="s">
        <v>1001</v>
      </c>
      <c r="U129" s="1" t="s">
        <v>1001</v>
      </c>
      <c r="V129" s="1" t="s">
        <v>1001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78</v>
      </c>
      <c r="AC129" s="7">
        <v>100</v>
      </c>
      <c r="AD129" s="7">
        <v>0</v>
      </c>
      <c r="AE129" s="7">
        <v>35.6</v>
      </c>
      <c r="AF129" s="8"/>
    </row>
    <row r="130" spans="1:32" ht="14.5">
      <c r="A130" s="6">
        <v>45833</v>
      </c>
      <c r="B130" s="1" t="s">
        <v>2216</v>
      </c>
      <c r="C130" s="1" t="s">
        <v>2217</v>
      </c>
      <c r="D130" s="7">
        <v>2999</v>
      </c>
      <c r="E130" s="14">
        <v>2299</v>
      </c>
      <c r="F130" s="8"/>
      <c r="G130" s="7">
        <v>2</v>
      </c>
      <c r="H130" s="1" t="s">
        <v>1801</v>
      </c>
      <c r="I130" s="7">
        <v>4</v>
      </c>
      <c r="J130" s="1" t="s">
        <v>1801</v>
      </c>
      <c r="K130" s="7">
        <v>2</v>
      </c>
      <c r="L130" s="1" t="s">
        <v>1801</v>
      </c>
      <c r="M130" s="7">
        <v>3</v>
      </c>
      <c r="N130" s="1" t="s">
        <v>1801</v>
      </c>
      <c r="O130" s="7">
        <v>3</v>
      </c>
      <c r="P130" s="1" t="s">
        <v>1801</v>
      </c>
      <c r="Q130" s="7">
        <v>52</v>
      </c>
      <c r="R130" s="7">
        <v>3.9</v>
      </c>
      <c r="S130" s="1" t="s">
        <v>1000</v>
      </c>
      <c r="T130" s="1" t="s">
        <v>1001</v>
      </c>
      <c r="U130" s="1" t="s">
        <v>1001</v>
      </c>
      <c r="V130" s="1" t="s">
        <v>1001</v>
      </c>
      <c r="W130" s="7">
        <v>0</v>
      </c>
      <c r="X130" s="7">
        <v>100</v>
      </c>
      <c r="Y130" s="7">
        <v>100</v>
      </c>
      <c r="Z130" s="7">
        <v>40</v>
      </c>
      <c r="AA130" s="7">
        <v>0</v>
      </c>
      <c r="AB130" s="7">
        <v>78</v>
      </c>
      <c r="AC130" s="7">
        <v>100</v>
      </c>
      <c r="AD130" s="7">
        <v>0</v>
      </c>
      <c r="AE130" s="7">
        <v>59.6</v>
      </c>
      <c r="AF130" s="8"/>
    </row>
    <row r="131" spans="1:32" ht="14.5">
      <c r="A131" s="6">
        <v>45833</v>
      </c>
      <c r="B131" s="1" t="s">
        <v>2218</v>
      </c>
      <c r="C131" s="1" t="s">
        <v>2219</v>
      </c>
      <c r="D131" s="7">
        <v>2999</v>
      </c>
      <c r="E131" s="14">
        <v>2299</v>
      </c>
      <c r="F131" s="8"/>
      <c r="G131" s="7">
        <v>2</v>
      </c>
      <c r="H131" s="1" t="s">
        <v>1801</v>
      </c>
      <c r="I131" s="7">
        <v>4</v>
      </c>
      <c r="J131" s="1" t="s">
        <v>1801</v>
      </c>
      <c r="K131" s="7">
        <v>2</v>
      </c>
      <c r="L131" s="1" t="s">
        <v>1801</v>
      </c>
      <c r="M131" s="7">
        <v>4</v>
      </c>
      <c r="N131" s="1" t="s">
        <v>1801</v>
      </c>
      <c r="O131" s="7">
        <v>3</v>
      </c>
      <c r="P131" s="1" t="s">
        <v>1801</v>
      </c>
      <c r="Q131" s="7">
        <v>52</v>
      </c>
      <c r="R131" s="7">
        <v>3.9</v>
      </c>
      <c r="S131" s="1" t="s">
        <v>1000</v>
      </c>
      <c r="T131" s="1" t="s">
        <v>1001</v>
      </c>
      <c r="U131" s="1" t="s">
        <v>1001</v>
      </c>
      <c r="V131" s="1" t="s">
        <v>1001</v>
      </c>
      <c r="W131" s="7">
        <v>0</v>
      </c>
      <c r="X131" s="7">
        <v>100</v>
      </c>
      <c r="Y131" s="7">
        <v>100</v>
      </c>
      <c r="Z131" s="7">
        <v>40</v>
      </c>
      <c r="AA131" s="7">
        <v>0</v>
      </c>
      <c r="AB131" s="7">
        <v>78</v>
      </c>
      <c r="AC131" s="7">
        <v>100</v>
      </c>
      <c r="AD131" s="7">
        <v>0</v>
      </c>
      <c r="AE131" s="7">
        <v>59.6</v>
      </c>
      <c r="AF131" s="8"/>
    </row>
    <row r="132" spans="1:32" ht="14.5">
      <c r="A132" s="6">
        <v>45833</v>
      </c>
      <c r="B132" s="1" t="s">
        <v>2220</v>
      </c>
      <c r="C132" s="1" t="s">
        <v>2221</v>
      </c>
      <c r="D132" s="7">
        <v>2999</v>
      </c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7">
        <v>52</v>
      </c>
      <c r="R132" s="7">
        <v>3.9</v>
      </c>
      <c r="S132" s="1" t="s">
        <v>1000</v>
      </c>
      <c r="T132" s="1" t="s">
        <v>1001</v>
      </c>
      <c r="U132" s="1" t="s">
        <v>1001</v>
      </c>
      <c r="V132" s="1" t="s">
        <v>1001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78</v>
      </c>
      <c r="AC132" s="7">
        <v>100</v>
      </c>
      <c r="AD132" s="7">
        <v>0</v>
      </c>
      <c r="AE132" s="7">
        <v>35.6</v>
      </c>
      <c r="AF132" s="8"/>
    </row>
    <row r="133" spans="1:32" ht="14.5">
      <c r="A133" s="6">
        <v>45833</v>
      </c>
      <c r="B133" s="1" t="s">
        <v>2222</v>
      </c>
      <c r="C133" s="1" t="s">
        <v>2223</v>
      </c>
      <c r="D133" s="7">
        <v>2999</v>
      </c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7">
        <v>52</v>
      </c>
      <c r="R133" s="7">
        <v>3.9</v>
      </c>
      <c r="S133" s="1" t="s">
        <v>1000</v>
      </c>
      <c r="T133" s="1" t="s">
        <v>1001</v>
      </c>
      <c r="U133" s="1" t="s">
        <v>1001</v>
      </c>
      <c r="V133" s="1" t="s">
        <v>1001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78</v>
      </c>
      <c r="AC133" s="7">
        <v>100</v>
      </c>
      <c r="AD133" s="7">
        <v>0</v>
      </c>
      <c r="AE133" s="7">
        <v>35.6</v>
      </c>
      <c r="AF133" s="8"/>
    </row>
    <row r="134" spans="1:32" ht="14.5">
      <c r="A134" s="6">
        <v>45833</v>
      </c>
      <c r="B134" s="1" t="s">
        <v>2224</v>
      </c>
      <c r="C134" s="1" t="s">
        <v>2225</v>
      </c>
      <c r="D134" s="7">
        <v>2999</v>
      </c>
      <c r="E134" s="14">
        <v>2299</v>
      </c>
      <c r="F134" s="8"/>
      <c r="G134" s="7">
        <v>3</v>
      </c>
      <c r="H134" s="1" t="s">
        <v>1801</v>
      </c>
      <c r="I134" s="7">
        <v>5</v>
      </c>
      <c r="J134" s="1" t="s">
        <v>1801</v>
      </c>
      <c r="K134" s="7">
        <v>2</v>
      </c>
      <c r="L134" s="1" t="s">
        <v>1801</v>
      </c>
      <c r="M134" s="7">
        <v>3</v>
      </c>
      <c r="N134" s="1" t="s">
        <v>1801</v>
      </c>
      <c r="O134" s="7">
        <v>4</v>
      </c>
      <c r="P134" s="1" t="s">
        <v>1801</v>
      </c>
      <c r="Q134" s="7">
        <v>52</v>
      </c>
      <c r="R134" s="7">
        <v>3.9</v>
      </c>
      <c r="S134" s="1" t="s">
        <v>1000</v>
      </c>
      <c r="T134" s="1" t="s">
        <v>1001</v>
      </c>
      <c r="U134" s="1" t="s">
        <v>1001</v>
      </c>
      <c r="V134" s="1" t="s">
        <v>1001</v>
      </c>
      <c r="W134" s="7">
        <v>0</v>
      </c>
      <c r="X134" s="7">
        <v>100</v>
      </c>
      <c r="Y134" s="7">
        <v>100</v>
      </c>
      <c r="Z134" s="7">
        <v>20</v>
      </c>
      <c r="AA134" s="7">
        <v>0</v>
      </c>
      <c r="AB134" s="7">
        <v>78</v>
      </c>
      <c r="AC134" s="7">
        <v>100</v>
      </c>
      <c r="AD134" s="7">
        <v>0</v>
      </c>
      <c r="AE134" s="7">
        <v>57.6</v>
      </c>
      <c r="AF134" s="8"/>
    </row>
    <row r="135" spans="1:32" ht="14.5">
      <c r="A135" s="6">
        <v>45833</v>
      </c>
      <c r="B135" s="1" t="s">
        <v>2226</v>
      </c>
      <c r="C135" s="1" t="s">
        <v>2227</v>
      </c>
      <c r="D135" s="7">
        <v>2999</v>
      </c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7">
        <v>52</v>
      </c>
      <c r="R135" s="7">
        <v>3.9</v>
      </c>
      <c r="S135" s="1" t="s">
        <v>1000</v>
      </c>
      <c r="T135" s="1" t="s">
        <v>1001</v>
      </c>
      <c r="U135" s="1" t="s">
        <v>1001</v>
      </c>
      <c r="V135" s="1" t="s">
        <v>1001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78</v>
      </c>
      <c r="AC135" s="7">
        <v>100</v>
      </c>
      <c r="AD135" s="7">
        <v>0</v>
      </c>
      <c r="AE135" s="7">
        <v>35.6</v>
      </c>
      <c r="AF135" s="8"/>
    </row>
    <row r="136" spans="1:32" ht="14.5">
      <c r="A136" s="6">
        <v>45833</v>
      </c>
      <c r="B136" s="1" t="s">
        <v>2228</v>
      </c>
      <c r="C136" s="1" t="s">
        <v>2229</v>
      </c>
      <c r="D136" s="7">
        <v>2999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7">
        <v>52</v>
      </c>
      <c r="R136" s="7">
        <v>3.9</v>
      </c>
      <c r="S136" s="1" t="s">
        <v>1000</v>
      </c>
      <c r="T136" s="1" t="s">
        <v>1001</v>
      </c>
      <c r="U136" s="1" t="s">
        <v>1001</v>
      </c>
      <c r="V136" s="1" t="s">
        <v>1001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78</v>
      </c>
      <c r="AC136" s="7">
        <v>100</v>
      </c>
      <c r="AD136" s="7">
        <v>0</v>
      </c>
      <c r="AE136" s="7">
        <v>35.6</v>
      </c>
      <c r="AF136" s="8"/>
    </row>
    <row r="137" spans="1:32" ht="14.5">
      <c r="A137" s="6">
        <v>45833</v>
      </c>
      <c r="B137" s="1" t="s">
        <v>2230</v>
      </c>
      <c r="C137" s="1" t="s">
        <v>2231</v>
      </c>
      <c r="D137" s="7">
        <v>2999</v>
      </c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7">
        <v>52</v>
      </c>
      <c r="R137" s="7">
        <v>3.9</v>
      </c>
      <c r="S137" s="1" t="s">
        <v>1000</v>
      </c>
      <c r="T137" s="1" t="s">
        <v>1001</v>
      </c>
      <c r="U137" s="1" t="s">
        <v>1001</v>
      </c>
      <c r="V137" s="1" t="s">
        <v>1001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78</v>
      </c>
      <c r="AC137" s="7">
        <v>100</v>
      </c>
      <c r="AD137" s="7">
        <v>0</v>
      </c>
      <c r="AE137" s="7">
        <v>35.6</v>
      </c>
      <c r="AF137" s="8"/>
    </row>
    <row r="138" spans="1:32" ht="14.5">
      <c r="A138" s="6">
        <v>45833</v>
      </c>
      <c r="B138" s="1" t="s">
        <v>2232</v>
      </c>
      <c r="C138" s="1" t="s">
        <v>2233</v>
      </c>
      <c r="D138" s="7">
        <v>2999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7">
        <v>52</v>
      </c>
      <c r="R138" s="7">
        <v>3.9</v>
      </c>
      <c r="S138" s="1" t="s">
        <v>1000</v>
      </c>
      <c r="T138" s="1" t="s">
        <v>1001</v>
      </c>
      <c r="U138" s="1" t="s">
        <v>1001</v>
      </c>
      <c r="V138" s="1" t="s">
        <v>1001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78</v>
      </c>
      <c r="AC138" s="7">
        <v>100</v>
      </c>
      <c r="AD138" s="7">
        <v>0</v>
      </c>
      <c r="AE138" s="7">
        <v>35.6</v>
      </c>
      <c r="AF138" s="8"/>
    </row>
    <row r="139" spans="1:32" ht="14.5">
      <c r="A139" s="6">
        <v>45833</v>
      </c>
      <c r="B139" s="1" t="s">
        <v>2234</v>
      </c>
      <c r="C139" s="1" t="s">
        <v>2235</v>
      </c>
      <c r="D139" s="7">
        <v>2999</v>
      </c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7">
        <v>52</v>
      </c>
      <c r="R139" s="7">
        <v>3.9</v>
      </c>
      <c r="S139" s="1" t="s">
        <v>1000</v>
      </c>
      <c r="T139" s="1" t="s">
        <v>1001</v>
      </c>
      <c r="U139" s="1" t="s">
        <v>1001</v>
      </c>
      <c r="V139" s="1" t="s">
        <v>1001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78</v>
      </c>
      <c r="AC139" s="7">
        <v>100</v>
      </c>
      <c r="AD139" s="7">
        <v>0</v>
      </c>
      <c r="AE139" s="7">
        <v>35.6</v>
      </c>
      <c r="AF139" s="8"/>
    </row>
    <row r="140" spans="1:32" ht="14.5">
      <c r="A140" s="6">
        <v>45833</v>
      </c>
      <c r="B140" s="1" t="s">
        <v>2236</v>
      </c>
      <c r="C140" s="1" t="s">
        <v>2237</v>
      </c>
      <c r="D140" s="7">
        <v>2999</v>
      </c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7">
        <v>52</v>
      </c>
      <c r="R140" s="7">
        <v>3.9</v>
      </c>
      <c r="S140" s="1" t="s">
        <v>1000</v>
      </c>
      <c r="T140" s="1" t="s">
        <v>1001</v>
      </c>
      <c r="U140" s="1" t="s">
        <v>1001</v>
      </c>
      <c r="V140" s="1" t="s">
        <v>1001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78</v>
      </c>
      <c r="AC140" s="7">
        <v>100</v>
      </c>
      <c r="AD140" s="7">
        <v>0</v>
      </c>
      <c r="AE140" s="7">
        <v>35.6</v>
      </c>
      <c r="AF140" s="8"/>
    </row>
    <row r="141" spans="1:32" ht="14.5">
      <c r="A141" s="6">
        <v>45833</v>
      </c>
      <c r="B141" s="1" t="s">
        <v>2238</v>
      </c>
      <c r="C141" s="1" t="s">
        <v>2239</v>
      </c>
      <c r="D141" s="7">
        <v>2999</v>
      </c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7">
        <v>52</v>
      </c>
      <c r="R141" s="7">
        <v>3.9</v>
      </c>
      <c r="S141" s="1" t="s">
        <v>1000</v>
      </c>
      <c r="T141" s="1" t="s">
        <v>1001</v>
      </c>
      <c r="U141" s="1" t="s">
        <v>1001</v>
      </c>
      <c r="V141" s="1" t="s">
        <v>1001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78</v>
      </c>
      <c r="AC141" s="7">
        <v>100</v>
      </c>
      <c r="AD141" s="7">
        <v>0</v>
      </c>
      <c r="AE141" s="7">
        <v>35.6</v>
      </c>
      <c r="AF141" s="8"/>
    </row>
    <row r="142" spans="1:32" ht="14.5">
      <c r="A142" s="6">
        <v>45833</v>
      </c>
      <c r="B142" s="1" t="s">
        <v>2240</v>
      </c>
      <c r="C142" s="1" t="s">
        <v>2241</v>
      </c>
      <c r="D142" s="7">
        <v>2999</v>
      </c>
      <c r="E142" s="14">
        <v>2299</v>
      </c>
      <c r="F142" s="8"/>
      <c r="G142" s="7">
        <v>7</v>
      </c>
      <c r="H142" s="1" t="s">
        <v>1801</v>
      </c>
      <c r="I142" s="7">
        <v>4</v>
      </c>
      <c r="J142" s="1" t="s">
        <v>1801</v>
      </c>
      <c r="K142" s="7">
        <v>5</v>
      </c>
      <c r="L142" s="1" t="s">
        <v>1801</v>
      </c>
      <c r="M142" s="7">
        <v>3</v>
      </c>
      <c r="N142" s="1" t="s">
        <v>1801</v>
      </c>
      <c r="O142" s="7">
        <v>4</v>
      </c>
      <c r="P142" s="1" t="s">
        <v>1801</v>
      </c>
      <c r="Q142" s="7">
        <v>52</v>
      </c>
      <c r="R142" s="7">
        <v>3.9</v>
      </c>
      <c r="S142" s="1" t="s">
        <v>1000</v>
      </c>
      <c r="T142" s="1" t="s">
        <v>1001</v>
      </c>
      <c r="U142" s="1" t="s">
        <v>1001</v>
      </c>
      <c r="V142" s="1" t="s">
        <v>1001</v>
      </c>
      <c r="W142" s="7">
        <v>0</v>
      </c>
      <c r="X142" s="7">
        <v>100</v>
      </c>
      <c r="Y142" s="7">
        <v>100</v>
      </c>
      <c r="Z142" s="7">
        <v>0</v>
      </c>
      <c r="AA142" s="7">
        <v>0</v>
      </c>
      <c r="AB142" s="7">
        <v>78</v>
      </c>
      <c r="AC142" s="7">
        <v>100</v>
      </c>
      <c r="AD142" s="7">
        <v>0</v>
      </c>
      <c r="AE142" s="7">
        <v>55.6</v>
      </c>
      <c r="AF142" s="8"/>
    </row>
    <row r="143" spans="1:32" ht="14.5">
      <c r="A143" s="6">
        <v>45833</v>
      </c>
      <c r="B143" s="1" t="s">
        <v>2242</v>
      </c>
      <c r="C143" s="1" t="s">
        <v>2243</v>
      </c>
      <c r="D143" s="7">
        <v>2999</v>
      </c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7">
        <v>52</v>
      </c>
      <c r="R143" s="7">
        <v>3.9</v>
      </c>
      <c r="S143" s="1" t="s">
        <v>1000</v>
      </c>
      <c r="T143" s="1" t="s">
        <v>1001</v>
      </c>
      <c r="U143" s="1" t="s">
        <v>1001</v>
      </c>
      <c r="V143" s="1" t="s">
        <v>1001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78</v>
      </c>
      <c r="AC143" s="7">
        <v>100</v>
      </c>
      <c r="AD143" s="7">
        <v>0</v>
      </c>
      <c r="AE143" s="7">
        <v>35.6</v>
      </c>
      <c r="AF143" s="8"/>
    </row>
    <row r="144" spans="1:32" ht="14.5">
      <c r="A144" s="6">
        <v>45833</v>
      </c>
      <c r="B144" s="1" t="s">
        <v>2244</v>
      </c>
      <c r="C144" s="1" t="s">
        <v>2245</v>
      </c>
      <c r="D144" s="7">
        <v>2999</v>
      </c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7">
        <v>52</v>
      </c>
      <c r="R144" s="7">
        <v>3.9</v>
      </c>
      <c r="S144" s="1" t="s">
        <v>1000</v>
      </c>
      <c r="T144" s="1" t="s">
        <v>1001</v>
      </c>
      <c r="U144" s="1" t="s">
        <v>1001</v>
      </c>
      <c r="V144" s="1" t="s">
        <v>1001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78</v>
      </c>
      <c r="AC144" s="7">
        <v>100</v>
      </c>
      <c r="AD144" s="7">
        <v>0</v>
      </c>
      <c r="AE144" s="7">
        <v>35.6</v>
      </c>
      <c r="AF144" s="8"/>
    </row>
    <row r="145" spans="1:32" ht="14.5">
      <c r="A145" s="6">
        <v>45833</v>
      </c>
      <c r="B145" s="1" t="s">
        <v>2246</v>
      </c>
      <c r="C145" s="1" t="s">
        <v>2247</v>
      </c>
      <c r="D145" s="7">
        <v>2999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7">
        <v>52</v>
      </c>
      <c r="R145" s="7">
        <v>3.9</v>
      </c>
      <c r="S145" s="1" t="s">
        <v>1000</v>
      </c>
      <c r="T145" s="1" t="s">
        <v>1001</v>
      </c>
      <c r="U145" s="1" t="s">
        <v>1001</v>
      </c>
      <c r="V145" s="1" t="s">
        <v>1001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78</v>
      </c>
      <c r="AC145" s="7">
        <v>100</v>
      </c>
      <c r="AD145" s="7">
        <v>0</v>
      </c>
      <c r="AE145" s="7">
        <v>35.6</v>
      </c>
      <c r="AF145" s="8"/>
    </row>
    <row r="146" spans="1:32" ht="14.5">
      <c r="A146" s="6">
        <v>45833</v>
      </c>
      <c r="B146" s="1" t="s">
        <v>2248</v>
      </c>
      <c r="C146" s="1" t="s">
        <v>2249</v>
      </c>
      <c r="D146" s="7">
        <v>2999</v>
      </c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7">
        <v>52</v>
      </c>
      <c r="R146" s="7">
        <v>3.9</v>
      </c>
      <c r="S146" s="1" t="s">
        <v>1000</v>
      </c>
      <c r="T146" s="1" t="s">
        <v>1001</v>
      </c>
      <c r="U146" s="1" t="s">
        <v>1001</v>
      </c>
      <c r="V146" s="1" t="s">
        <v>1001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78</v>
      </c>
      <c r="AC146" s="7">
        <v>100</v>
      </c>
      <c r="AD146" s="7">
        <v>0</v>
      </c>
      <c r="AE146" s="7">
        <v>35.6</v>
      </c>
      <c r="AF146" s="8"/>
    </row>
    <row r="147" spans="1:32" ht="14.5">
      <c r="A147" s="6">
        <v>45833</v>
      </c>
      <c r="B147" s="1" t="s">
        <v>2250</v>
      </c>
      <c r="C147" s="1" t="s">
        <v>2251</v>
      </c>
      <c r="D147" s="7">
        <v>2999</v>
      </c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7">
        <v>52</v>
      </c>
      <c r="R147" s="7">
        <v>3.9</v>
      </c>
      <c r="S147" s="1" t="s">
        <v>1000</v>
      </c>
      <c r="T147" s="1" t="s">
        <v>1001</v>
      </c>
      <c r="U147" s="1" t="s">
        <v>1001</v>
      </c>
      <c r="V147" s="1" t="s">
        <v>1001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78</v>
      </c>
      <c r="AC147" s="7">
        <v>100</v>
      </c>
      <c r="AD147" s="7">
        <v>0</v>
      </c>
      <c r="AE147" s="7">
        <v>35.6</v>
      </c>
      <c r="AF147" s="8"/>
    </row>
    <row r="148" spans="1:32" ht="14.5">
      <c r="A148" s="6">
        <v>45833</v>
      </c>
      <c r="B148" s="1" t="s">
        <v>2252</v>
      </c>
      <c r="C148" s="1" t="s">
        <v>2253</v>
      </c>
      <c r="D148" s="7">
        <v>2999</v>
      </c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7">
        <v>52</v>
      </c>
      <c r="R148" s="7">
        <v>3.9</v>
      </c>
      <c r="S148" s="1" t="s">
        <v>1000</v>
      </c>
      <c r="T148" s="1" t="s">
        <v>1001</v>
      </c>
      <c r="U148" s="1" t="s">
        <v>1001</v>
      </c>
      <c r="V148" s="1" t="s">
        <v>1001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78</v>
      </c>
      <c r="AC148" s="7">
        <v>100</v>
      </c>
      <c r="AD148" s="7">
        <v>0</v>
      </c>
      <c r="AE148" s="7">
        <v>35.6</v>
      </c>
      <c r="AF148" s="8"/>
    </row>
    <row r="149" spans="1:32" ht="14.5">
      <c r="A149" s="6">
        <v>45833</v>
      </c>
      <c r="B149" s="1" t="s">
        <v>2254</v>
      </c>
      <c r="C149" s="1" t="s">
        <v>2255</v>
      </c>
      <c r="D149" s="7">
        <v>2999</v>
      </c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7">
        <v>52</v>
      </c>
      <c r="R149" s="7">
        <v>3.9</v>
      </c>
      <c r="S149" s="1" t="s">
        <v>1000</v>
      </c>
      <c r="T149" s="1" t="s">
        <v>1001</v>
      </c>
      <c r="U149" s="1" t="s">
        <v>1001</v>
      </c>
      <c r="V149" s="1" t="s">
        <v>1001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78</v>
      </c>
      <c r="AC149" s="7">
        <v>100</v>
      </c>
      <c r="AD149" s="7">
        <v>0</v>
      </c>
      <c r="AE149" s="7">
        <v>35.6</v>
      </c>
      <c r="AF149" s="8"/>
    </row>
    <row r="150" spans="1:32" ht="14.5">
      <c r="A150" s="6">
        <v>45833</v>
      </c>
      <c r="B150" s="1" t="s">
        <v>2256</v>
      </c>
      <c r="C150" s="1" t="s">
        <v>2257</v>
      </c>
      <c r="D150" s="7">
        <v>2999</v>
      </c>
      <c r="E150" s="14">
        <v>2299</v>
      </c>
      <c r="F150" s="8"/>
      <c r="G150" s="8"/>
      <c r="H150" s="59" t="s">
        <v>1801</v>
      </c>
      <c r="I150" s="60"/>
      <c r="J150" s="1" t="s">
        <v>1801</v>
      </c>
      <c r="K150" s="7">
        <v>5</v>
      </c>
      <c r="L150" s="59" t="s">
        <v>1801</v>
      </c>
      <c r="M150" s="60"/>
      <c r="N150" s="59" t="s">
        <v>1801</v>
      </c>
      <c r="O150" s="60"/>
      <c r="P150" s="1" t="s">
        <v>1801</v>
      </c>
      <c r="Q150" s="7">
        <v>52</v>
      </c>
      <c r="R150" s="7">
        <v>3.9</v>
      </c>
      <c r="S150" s="1" t="s">
        <v>1000</v>
      </c>
      <c r="T150" s="1" t="s">
        <v>1001</v>
      </c>
      <c r="U150" s="1" t="s">
        <v>1001</v>
      </c>
      <c r="V150" s="1" t="s">
        <v>1001</v>
      </c>
      <c r="W150" s="7">
        <v>0</v>
      </c>
      <c r="X150" s="7">
        <v>100</v>
      </c>
      <c r="Y150" s="7">
        <v>100</v>
      </c>
      <c r="Z150" s="7">
        <v>0</v>
      </c>
      <c r="AA150" s="7">
        <v>0</v>
      </c>
      <c r="AB150" s="7">
        <v>78</v>
      </c>
      <c r="AC150" s="7">
        <v>0</v>
      </c>
      <c r="AD150" s="7">
        <v>0</v>
      </c>
      <c r="AE150" s="7">
        <v>35.6</v>
      </c>
      <c r="AF150" s="8"/>
    </row>
    <row r="151" spans="1:32" ht="14.5">
      <c r="A151" s="6">
        <v>45833</v>
      </c>
      <c r="B151" s="1" t="s">
        <v>2258</v>
      </c>
      <c r="C151" s="1" t="s">
        <v>2259</v>
      </c>
      <c r="D151" s="7">
        <v>2999</v>
      </c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7">
        <v>52</v>
      </c>
      <c r="R151" s="7">
        <v>3.9</v>
      </c>
      <c r="S151" s="1" t="s">
        <v>1000</v>
      </c>
      <c r="T151" s="1" t="s">
        <v>1001</v>
      </c>
      <c r="U151" s="1" t="s">
        <v>1001</v>
      </c>
      <c r="V151" s="1" t="s">
        <v>1001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78</v>
      </c>
      <c r="AC151" s="7">
        <v>100</v>
      </c>
      <c r="AD151" s="7">
        <v>0</v>
      </c>
      <c r="AE151" s="7">
        <v>35.6</v>
      </c>
      <c r="AF151" s="8"/>
    </row>
    <row r="152" spans="1:32" ht="14.5">
      <c r="A152" s="6">
        <v>45833</v>
      </c>
      <c r="B152" s="1" t="s">
        <v>2260</v>
      </c>
      <c r="C152" s="1" t="s">
        <v>2261</v>
      </c>
      <c r="D152" s="7">
        <v>4900</v>
      </c>
      <c r="E152" s="14">
        <v>3999</v>
      </c>
      <c r="F152" s="8"/>
      <c r="G152" s="7">
        <v>4</v>
      </c>
      <c r="H152" s="1" t="s">
        <v>1801</v>
      </c>
      <c r="I152" s="7">
        <v>2</v>
      </c>
      <c r="J152" s="1" t="s">
        <v>1801</v>
      </c>
      <c r="K152" s="7">
        <v>2</v>
      </c>
      <c r="L152" s="1" t="s">
        <v>1801</v>
      </c>
      <c r="M152" s="7">
        <v>4</v>
      </c>
      <c r="N152" s="1" t="s">
        <v>1801</v>
      </c>
      <c r="O152" s="7">
        <v>2</v>
      </c>
      <c r="P152" s="1" t="s">
        <v>1801</v>
      </c>
      <c r="Q152" s="7">
        <v>36</v>
      </c>
      <c r="R152" s="7">
        <v>4.4000000000000004</v>
      </c>
      <c r="S152" s="1" t="s">
        <v>1000</v>
      </c>
      <c r="T152" s="1" t="s">
        <v>1001</v>
      </c>
      <c r="U152" s="1" t="s">
        <v>1001</v>
      </c>
      <c r="V152" s="1" t="s">
        <v>1001</v>
      </c>
      <c r="W152" s="7">
        <v>0</v>
      </c>
      <c r="X152" s="7">
        <v>100</v>
      </c>
      <c r="Y152" s="7">
        <v>100</v>
      </c>
      <c r="Z152" s="7">
        <v>60</v>
      </c>
      <c r="AA152" s="7">
        <v>20</v>
      </c>
      <c r="AB152" s="7">
        <v>88</v>
      </c>
      <c r="AC152" s="7">
        <v>100</v>
      </c>
      <c r="AD152" s="7">
        <v>0</v>
      </c>
      <c r="AE152" s="7">
        <v>67.599999999999994</v>
      </c>
      <c r="AF152" s="8"/>
    </row>
    <row r="153" spans="1:32" ht="14.5">
      <c r="A153" s="6">
        <v>45833</v>
      </c>
      <c r="B153" s="1" t="s">
        <v>2262</v>
      </c>
      <c r="C153" s="1" t="s">
        <v>2263</v>
      </c>
      <c r="D153" s="7">
        <v>4900</v>
      </c>
      <c r="E153" s="14">
        <v>3999</v>
      </c>
      <c r="F153" s="8"/>
      <c r="G153" s="7">
        <v>3</v>
      </c>
      <c r="H153" s="1" t="s">
        <v>1801</v>
      </c>
      <c r="I153" s="7">
        <v>2</v>
      </c>
      <c r="J153" s="1" t="s">
        <v>1801</v>
      </c>
      <c r="K153" s="7">
        <v>2</v>
      </c>
      <c r="L153" s="1" t="s">
        <v>1801</v>
      </c>
      <c r="M153" s="7">
        <v>3</v>
      </c>
      <c r="N153" s="1" t="s">
        <v>1801</v>
      </c>
      <c r="O153" s="7">
        <v>2</v>
      </c>
      <c r="P153" s="1" t="s">
        <v>1801</v>
      </c>
      <c r="Q153" s="7">
        <v>36</v>
      </c>
      <c r="R153" s="7">
        <v>4.4000000000000004</v>
      </c>
      <c r="S153" s="1" t="s">
        <v>1000</v>
      </c>
      <c r="T153" s="1" t="s">
        <v>1001</v>
      </c>
      <c r="U153" s="1" t="s">
        <v>1001</v>
      </c>
      <c r="V153" s="1" t="s">
        <v>1001</v>
      </c>
      <c r="W153" s="7">
        <v>0</v>
      </c>
      <c r="X153" s="7">
        <v>100</v>
      </c>
      <c r="Y153" s="7">
        <v>100</v>
      </c>
      <c r="Z153" s="7">
        <v>60</v>
      </c>
      <c r="AA153" s="7">
        <v>20</v>
      </c>
      <c r="AB153" s="7">
        <v>88</v>
      </c>
      <c r="AC153" s="7">
        <v>100</v>
      </c>
      <c r="AD153" s="7">
        <v>0</v>
      </c>
      <c r="AE153" s="7">
        <v>67.599999999999994</v>
      </c>
      <c r="AF153" s="8"/>
    </row>
    <row r="154" spans="1:32" ht="14.5">
      <c r="A154" s="6">
        <v>45833</v>
      </c>
      <c r="B154" s="1" t="s">
        <v>2264</v>
      </c>
      <c r="C154" s="1" t="s">
        <v>2265</v>
      </c>
      <c r="D154" s="7">
        <v>4900</v>
      </c>
      <c r="E154" s="14">
        <v>3999</v>
      </c>
      <c r="F154" s="8"/>
      <c r="G154" s="7">
        <v>9</v>
      </c>
      <c r="H154" s="1" t="s">
        <v>1801</v>
      </c>
      <c r="I154" s="7">
        <v>12</v>
      </c>
      <c r="J154" s="1" t="s">
        <v>1801</v>
      </c>
      <c r="K154" s="7">
        <v>8</v>
      </c>
      <c r="L154" s="1" t="s">
        <v>1801</v>
      </c>
      <c r="M154" s="7">
        <v>2</v>
      </c>
      <c r="N154" s="1" t="s">
        <v>1801</v>
      </c>
      <c r="O154" s="7">
        <v>11</v>
      </c>
      <c r="P154" s="1" t="s">
        <v>1801</v>
      </c>
      <c r="Q154" s="7">
        <v>36</v>
      </c>
      <c r="R154" s="7">
        <v>4.4000000000000004</v>
      </c>
      <c r="S154" s="1" t="s">
        <v>1000</v>
      </c>
      <c r="T154" s="1" t="s">
        <v>1001</v>
      </c>
      <c r="U154" s="1" t="s">
        <v>1001</v>
      </c>
      <c r="V154" s="1" t="s">
        <v>1001</v>
      </c>
      <c r="W154" s="7">
        <v>0</v>
      </c>
      <c r="X154" s="7">
        <v>100</v>
      </c>
      <c r="Y154" s="7">
        <v>100</v>
      </c>
      <c r="Z154" s="7">
        <v>20</v>
      </c>
      <c r="AA154" s="7">
        <v>20</v>
      </c>
      <c r="AB154" s="7">
        <v>88</v>
      </c>
      <c r="AC154" s="7">
        <v>100</v>
      </c>
      <c r="AD154" s="7">
        <v>0</v>
      </c>
      <c r="AE154" s="7">
        <v>63.6</v>
      </c>
      <c r="AF154" s="8"/>
    </row>
    <row r="155" spans="1:32" ht="14.5">
      <c r="A155" s="6">
        <v>45833</v>
      </c>
      <c r="B155" s="1" t="s">
        <v>2266</v>
      </c>
      <c r="C155" s="1" t="s">
        <v>2267</v>
      </c>
      <c r="D155" s="7">
        <v>4900</v>
      </c>
      <c r="E155" s="14">
        <v>3999</v>
      </c>
      <c r="F155" s="8"/>
      <c r="G155" s="7">
        <v>2</v>
      </c>
      <c r="H155" s="1" t="s">
        <v>1801</v>
      </c>
      <c r="I155" s="7">
        <v>2</v>
      </c>
      <c r="J155" s="1" t="s">
        <v>1801</v>
      </c>
      <c r="K155" s="7">
        <v>3</v>
      </c>
      <c r="L155" s="1" t="s">
        <v>1801</v>
      </c>
      <c r="M155" s="7">
        <v>4</v>
      </c>
      <c r="N155" s="1" t="s">
        <v>1801</v>
      </c>
      <c r="O155" s="7">
        <v>2</v>
      </c>
      <c r="P155" s="1" t="s">
        <v>1801</v>
      </c>
      <c r="Q155" s="7">
        <v>36</v>
      </c>
      <c r="R155" s="7">
        <v>4.4000000000000004</v>
      </c>
      <c r="S155" s="1" t="s">
        <v>1000</v>
      </c>
      <c r="T155" s="1" t="s">
        <v>1001</v>
      </c>
      <c r="U155" s="1" t="s">
        <v>1001</v>
      </c>
      <c r="V155" s="1" t="s">
        <v>1001</v>
      </c>
      <c r="W155" s="7">
        <v>0</v>
      </c>
      <c r="X155" s="7">
        <v>100</v>
      </c>
      <c r="Y155" s="7">
        <v>100</v>
      </c>
      <c r="Z155" s="7">
        <v>60</v>
      </c>
      <c r="AA155" s="7">
        <v>20</v>
      </c>
      <c r="AB155" s="7">
        <v>88</v>
      </c>
      <c r="AC155" s="7">
        <v>100</v>
      </c>
      <c r="AD155" s="7">
        <v>0</v>
      </c>
      <c r="AE155" s="7">
        <v>67.599999999999994</v>
      </c>
      <c r="AF155" s="8"/>
    </row>
    <row r="156" spans="1:32" ht="14.5">
      <c r="A156" s="6">
        <v>45833</v>
      </c>
      <c r="B156" s="1" t="s">
        <v>2268</v>
      </c>
      <c r="C156" s="1" t="s">
        <v>2269</v>
      </c>
      <c r="D156" s="7">
        <v>4900</v>
      </c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7">
        <v>36</v>
      </c>
      <c r="R156" s="7">
        <v>4.4000000000000004</v>
      </c>
      <c r="S156" s="1" t="s">
        <v>1000</v>
      </c>
      <c r="T156" s="1" t="s">
        <v>1001</v>
      </c>
      <c r="U156" s="1" t="s">
        <v>1001</v>
      </c>
      <c r="V156" s="1" t="s">
        <v>1001</v>
      </c>
      <c r="W156" s="7">
        <v>0</v>
      </c>
      <c r="X156" s="7">
        <v>0</v>
      </c>
      <c r="Y156" s="7">
        <v>0</v>
      </c>
      <c r="Z156" s="7">
        <v>0</v>
      </c>
      <c r="AA156" s="7">
        <v>20</v>
      </c>
      <c r="AB156" s="7">
        <v>88</v>
      </c>
      <c r="AC156" s="7">
        <v>100</v>
      </c>
      <c r="AD156" s="7">
        <v>0</v>
      </c>
      <c r="AE156" s="7">
        <v>41.6</v>
      </c>
      <c r="AF156" s="8"/>
    </row>
    <row r="157" spans="1:32" ht="14.5">
      <c r="A157" s="6">
        <v>45833</v>
      </c>
      <c r="B157" s="1" t="s">
        <v>2270</v>
      </c>
      <c r="C157" s="1" t="s">
        <v>2271</v>
      </c>
      <c r="D157" s="7">
        <v>4900</v>
      </c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7">
        <v>36</v>
      </c>
      <c r="R157" s="7">
        <v>4.4000000000000004</v>
      </c>
      <c r="S157" s="1" t="s">
        <v>1000</v>
      </c>
      <c r="T157" s="1" t="s">
        <v>1001</v>
      </c>
      <c r="U157" s="1" t="s">
        <v>1001</v>
      </c>
      <c r="V157" s="1" t="s">
        <v>1001</v>
      </c>
      <c r="W157" s="7">
        <v>0</v>
      </c>
      <c r="X157" s="7">
        <v>0</v>
      </c>
      <c r="Y157" s="7">
        <v>0</v>
      </c>
      <c r="Z157" s="7">
        <v>0</v>
      </c>
      <c r="AA157" s="7">
        <v>20</v>
      </c>
      <c r="AB157" s="7">
        <v>88</v>
      </c>
      <c r="AC157" s="7">
        <v>100</v>
      </c>
      <c r="AD157" s="7">
        <v>0</v>
      </c>
      <c r="AE157" s="7">
        <v>41.6</v>
      </c>
      <c r="AF157" s="8"/>
    </row>
    <row r="158" spans="1:32" ht="14.5">
      <c r="A158" s="6">
        <v>45833</v>
      </c>
      <c r="B158" s="1" t="s">
        <v>2272</v>
      </c>
      <c r="C158" s="1" t="s">
        <v>2273</v>
      </c>
      <c r="D158" s="7">
        <v>4900</v>
      </c>
      <c r="E158" s="14">
        <v>3999</v>
      </c>
      <c r="F158" s="8"/>
      <c r="G158" s="7">
        <v>4</v>
      </c>
      <c r="H158" s="1" t="s">
        <v>1801</v>
      </c>
      <c r="I158" s="7">
        <v>2</v>
      </c>
      <c r="J158" s="1" t="s">
        <v>1801</v>
      </c>
      <c r="K158" s="7">
        <v>4</v>
      </c>
      <c r="L158" s="1" t="s">
        <v>1801</v>
      </c>
      <c r="M158" s="7">
        <v>4</v>
      </c>
      <c r="N158" s="1" t="s">
        <v>1801</v>
      </c>
      <c r="O158" s="7">
        <v>2</v>
      </c>
      <c r="P158" s="1" t="s">
        <v>1801</v>
      </c>
      <c r="Q158" s="7">
        <v>36</v>
      </c>
      <c r="R158" s="7">
        <v>4.4000000000000004</v>
      </c>
      <c r="S158" s="1" t="s">
        <v>1000</v>
      </c>
      <c r="T158" s="1" t="s">
        <v>1001</v>
      </c>
      <c r="U158" s="1" t="s">
        <v>1001</v>
      </c>
      <c r="V158" s="1" t="s">
        <v>1001</v>
      </c>
      <c r="W158" s="7">
        <v>0</v>
      </c>
      <c r="X158" s="7">
        <v>100</v>
      </c>
      <c r="Y158" s="7">
        <v>100</v>
      </c>
      <c r="Z158" s="7">
        <v>40</v>
      </c>
      <c r="AA158" s="7">
        <v>20</v>
      </c>
      <c r="AB158" s="7">
        <v>88</v>
      </c>
      <c r="AC158" s="7">
        <v>100</v>
      </c>
      <c r="AD158" s="7">
        <v>0</v>
      </c>
      <c r="AE158" s="7">
        <v>65.599999999999994</v>
      </c>
      <c r="AF158" s="8"/>
    </row>
    <row r="159" spans="1:32" ht="14.5">
      <c r="A159" s="6">
        <v>45833</v>
      </c>
      <c r="B159" s="1" t="s">
        <v>2274</v>
      </c>
      <c r="C159" s="1" t="s">
        <v>2275</v>
      </c>
      <c r="D159" s="7">
        <v>4900</v>
      </c>
      <c r="E159" s="14">
        <v>3999</v>
      </c>
      <c r="F159" s="8"/>
      <c r="G159" s="7">
        <v>3</v>
      </c>
      <c r="H159" s="1" t="s">
        <v>1801</v>
      </c>
      <c r="I159" s="7">
        <v>2</v>
      </c>
      <c r="J159" s="1" t="s">
        <v>1801</v>
      </c>
      <c r="K159" s="7">
        <v>4</v>
      </c>
      <c r="L159" s="1" t="s">
        <v>1801</v>
      </c>
      <c r="M159" s="7">
        <v>4</v>
      </c>
      <c r="N159" s="1" t="s">
        <v>1801</v>
      </c>
      <c r="O159" s="7">
        <v>2</v>
      </c>
      <c r="P159" s="1" t="s">
        <v>1801</v>
      </c>
      <c r="Q159" s="7">
        <v>36</v>
      </c>
      <c r="R159" s="7">
        <v>4.4000000000000004</v>
      </c>
      <c r="S159" s="1" t="s">
        <v>1000</v>
      </c>
      <c r="T159" s="1" t="s">
        <v>1001</v>
      </c>
      <c r="U159" s="1" t="s">
        <v>1001</v>
      </c>
      <c r="V159" s="1" t="s">
        <v>1001</v>
      </c>
      <c r="W159" s="7">
        <v>0</v>
      </c>
      <c r="X159" s="7">
        <v>100</v>
      </c>
      <c r="Y159" s="7">
        <v>100</v>
      </c>
      <c r="Z159" s="7">
        <v>40</v>
      </c>
      <c r="AA159" s="7">
        <v>20</v>
      </c>
      <c r="AB159" s="7">
        <v>88</v>
      </c>
      <c r="AC159" s="7">
        <v>100</v>
      </c>
      <c r="AD159" s="7">
        <v>0</v>
      </c>
      <c r="AE159" s="7">
        <v>65.599999999999994</v>
      </c>
      <c r="AF159" s="8"/>
    </row>
    <row r="160" spans="1:32" ht="14.5">
      <c r="A160" s="6">
        <v>45833</v>
      </c>
      <c r="B160" s="1" t="s">
        <v>2276</v>
      </c>
      <c r="C160" s="1" t="s">
        <v>2277</v>
      </c>
      <c r="D160" s="7">
        <v>4900</v>
      </c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7">
        <v>36</v>
      </c>
      <c r="R160" s="7">
        <v>4.4000000000000004</v>
      </c>
      <c r="S160" s="1" t="s">
        <v>1000</v>
      </c>
      <c r="T160" s="1" t="s">
        <v>1001</v>
      </c>
      <c r="U160" s="1" t="s">
        <v>1001</v>
      </c>
      <c r="V160" s="1" t="s">
        <v>1001</v>
      </c>
      <c r="W160" s="7">
        <v>0</v>
      </c>
      <c r="X160" s="7">
        <v>0</v>
      </c>
      <c r="Y160" s="7">
        <v>0</v>
      </c>
      <c r="Z160" s="7">
        <v>0</v>
      </c>
      <c r="AA160" s="7">
        <v>20</v>
      </c>
      <c r="AB160" s="7">
        <v>88</v>
      </c>
      <c r="AC160" s="7">
        <v>100</v>
      </c>
      <c r="AD160" s="7">
        <v>0</v>
      </c>
      <c r="AE160" s="7">
        <v>41.6</v>
      </c>
      <c r="AF160" s="8"/>
    </row>
    <row r="161" spans="1:32" ht="14.5">
      <c r="A161" s="6">
        <v>45833</v>
      </c>
      <c r="B161" s="1" t="s">
        <v>2278</v>
      </c>
      <c r="C161" s="1" t="s">
        <v>2279</v>
      </c>
      <c r="D161" s="7">
        <v>399</v>
      </c>
      <c r="E161" s="7">
        <v>279</v>
      </c>
      <c r="F161" s="7">
        <v>1</v>
      </c>
      <c r="G161" s="7">
        <v>2</v>
      </c>
      <c r="H161" s="1" t="s">
        <v>1801</v>
      </c>
      <c r="I161" s="7">
        <v>2</v>
      </c>
      <c r="J161" s="1" t="s">
        <v>1801</v>
      </c>
      <c r="K161" s="7">
        <v>2</v>
      </c>
      <c r="L161" s="1" t="s">
        <v>1801</v>
      </c>
      <c r="M161" s="7">
        <v>2</v>
      </c>
      <c r="N161" s="1" t="s">
        <v>1801</v>
      </c>
      <c r="O161" s="7">
        <v>2</v>
      </c>
      <c r="P161" s="1" t="s">
        <v>1801</v>
      </c>
      <c r="Q161" s="7">
        <v>265</v>
      </c>
      <c r="R161" s="7">
        <v>4.3</v>
      </c>
      <c r="S161" s="1" t="s">
        <v>1000</v>
      </c>
      <c r="T161" s="1" t="s">
        <v>1001</v>
      </c>
      <c r="U161" s="1" t="s">
        <v>1001</v>
      </c>
      <c r="V161" s="1" t="s">
        <v>1001</v>
      </c>
      <c r="W161" s="7">
        <v>0</v>
      </c>
      <c r="X161" s="7">
        <v>100</v>
      </c>
      <c r="Y161" s="7">
        <v>100</v>
      </c>
      <c r="Z161" s="7">
        <v>100</v>
      </c>
      <c r="AA161" s="7">
        <v>40</v>
      </c>
      <c r="AB161" s="7">
        <v>86</v>
      </c>
      <c r="AC161" s="7">
        <v>100</v>
      </c>
      <c r="AD161" s="7">
        <v>0</v>
      </c>
      <c r="AE161" s="7">
        <v>75.2</v>
      </c>
      <c r="AF161" s="8"/>
    </row>
    <row r="162" spans="1:32" ht="14.5">
      <c r="A162" s="6">
        <v>45833</v>
      </c>
      <c r="B162" s="1" t="s">
        <v>2280</v>
      </c>
      <c r="C162" s="1" t="s">
        <v>2281</v>
      </c>
      <c r="D162" s="7">
        <v>399</v>
      </c>
      <c r="E162" s="7">
        <v>279</v>
      </c>
      <c r="F162" s="7">
        <v>1</v>
      </c>
      <c r="G162" s="7">
        <v>2</v>
      </c>
      <c r="H162" s="1" t="s">
        <v>1801</v>
      </c>
      <c r="I162" s="7">
        <v>2</v>
      </c>
      <c r="J162" s="1" t="s">
        <v>1801</v>
      </c>
      <c r="K162" s="7">
        <v>2</v>
      </c>
      <c r="L162" s="1" t="s">
        <v>1801</v>
      </c>
      <c r="M162" s="7">
        <v>2</v>
      </c>
      <c r="N162" s="59" t="s">
        <v>1801</v>
      </c>
      <c r="O162" s="60"/>
      <c r="P162" s="1" t="s">
        <v>1801</v>
      </c>
      <c r="Q162" s="7">
        <v>265</v>
      </c>
      <c r="R162" s="7">
        <v>4.3</v>
      </c>
      <c r="S162" s="1" t="s">
        <v>1000</v>
      </c>
      <c r="T162" s="1" t="s">
        <v>1001</v>
      </c>
      <c r="U162" s="1" t="s">
        <v>1001</v>
      </c>
      <c r="V162" s="1" t="s">
        <v>1001</v>
      </c>
      <c r="W162" s="7">
        <v>0</v>
      </c>
      <c r="X162" s="7">
        <v>100</v>
      </c>
      <c r="Y162" s="7">
        <v>100</v>
      </c>
      <c r="Z162" s="7">
        <v>80</v>
      </c>
      <c r="AA162" s="7">
        <v>40</v>
      </c>
      <c r="AB162" s="7">
        <v>86</v>
      </c>
      <c r="AC162" s="7">
        <v>100</v>
      </c>
      <c r="AD162" s="7">
        <v>0</v>
      </c>
      <c r="AE162" s="7">
        <v>73.2</v>
      </c>
      <c r="AF162" s="8"/>
    </row>
    <row r="163" spans="1:32" ht="14.5">
      <c r="A163" s="6">
        <v>45833</v>
      </c>
      <c r="B163" s="1" t="s">
        <v>2282</v>
      </c>
      <c r="C163" s="1" t="s">
        <v>2283</v>
      </c>
      <c r="D163" s="7">
        <v>599</v>
      </c>
      <c r="E163" s="7">
        <v>283.56</v>
      </c>
      <c r="F163" s="7">
        <v>1</v>
      </c>
      <c r="G163" s="7">
        <v>3</v>
      </c>
      <c r="H163" s="1" t="s">
        <v>1801</v>
      </c>
      <c r="I163" s="7">
        <v>4</v>
      </c>
      <c r="J163" s="1" t="s">
        <v>1801</v>
      </c>
      <c r="K163" s="7">
        <v>3</v>
      </c>
      <c r="L163" s="1" t="s">
        <v>1801</v>
      </c>
      <c r="M163" s="7">
        <v>4</v>
      </c>
      <c r="N163" s="1" t="s">
        <v>1801</v>
      </c>
      <c r="O163" s="7">
        <v>4</v>
      </c>
      <c r="P163" s="1" t="s">
        <v>1801</v>
      </c>
      <c r="Q163" s="7">
        <v>38</v>
      </c>
      <c r="R163" s="7">
        <v>4.3</v>
      </c>
      <c r="S163" s="1" t="s">
        <v>1000</v>
      </c>
      <c r="T163" s="1" t="s">
        <v>1001</v>
      </c>
      <c r="U163" s="1" t="s">
        <v>1001</v>
      </c>
      <c r="V163" s="1" t="s">
        <v>1001</v>
      </c>
      <c r="W163" s="7">
        <v>0</v>
      </c>
      <c r="X163" s="7">
        <v>0</v>
      </c>
      <c r="Y163" s="7">
        <v>100</v>
      </c>
      <c r="Z163" s="7">
        <v>0</v>
      </c>
      <c r="AA163" s="7">
        <v>20</v>
      </c>
      <c r="AB163" s="7">
        <v>86</v>
      </c>
      <c r="AC163" s="7">
        <v>100</v>
      </c>
      <c r="AD163" s="7">
        <v>0</v>
      </c>
      <c r="AE163" s="7">
        <v>51.2</v>
      </c>
      <c r="AF163" s="8"/>
    </row>
    <row r="164" spans="1:32" ht="14.5">
      <c r="A164" s="6">
        <v>45833</v>
      </c>
      <c r="B164" s="1" t="s">
        <v>2284</v>
      </c>
      <c r="C164" s="1" t="s">
        <v>2283</v>
      </c>
      <c r="D164" s="7">
        <v>599</v>
      </c>
      <c r="E164" s="7">
        <v>375</v>
      </c>
      <c r="F164" s="7">
        <v>1</v>
      </c>
      <c r="G164" s="7">
        <v>2</v>
      </c>
      <c r="H164" s="1" t="s">
        <v>1801</v>
      </c>
      <c r="I164" s="7">
        <v>2</v>
      </c>
      <c r="J164" s="1" t="s">
        <v>1801</v>
      </c>
      <c r="K164" s="7">
        <v>2</v>
      </c>
      <c r="L164" s="1" t="s">
        <v>1801</v>
      </c>
      <c r="M164" s="7">
        <v>2</v>
      </c>
      <c r="N164" s="59" t="s">
        <v>1801</v>
      </c>
      <c r="O164" s="60"/>
      <c r="P164" s="1" t="s">
        <v>1801</v>
      </c>
      <c r="Q164" s="7">
        <v>38</v>
      </c>
      <c r="R164" s="7">
        <v>4.3</v>
      </c>
      <c r="S164" s="1" t="s">
        <v>1000</v>
      </c>
      <c r="T164" s="1" t="s">
        <v>1001</v>
      </c>
      <c r="U164" s="1" t="s">
        <v>1001</v>
      </c>
      <c r="V164" s="1" t="s">
        <v>1001</v>
      </c>
      <c r="W164" s="7">
        <v>0</v>
      </c>
      <c r="X164" s="7">
        <v>100</v>
      </c>
      <c r="Y164" s="7">
        <v>100</v>
      </c>
      <c r="Z164" s="7">
        <v>80</v>
      </c>
      <c r="AA164" s="7">
        <v>20</v>
      </c>
      <c r="AB164" s="7">
        <v>86</v>
      </c>
      <c r="AC164" s="7">
        <v>100</v>
      </c>
      <c r="AD164" s="7">
        <v>0</v>
      </c>
      <c r="AE164" s="7">
        <v>69.2</v>
      </c>
      <c r="AF164" s="8"/>
    </row>
    <row r="165" spans="1:32" ht="14.5">
      <c r="A165" s="6">
        <v>45833</v>
      </c>
      <c r="B165" s="1" t="s">
        <v>2285</v>
      </c>
      <c r="C165" s="1" t="s">
        <v>2283</v>
      </c>
      <c r="D165" s="7">
        <v>599</v>
      </c>
      <c r="E165" s="7">
        <v>375</v>
      </c>
      <c r="F165" s="7">
        <v>1</v>
      </c>
      <c r="G165" s="7">
        <v>3</v>
      </c>
      <c r="H165" s="1" t="s">
        <v>1801</v>
      </c>
      <c r="I165" s="7">
        <v>2</v>
      </c>
      <c r="J165" s="1" t="s">
        <v>1801</v>
      </c>
      <c r="K165" s="7">
        <v>2</v>
      </c>
      <c r="L165" s="1" t="s">
        <v>1801</v>
      </c>
      <c r="M165" s="7">
        <v>2</v>
      </c>
      <c r="N165" s="59" t="s">
        <v>1801</v>
      </c>
      <c r="O165" s="60"/>
      <c r="P165" s="1" t="s">
        <v>1801</v>
      </c>
      <c r="Q165" s="7">
        <v>38</v>
      </c>
      <c r="R165" s="7">
        <v>4.3</v>
      </c>
      <c r="S165" s="1" t="s">
        <v>1000</v>
      </c>
      <c r="T165" s="1" t="s">
        <v>1001</v>
      </c>
      <c r="U165" s="1" t="s">
        <v>1001</v>
      </c>
      <c r="V165" s="1" t="s">
        <v>1001</v>
      </c>
      <c r="W165" s="7">
        <v>0</v>
      </c>
      <c r="X165" s="7">
        <v>100</v>
      </c>
      <c r="Y165" s="7">
        <v>100</v>
      </c>
      <c r="Z165" s="7">
        <v>60</v>
      </c>
      <c r="AA165" s="7">
        <v>20</v>
      </c>
      <c r="AB165" s="7">
        <v>86</v>
      </c>
      <c r="AC165" s="7">
        <v>100</v>
      </c>
      <c r="AD165" s="7">
        <v>0</v>
      </c>
      <c r="AE165" s="7">
        <v>67.2</v>
      </c>
      <c r="AF165" s="8"/>
    </row>
    <row r="166" spans="1:32" ht="14.5">
      <c r="A166" s="6">
        <v>45833</v>
      </c>
      <c r="B166" s="1" t="s">
        <v>2286</v>
      </c>
      <c r="C166" s="1" t="s">
        <v>2283</v>
      </c>
      <c r="D166" s="7">
        <v>599</v>
      </c>
      <c r="E166" s="7">
        <v>375</v>
      </c>
      <c r="F166" s="7">
        <v>1</v>
      </c>
      <c r="G166" s="7">
        <v>3</v>
      </c>
      <c r="H166" s="1" t="s">
        <v>1801</v>
      </c>
      <c r="I166" s="7">
        <v>2</v>
      </c>
      <c r="J166" s="1" t="s">
        <v>1801</v>
      </c>
      <c r="K166" s="7">
        <v>2</v>
      </c>
      <c r="L166" s="1" t="s">
        <v>1801</v>
      </c>
      <c r="M166" s="7">
        <v>2</v>
      </c>
      <c r="N166" s="1" t="s">
        <v>1801</v>
      </c>
      <c r="O166" s="7">
        <v>2</v>
      </c>
      <c r="P166" s="1" t="s">
        <v>1801</v>
      </c>
      <c r="Q166" s="7">
        <v>38</v>
      </c>
      <c r="R166" s="7">
        <v>4.3</v>
      </c>
      <c r="S166" s="1" t="s">
        <v>1000</v>
      </c>
      <c r="T166" s="1" t="s">
        <v>1001</v>
      </c>
      <c r="U166" s="1" t="s">
        <v>1001</v>
      </c>
      <c r="V166" s="1" t="s">
        <v>1001</v>
      </c>
      <c r="W166" s="7">
        <v>0</v>
      </c>
      <c r="X166" s="7">
        <v>100</v>
      </c>
      <c r="Y166" s="7">
        <v>100</v>
      </c>
      <c r="Z166" s="7">
        <v>80</v>
      </c>
      <c r="AA166" s="7">
        <v>20</v>
      </c>
      <c r="AB166" s="7">
        <v>86</v>
      </c>
      <c r="AC166" s="7">
        <v>100</v>
      </c>
      <c r="AD166" s="7">
        <v>0</v>
      </c>
      <c r="AE166" s="7">
        <v>69.2</v>
      </c>
      <c r="AF166" s="8"/>
    </row>
    <row r="167" spans="1:32" ht="14.5">
      <c r="A167" s="6">
        <v>45833</v>
      </c>
      <c r="B167" s="1" t="s">
        <v>2287</v>
      </c>
      <c r="C167" s="1" t="s">
        <v>2283</v>
      </c>
      <c r="D167" s="7">
        <v>599</v>
      </c>
      <c r="E167" s="7">
        <v>375</v>
      </c>
      <c r="F167" s="7">
        <v>1</v>
      </c>
      <c r="G167" s="7">
        <v>2</v>
      </c>
      <c r="H167" s="1" t="s">
        <v>1801</v>
      </c>
      <c r="I167" s="7">
        <v>2</v>
      </c>
      <c r="J167" s="1" t="s">
        <v>1801</v>
      </c>
      <c r="K167" s="7">
        <v>2</v>
      </c>
      <c r="L167" s="1" t="s">
        <v>1801</v>
      </c>
      <c r="M167" s="7">
        <v>2</v>
      </c>
      <c r="N167" s="59" t="s">
        <v>1801</v>
      </c>
      <c r="O167" s="60"/>
      <c r="P167" s="1" t="s">
        <v>1801</v>
      </c>
      <c r="Q167" s="7">
        <v>38</v>
      </c>
      <c r="R167" s="7">
        <v>4.3</v>
      </c>
      <c r="S167" s="1" t="s">
        <v>1000</v>
      </c>
      <c r="T167" s="1" t="s">
        <v>1001</v>
      </c>
      <c r="U167" s="1" t="s">
        <v>1001</v>
      </c>
      <c r="V167" s="1" t="s">
        <v>1001</v>
      </c>
      <c r="W167" s="7">
        <v>0</v>
      </c>
      <c r="X167" s="7">
        <v>100</v>
      </c>
      <c r="Y167" s="7">
        <v>100</v>
      </c>
      <c r="Z167" s="7">
        <v>80</v>
      </c>
      <c r="AA167" s="7">
        <v>20</v>
      </c>
      <c r="AB167" s="7">
        <v>86</v>
      </c>
      <c r="AC167" s="7">
        <v>100</v>
      </c>
      <c r="AD167" s="7">
        <v>0</v>
      </c>
      <c r="AE167" s="7">
        <v>69.2</v>
      </c>
      <c r="AF167" s="8"/>
    </row>
    <row r="168" spans="1:32" ht="14.5">
      <c r="A168" s="6">
        <v>45833</v>
      </c>
      <c r="B168" s="1" t="s">
        <v>2288</v>
      </c>
      <c r="C168" s="1" t="s">
        <v>2283</v>
      </c>
      <c r="D168" s="7">
        <v>599</v>
      </c>
      <c r="E168" s="7">
        <v>375</v>
      </c>
      <c r="F168" s="7">
        <v>1</v>
      </c>
      <c r="G168" s="7">
        <v>2</v>
      </c>
      <c r="H168" s="1" t="s">
        <v>1801</v>
      </c>
      <c r="I168" s="7">
        <v>2</v>
      </c>
      <c r="J168" s="1" t="s">
        <v>1801</v>
      </c>
      <c r="K168" s="7">
        <v>2</v>
      </c>
      <c r="L168" s="1" t="s">
        <v>1801</v>
      </c>
      <c r="M168" s="7">
        <v>2</v>
      </c>
      <c r="N168" s="59" t="s">
        <v>1801</v>
      </c>
      <c r="O168" s="60"/>
      <c r="P168" s="1" t="s">
        <v>1801</v>
      </c>
      <c r="Q168" s="7">
        <v>38</v>
      </c>
      <c r="R168" s="7">
        <v>4.3</v>
      </c>
      <c r="S168" s="1" t="s">
        <v>1000</v>
      </c>
      <c r="T168" s="1" t="s">
        <v>1001</v>
      </c>
      <c r="U168" s="1" t="s">
        <v>1001</v>
      </c>
      <c r="V168" s="1" t="s">
        <v>1001</v>
      </c>
      <c r="W168" s="7">
        <v>0</v>
      </c>
      <c r="X168" s="7">
        <v>100</v>
      </c>
      <c r="Y168" s="7">
        <v>100</v>
      </c>
      <c r="Z168" s="7">
        <v>80</v>
      </c>
      <c r="AA168" s="7">
        <v>20</v>
      </c>
      <c r="AB168" s="7">
        <v>86</v>
      </c>
      <c r="AC168" s="7">
        <v>100</v>
      </c>
      <c r="AD168" s="7">
        <v>0</v>
      </c>
      <c r="AE168" s="7">
        <v>69.2</v>
      </c>
      <c r="AF168" s="8"/>
    </row>
    <row r="169" spans="1:32" ht="14.5">
      <c r="A169" s="6">
        <v>45833</v>
      </c>
      <c r="B169" s="1" t="s">
        <v>2289</v>
      </c>
      <c r="C169" s="1" t="s">
        <v>2283</v>
      </c>
      <c r="D169" s="7">
        <v>599</v>
      </c>
      <c r="E169" s="7">
        <v>311.85000000000002</v>
      </c>
      <c r="F169" s="7">
        <v>1</v>
      </c>
      <c r="G169" s="7">
        <v>3</v>
      </c>
      <c r="H169" s="1" t="s">
        <v>1801</v>
      </c>
      <c r="I169" s="7">
        <v>2</v>
      </c>
      <c r="J169" s="1" t="s">
        <v>1801</v>
      </c>
      <c r="K169" s="7">
        <v>2</v>
      </c>
      <c r="L169" s="1" t="s">
        <v>1801</v>
      </c>
      <c r="M169" s="7">
        <v>4</v>
      </c>
      <c r="N169" s="59" t="s">
        <v>1801</v>
      </c>
      <c r="O169" s="60"/>
      <c r="P169" s="1" t="s">
        <v>1801</v>
      </c>
      <c r="Q169" s="7">
        <v>38</v>
      </c>
      <c r="R169" s="7">
        <v>4.3</v>
      </c>
      <c r="S169" s="1" t="s">
        <v>1000</v>
      </c>
      <c r="T169" s="1" t="s">
        <v>1001</v>
      </c>
      <c r="U169" s="1" t="s">
        <v>1001</v>
      </c>
      <c r="V169" s="1" t="s">
        <v>1001</v>
      </c>
      <c r="W169" s="7">
        <v>0</v>
      </c>
      <c r="X169" s="7">
        <v>0</v>
      </c>
      <c r="Y169" s="7">
        <v>100</v>
      </c>
      <c r="Z169" s="7">
        <v>40</v>
      </c>
      <c r="AA169" s="7">
        <v>20</v>
      </c>
      <c r="AB169" s="7">
        <v>86</v>
      </c>
      <c r="AC169" s="7">
        <v>100</v>
      </c>
      <c r="AD169" s="7">
        <v>0</v>
      </c>
      <c r="AE169" s="7">
        <v>55.2</v>
      </c>
      <c r="AF169" s="8"/>
    </row>
    <row r="170" spans="1:32" ht="14.5">
      <c r="A170" s="6">
        <v>45833</v>
      </c>
      <c r="B170" s="1" t="s">
        <v>2290</v>
      </c>
      <c r="C170" s="1" t="s">
        <v>2283</v>
      </c>
      <c r="D170" s="7">
        <v>599</v>
      </c>
      <c r="E170" s="7">
        <v>339.05</v>
      </c>
      <c r="F170" s="7">
        <v>1</v>
      </c>
      <c r="G170" s="7">
        <v>3</v>
      </c>
      <c r="H170" s="1" t="s">
        <v>1801</v>
      </c>
      <c r="I170" s="7">
        <v>4</v>
      </c>
      <c r="J170" s="1" t="s">
        <v>1801</v>
      </c>
      <c r="K170" s="7">
        <v>2</v>
      </c>
      <c r="L170" s="1" t="s">
        <v>1801</v>
      </c>
      <c r="M170" s="7">
        <v>2</v>
      </c>
      <c r="N170" s="1" t="s">
        <v>1801</v>
      </c>
      <c r="O170" s="7">
        <v>4</v>
      </c>
      <c r="P170" s="1" t="s">
        <v>1801</v>
      </c>
      <c r="Q170" s="7">
        <v>38</v>
      </c>
      <c r="R170" s="7">
        <v>4.3</v>
      </c>
      <c r="S170" s="1" t="s">
        <v>1000</v>
      </c>
      <c r="T170" s="1" t="s">
        <v>1001</v>
      </c>
      <c r="U170" s="1" t="s">
        <v>1001</v>
      </c>
      <c r="V170" s="1" t="s">
        <v>1001</v>
      </c>
      <c r="W170" s="7">
        <v>0</v>
      </c>
      <c r="X170" s="7">
        <v>0</v>
      </c>
      <c r="Y170" s="7">
        <v>100</v>
      </c>
      <c r="Z170" s="7">
        <v>40</v>
      </c>
      <c r="AA170" s="7">
        <v>20</v>
      </c>
      <c r="AB170" s="7">
        <v>86</v>
      </c>
      <c r="AC170" s="7">
        <v>100</v>
      </c>
      <c r="AD170" s="7">
        <v>0</v>
      </c>
      <c r="AE170" s="7">
        <v>55.2</v>
      </c>
      <c r="AF170" s="8"/>
    </row>
    <row r="171" spans="1:32" ht="14.5">
      <c r="A171" s="6">
        <v>45833</v>
      </c>
      <c r="B171" s="1" t="s">
        <v>2291</v>
      </c>
      <c r="C171" s="1" t="s">
        <v>2283</v>
      </c>
      <c r="D171" s="7">
        <v>599</v>
      </c>
      <c r="E171" s="7">
        <v>375</v>
      </c>
      <c r="F171" s="7">
        <v>1</v>
      </c>
      <c r="G171" s="7">
        <v>3</v>
      </c>
      <c r="H171" s="1" t="s">
        <v>1801</v>
      </c>
      <c r="I171" s="7">
        <v>4</v>
      </c>
      <c r="J171" s="1" t="s">
        <v>1801</v>
      </c>
      <c r="K171" s="7">
        <v>3</v>
      </c>
      <c r="L171" s="1" t="s">
        <v>1801</v>
      </c>
      <c r="M171" s="7">
        <v>5</v>
      </c>
      <c r="N171" s="1" t="s">
        <v>1801</v>
      </c>
      <c r="O171" s="7">
        <v>4</v>
      </c>
      <c r="P171" s="1" t="s">
        <v>1801</v>
      </c>
      <c r="Q171" s="7">
        <v>38</v>
      </c>
      <c r="R171" s="7">
        <v>4.3</v>
      </c>
      <c r="S171" s="1" t="s">
        <v>1000</v>
      </c>
      <c r="T171" s="1" t="s">
        <v>1001</v>
      </c>
      <c r="U171" s="1" t="s">
        <v>1001</v>
      </c>
      <c r="V171" s="1" t="s">
        <v>1001</v>
      </c>
      <c r="W171" s="7">
        <v>0</v>
      </c>
      <c r="X171" s="7">
        <v>100</v>
      </c>
      <c r="Y171" s="7">
        <v>100</v>
      </c>
      <c r="Z171" s="7">
        <v>0</v>
      </c>
      <c r="AA171" s="7">
        <v>20</v>
      </c>
      <c r="AB171" s="7">
        <v>86</v>
      </c>
      <c r="AC171" s="7">
        <v>100</v>
      </c>
      <c r="AD171" s="7">
        <v>0</v>
      </c>
      <c r="AE171" s="7">
        <v>61.2</v>
      </c>
      <c r="AF171" s="8"/>
    </row>
    <row r="172" spans="1:32" ht="14.5">
      <c r="A172" s="6">
        <v>45833</v>
      </c>
      <c r="B172" s="1" t="s">
        <v>2292</v>
      </c>
      <c r="C172" s="1" t="s">
        <v>2293</v>
      </c>
      <c r="D172" s="7">
        <v>2499</v>
      </c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7">
        <v>8</v>
      </c>
      <c r="R172" s="7">
        <v>5</v>
      </c>
      <c r="S172" s="1" t="s">
        <v>1000</v>
      </c>
      <c r="T172" s="1" t="s">
        <v>1001</v>
      </c>
      <c r="U172" s="1" t="s">
        <v>1001</v>
      </c>
      <c r="V172" s="1" t="s">
        <v>1001</v>
      </c>
      <c r="W172" s="7">
        <v>0</v>
      </c>
      <c r="X172" s="7">
        <v>0</v>
      </c>
      <c r="Y172" s="7">
        <v>0</v>
      </c>
      <c r="Z172" s="7">
        <v>0</v>
      </c>
      <c r="AA172" s="7">
        <v>60</v>
      </c>
      <c r="AB172" s="7">
        <v>100</v>
      </c>
      <c r="AC172" s="7">
        <v>100</v>
      </c>
      <c r="AD172" s="7">
        <v>0</v>
      </c>
      <c r="AE172" s="7">
        <v>52</v>
      </c>
      <c r="AF172" s="8"/>
    </row>
    <row r="173" spans="1:32" ht="14.5">
      <c r="A173" s="6">
        <v>45833</v>
      </c>
      <c r="B173" s="1" t="s">
        <v>2294</v>
      </c>
      <c r="C173" s="1" t="s">
        <v>2295</v>
      </c>
      <c r="D173" s="7">
        <v>699</v>
      </c>
      <c r="E173" s="7">
        <v>399</v>
      </c>
      <c r="F173" s="7">
        <v>1</v>
      </c>
      <c r="G173" s="7">
        <v>2</v>
      </c>
      <c r="H173" s="1" t="s">
        <v>1801</v>
      </c>
      <c r="I173" s="7">
        <v>2</v>
      </c>
      <c r="J173" s="1" t="s">
        <v>1801</v>
      </c>
      <c r="K173" s="7">
        <v>2</v>
      </c>
      <c r="L173" s="1" t="s">
        <v>1801</v>
      </c>
      <c r="M173" s="7">
        <v>2</v>
      </c>
      <c r="N173" s="59" t="s">
        <v>1801</v>
      </c>
      <c r="O173" s="60"/>
      <c r="P173" s="1" t="s">
        <v>1801</v>
      </c>
      <c r="Q173" s="7">
        <v>47</v>
      </c>
      <c r="R173" s="7">
        <v>3.8</v>
      </c>
      <c r="S173" s="1" t="s">
        <v>1000</v>
      </c>
      <c r="T173" s="1" t="s">
        <v>1001</v>
      </c>
      <c r="U173" s="1" t="s">
        <v>1001</v>
      </c>
      <c r="V173" s="1" t="s">
        <v>1001</v>
      </c>
      <c r="W173" s="7">
        <v>0</v>
      </c>
      <c r="X173" s="7">
        <v>100</v>
      </c>
      <c r="Y173" s="7">
        <v>100</v>
      </c>
      <c r="Z173" s="7">
        <v>80</v>
      </c>
      <c r="AA173" s="7">
        <v>20</v>
      </c>
      <c r="AB173" s="7">
        <v>76</v>
      </c>
      <c r="AC173" s="7">
        <v>100</v>
      </c>
      <c r="AD173" s="7">
        <v>0</v>
      </c>
      <c r="AE173" s="7">
        <v>67.2</v>
      </c>
      <c r="AF173" s="8"/>
    </row>
    <row r="174" spans="1:32" ht="14.5">
      <c r="A174" s="6">
        <v>45833</v>
      </c>
      <c r="B174" s="1" t="s">
        <v>2296</v>
      </c>
      <c r="C174" s="1" t="s">
        <v>2295</v>
      </c>
      <c r="D174" s="7">
        <v>699</v>
      </c>
      <c r="E174" s="7">
        <v>399</v>
      </c>
      <c r="F174" s="7">
        <v>1</v>
      </c>
      <c r="G174" s="7">
        <v>2</v>
      </c>
      <c r="H174" s="1" t="s">
        <v>1801</v>
      </c>
      <c r="I174" s="7">
        <v>2</v>
      </c>
      <c r="J174" s="1" t="s">
        <v>1801</v>
      </c>
      <c r="K174" s="7">
        <v>2</v>
      </c>
      <c r="L174" s="1" t="s">
        <v>1801</v>
      </c>
      <c r="M174" s="7">
        <v>2</v>
      </c>
      <c r="N174" s="59" t="s">
        <v>1801</v>
      </c>
      <c r="O174" s="60"/>
      <c r="P174" s="1" t="s">
        <v>1801</v>
      </c>
      <c r="Q174" s="7">
        <v>47</v>
      </c>
      <c r="R174" s="7">
        <v>3.8</v>
      </c>
      <c r="S174" s="1" t="s">
        <v>1000</v>
      </c>
      <c r="T174" s="1" t="s">
        <v>1001</v>
      </c>
      <c r="U174" s="1" t="s">
        <v>1001</v>
      </c>
      <c r="V174" s="1" t="s">
        <v>1001</v>
      </c>
      <c r="W174" s="7">
        <v>0</v>
      </c>
      <c r="X174" s="7">
        <v>100</v>
      </c>
      <c r="Y174" s="7">
        <v>100</v>
      </c>
      <c r="Z174" s="7">
        <v>80</v>
      </c>
      <c r="AA174" s="7">
        <v>20</v>
      </c>
      <c r="AB174" s="7">
        <v>76</v>
      </c>
      <c r="AC174" s="7">
        <v>100</v>
      </c>
      <c r="AD174" s="7">
        <v>0</v>
      </c>
      <c r="AE174" s="7">
        <v>67.2</v>
      </c>
      <c r="AF174" s="8"/>
    </row>
    <row r="175" spans="1:32" ht="14.5">
      <c r="A175" s="6">
        <v>45833</v>
      </c>
      <c r="B175" s="1" t="s">
        <v>2297</v>
      </c>
      <c r="C175" s="1" t="s">
        <v>2295</v>
      </c>
      <c r="D175" s="7">
        <v>699</v>
      </c>
      <c r="E175" s="7">
        <v>399</v>
      </c>
      <c r="F175" s="7">
        <v>1</v>
      </c>
      <c r="G175" s="7">
        <v>3</v>
      </c>
      <c r="H175" s="1" t="s">
        <v>1801</v>
      </c>
      <c r="I175" s="7">
        <v>2</v>
      </c>
      <c r="J175" s="1" t="s">
        <v>1801</v>
      </c>
      <c r="K175" s="7">
        <v>2</v>
      </c>
      <c r="L175" s="1" t="s">
        <v>1801</v>
      </c>
      <c r="M175" s="7">
        <v>2</v>
      </c>
      <c r="N175" s="59" t="s">
        <v>1801</v>
      </c>
      <c r="O175" s="60"/>
      <c r="P175" s="1" t="s">
        <v>1801</v>
      </c>
      <c r="Q175" s="7">
        <v>47</v>
      </c>
      <c r="R175" s="7">
        <v>3.8</v>
      </c>
      <c r="S175" s="1" t="s">
        <v>1000</v>
      </c>
      <c r="T175" s="1" t="s">
        <v>1001</v>
      </c>
      <c r="U175" s="1" t="s">
        <v>1001</v>
      </c>
      <c r="V175" s="1" t="s">
        <v>1001</v>
      </c>
      <c r="W175" s="7">
        <v>0</v>
      </c>
      <c r="X175" s="7">
        <v>100</v>
      </c>
      <c r="Y175" s="7">
        <v>100</v>
      </c>
      <c r="Z175" s="7">
        <v>60</v>
      </c>
      <c r="AA175" s="7">
        <v>20</v>
      </c>
      <c r="AB175" s="7">
        <v>76</v>
      </c>
      <c r="AC175" s="7">
        <v>100</v>
      </c>
      <c r="AD175" s="7">
        <v>0</v>
      </c>
      <c r="AE175" s="7">
        <v>65.2</v>
      </c>
      <c r="AF175" s="8"/>
    </row>
    <row r="176" spans="1:32" ht="14.5">
      <c r="A176" s="6">
        <v>45833</v>
      </c>
      <c r="B176" s="1" t="s">
        <v>2298</v>
      </c>
      <c r="C176" s="1" t="s">
        <v>2295</v>
      </c>
      <c r="D176" s="7">
        <v>699</v>
      </c>
      <c r="E176" s="7">
        <v>399</v>
      </c>
      <c r="F176" s="7">
        <v>1</v>
      </c>
      <c r="G176" s="7">
        <v>2</v>
      </c>
      <c r="H176" s="1" t="s">
        <v>1801</v>
      </c>
      <c r="I176" s="7">
        <v>2</v>
      </c>
      <c r="J176" s="1" t="s">
        <v>1801</v>
      </c>
      <c r="K176" s="7">
        <v>2</v>
      </c>
      <c r="L176" s="1" t="s">
        <v>1801</v>
      </c>
      <c r="M176" s="7">
        <v>2</v>
      </c>
      <c r="N176" s="59" t="s">
        <v>1801</v>
      </c>
      <c r="O176" s="60"/>
      <c r="P176" s="1" t="s">
        <v>1801</v>
      </c>
      <c r="Q176" s="7">
        <v>47</v>
      </c>
      <c r="R176" s="7">
        <v>3.8</v>
      </c>
      <c r="S176" s="1" t="s">
        <v>1000</v>
      </c>
      <c r="T176" s="1" t="s">
        <v>1001</v>
      </c>
      <c r="U176" s="1" t="s">
        <v>1001</v>
      </c>
      <c r="V176" s="1" t="s">
        <v>1001</v>
      </c>
      <c r="W176" s="7">
        <v>0</v>
      </c>
      <c r="X176" s="7">
        <v>100</v>
      </c>
      <c r="Y176" s="7">
        <v>100</v>
      </c>
      <c r="Z176" s="7">
        <v>80</v>
      </c>
      <c r="AA176" s="7">
        <v>20</v>
      </c>
      <c r="AB176" s="7">
        <v>76</v>
      </c>
      <c r="AC176" s="7">
        <v>100</v>
      </c>
      <c r="AD176" s="7">
        <v>0</v>
      </c>
      <c r="AE176" s="7">
        <v>67.2</v>
      </c>
      <c r="AF176" s="8"/>
    </row>
    <row r="177" spans="1:32" ht="14.5">
      <c r="A177" s="6">
        <v>45833</v>
      </c>
      <c r="B177" s="1" t="s">
        <v>2299</v>
      </c>
      <c r="C177" s="1" t="s">
        <v>2300</v>
      </c>
      <c r="D177" s="7">
        <v>399</v>
      </c>
      <c r="E177" s="7">
        <v>189</v>
      </c>
      <c r="F177" s="7">
        <v>1</v>
      </c>
      <c r="G177" s="7">
        <v>2</v>
      </c>
      <c r="H177" s="1" t="s">
        <v>1801</v>
      </c>
      <c r="I177" s="7">
        <v>2</v>
      </c>
      <c r="J177" s="1" t="s">
        <v>1801</v>
      </c>
      <c r="K177" s="7">
        <v>4</v>
      </c>
      <c r="L177" s="1" t="s">
        <v>1801</v>
      </c>
      <c r="M177" s="7">
        <v>3</v>
      </c>
      <c r="N177" s="59" t="s">
        <v>1801</v>
      </c>
      <c r="O177" s="60"/>
      <c r="P177" s="1" t="s">
        <v>1801</v>
      </c>
      <c r="Q177" s="7">
        <v>70</v>
      </c>
      <c r="R177" s="7">
        <v>3.7</v>
      </c>
      <c r="S177" s="1" t="s">
        <v>1000</v>
      </c>
      <c r="T177" s="1" t="s">
        <v>1001</v>
      </c>
      <c r="U177" s="1" t="s">
        <v>1001</v>
      </c>
      <c r="V177" s="1" t="s">
        <v>1001</v>
      </c>
      <c r="W177" s="7">
        <v>0</v>
      </c>
      <c r="X177" s="7">
        <v>100</v>
      </c>
      <c r="Y177" s="7">
        <v>100</v>
      </c>
      <c r="Z177" s="7">
        <v>40</v>
      </c>
      <c r="AA177" s="7">
        <v>20</v>
      </c>
      <c r="AB177" s="7">
        <v>74</v>
      </c>
      <c r="AC177" s="7">
        <v>100</v>
      </c>
      <c r="AD177" s="7">
        <v>0</v>
      </c>
      <c r="AE177" s="7">
        <v>62.8</v>
      </c>
      <c r="AF177" s="8"/>
    </row>
    <row r="178" spans="1:32" ht="14.5">
      <c r="A178" s="6">
        <v>45833</v>
      </c>
      <c r="B178" s="1" t="s">
        <v>2301</v>
      </c>
      <c r="C178" s="1" t="s">
        <v>2302</v>
      </c>
      <c r="D178" s="7">
        <v>499</v>
      </c>
      <c r="E178" s="7">
        <v>399</v>
      </c>
      <c r="F178" s="7">
        <v>1</v>
      </c>
      <c r="G178" s="7">
        <v>2</v>
      </c>
      <c r="H178" s="1" t="s">
        <v>1801</v>
      </c>
      <c r="I178" s="7">
        <v>2</v>
      </c>
      <c r="J178" s="1" t="s">
        <v>1801</v>
      </c>
      <c r="K178" s="7">
        <v>2</v>
      </c>
      <c r="L178" s="1" t="s">
        <v>1801</v>
      </c>
      <c r="M178" s="7">
        <v>2</v>
      </c>
      <c r="N178" s="59" t="s">
        <v>1801</v>
      </c>
      <c r="O178" s="60"/>
      <c r="P178" s="1" t="s">
        <v>1801</v>
      </c>
      <c r="Q178" s="7">
        <v>70</v>
      </c>
      <c r="R178" s="7">
        <v>3.7</v>
      </c>
      <c r="S178" s="1" t="s">
        <v>1000</v>
      </c>
      <c r="T178" s="1" t="s">
        <v>1001</v>
      </c>
      <c r="U178" s="1" t="s">
        <v>1001</v>
      </c>
      <c r="V178" s="1" t="s">
        <v>1001</v>
      </c>
      <c r="W178" s="7">
        <v>0</v>
      </c>
      <c r="X178" s="7">
        <v>100</v>
      </c>
      <c r="Y178" s="7">
        <v>100</v>
      </c>
      <c r="Z178" s="7">
        <v>80</v>
      </c>
      <c r="AA178" s="7">
        <v>0</v>
      </c>
      <c r="AB178" s="7">
        <v>74</v>
      </c>
      <c r="AC178" s="7">
        <v>100</v>
      </c>
      <c r="AD178" s="7">
        <v>0</v>
      </c>
      <c r="AE178" s="7">
        <v>62.8</v>
      </c>
      <c r="AF178" s="8"/>
    </row>
    <row r="179" spans="1:32" ht="14.5">
      <c r="A179" s="6">
        <v>45833</v>
      </c>
      <c r="B179" s="1" t="s">
        <v>2303</v>
      </c>
      <c r="C179" s="1" t="s">
        <v>2304</v>
      </c>
      <c r="D179" s="7">
        <v>799</v>
      </c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7">
        <v>70</v>
      </c>
      <c r="R179" s="7">
        <v>3.7</v>
      </c>
      <c r="S179" s="1" t="s">
        <v>1000</v>
      </c>
      <c r="T179" s="1" t="s">
        <v>1001</v>
      </c>
      <c r="U179" s="1" t="s">
        <v>1001</v>
      </c>
      <c r="V179" s="1" t="s">
        <v>1001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7">
        <v>74</v>
      </c>
      <c r="AC179" s="7">
        <v>100</v>
      </c>
      <c r="AD179" s="7">
        <v>0</v>
      </c>
      <c r="AE179" s="7">
        <v>34.799999999999997</v>
      </c>
      <c r="AF179" s="8"/>
    </row>
    <row r="180" spans="1:32" ht="14.5">
      <c r="A180" s="6">
        <v>45833</v>
      </c>
      <c r="B180" s="1" t="s">
        <v>2305</v>
      </c>
      <c r="C180" s="1" t="s">
        <v>2306</v>
      </c>
      <c r="D180" s="7">
        <v>1099</v>
      </c>
      <c r="E180" s="7">
        <v>675</v>
      </c>
      <c r="F180" s="7">
        <v>1</v>
      </c>
      <c r="G180" s="7">
        <v>2</v>
      </c>
      <c r="H180" s="1" t="s">
        <v>1801</v>
      </c>
      <c r="I180" s="7">
        <v>3</v>
      </c>
      <c r="J180" s="1" t="s">
        <v>1801</v>
      </c>
      <c r="K180" s="7">
        <v>2</v>
      </c>
      <c r="L180" s="1" t="s">
        <v>1801</v>
      </c>
      <c r="M180" s="7">
        <v>4</v>
      </c>
      <c r="N180" s="1" t="s">
        <v>1801</v>
      </c>
      <c r="O180" s="7">
        <v>3</v>
      </c>
      <c r="P180" s="1" t="s">
        <v>1801</v>
      </c>
      <c r="Q180" s="7">
        <v>70</v>
      </c>
      <c r="R180" s="7">
        <v>3.7</v>
      </c>
      <c r="S180" s="1" t="s">
        <v>1000</v>
      </c>
      <c r="T180" s="1" t="s">
        <v>1001</v>
      </c>
      <c r="U180" s="1" t="s">
        <v>1001</v>
      </c>
      <c r="V180" s="1" t="s">
        <v>1001</v>
      </c>
      <c r="W180" s="7">
        <v>0</v>
      </c>
      <c r="X180" s="7">
        <v>100</v>
      </c>
      <c r="Y180" s="7">
        <v>100</v>
      </c>
      <c r="Z180" s="7">
        <v>40</v>
      </c>
      <c r="AA180" s="7">
        <v>20</v>
      </c>
      <c r="AB180" s="7">
        <v>74</v>
      </c>
      <c r="AC180" s="7">
        <v>100</v>
      </c>
      <c r="AD180" s="7">
        <v>0</v>
      </c>
      <c r="AE180" s="7">
        <v>62.8</v>
      </c>
      <c r="AF180" s="8"/>
    </row>
    <row r="181" spans="1:32" ht="14.5">
      <c r="A181" s="6">
        <v>45833</v>
      </c>
      <c r="B181" s="1" t="s">
        <v>2307</v>
      </c>
      <c r="C181" s="1" t="s">
        <v>2308</v>
      </c>
      <c r="D181" s="7">
        <v>1599</v>
      </c>
      <c r="E181" s="7">
        <v>975</v>
      </c>
      <c r="F181" s="7">
        <v>1</v>
      </c>
      <c r="G181" s="7">
        <v>2</v>
      </c>
      <c r="H181" s="1" t="s">
        <v>1801</v>
      </c>
      <c r="I181" s="7">
        <v>2</v>
      </c>
      <c r="J181" s="1" t="s">
        <v>1801</v>
      </c>
      <c r="K181" s="7">
        <v>2</v>
      </c>
      <c r="L181" s="1" t="s">
        <v>1801</v>
      </c>
      <c r="M181" s="7">
        <v>3</v>
      </c>
      <c r="N181" s="59" t="s">
        <v>1801</v>
      </c>
      <c r="O181" s="60"/>
      <c r="P181" s="1" t="s">
        <v>1801</v>
      </c>
      <c r="Q181" s="7">
        <v>70</v>
      </c>
      <c r="R181" s="7">
        <v>3.7</v>
      </c>
      <c r="S181" s="1" t="s">
        <v>1000</v>
      </c>
      <c r="T181" s="1" t="s">
        <v>1001</v>
      </c>
      <c r="U181" s="1" t="s">
        <v>1001</v>
      </c>
      <c r="V181" s="1" t="s">
        <v>1001</v>
      </c>
      <c r="W181" s="7">
        <v>0</v>
      </c>
      <c r="X181" s="7">
        <v>100</v>
      </c>
      <c r="Y181" s="7">
        <v>100</v>
      </c>
      <c r="Z181" s="7">
        <v>60</v>
      </c>
      <c r="AA181" s="7">
        <v>20</v>
      </c>
      <c r="AB181" s="7">
        <v>74</v>
      </c>
      <c r="AC181" s="7">
        <v>100</v>
      </c>
      <c r="AD181" s="7">
        <v>0</v>
      </c>
      <c r="AE181" s="7">
        <v>64.8</v>
      </c>
      <c r="AF181" s="8"/>
    </row>
    <row r="182" spans="1:32" ht="14.5">
      <c r="A182" s="6">
        <v>45833</v>
      </c>
      <c r="B182" s="1" t="s">
        <v>2309</v>
      </c>
      <c r="C182" s="1" t="s">
        <v>2310</v>
      </c>
      <c r="D182" s="7">
        <v>330</v>
      </c>
      <c r="E182" s="7">
        <v>219</v>
      </c>
      <c r="F182" s="7">
        <v>1</v>
      </c>
      <c r="G182" s="7">
        <v>2</v>
      </c>
      <c r="H182" s="1" t="s">
        <v>1801</v>
      </c>
      <c r="I182" s="7">
        <v>2</v>
      </c>
      <c r="J182" s="1" t="s">
        <v>1801</v>
      </c>
      <c r="K182" s="7">
        <v>3</v>
      </c>
      <c r="L182" s="1" t="s">
        <v>1801</v>
      </c>
      <c r="M182" s="7">
        <v>2</v>
      </c>
      <c r="N182" s="1" t="s">
        <v>1801</v>
      </c>
      <c r="O182" s="7">
        <v>2</v>
      </c>
      <c r="P182" s="1" t="s">
        <v>1801</v>
      </c>
      <c r="Q182" s="7">
        <v>13</v>
      </c>
      <c r="R182" s="7">
        <v>4.3</v>
      </c>
      <c r="S182" s="1" t="s">
        <v>1000</v>
      </c>
      <c r="T182" s="1" t="s">
        <v>1001</v>
      </c>
      <c r="U182" s="1" t="s">
        <v>1001</v>
      </c>
      <c r="V182" s="1" t="s">
        <v>1001</v>
      </c>
      <c r="W182" s="7">
        <v>0</v>
      </c>
      <c r="X182" s="7">
        <v>100</v>
      </c>
      <c r="Y182" s="7">
        <v>100</v>
      </c>
      <c r="Z182" s="7">
        <v>80</v>
      </c>
      <c r="AA182" s="7">
        <v>60</v>
      </c>
      <c r="AB182" s="7">
        <v>86</v>
      </c>
      <c r="AC182" s="7">
        <v>100</v>
      </c>
      <c r="AD182" s="7">
        <v>0</v>
      </c>
      <c r="AE182" s="7">
        <v>77.2</v>
      </c>
      <c r="AF182" s="8"/>
    </row>
    <row r="183" spans="1:32" ht="14.5">
      <c r="A183" s="6">
        <v>45833</v>
      </c>
      <c r="B183" s="1" t="s">
        <v>2311</v>
      </c>
      <c r="C183" s="1" t="s">
        <v>2312</v>
      </c>
      <c r="D183" s="7">
        <v>460</v>
      </c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7">
        <v>13</v>
      </c>
      <c r="R183" s="7">
        <v>4.3</v>
      </c>
      <c r="S183" s="1" t="s">
        <v>1000</v>
      </c>
      <c r="T183" s="1" t="s">
        <v>1001</v>
      </c>
      <c r="U183" s="1" t="s">
        <v>1001</v>
      </c>
      <c r="V183" s="1" t="s">
        <v>1001</v>
      </c>
      <c r="W183" s="7">
        <v>0</v>
      </c>
      <c r="X183" s="7">
        <v>0</v>
      </c>
      <c r="Y183" s="7">
        <v>0</v>
      </c>
      <c r="Z183" s="7">
        <v>0</v>
      </c>
      <c r="AA183" s="7">
        <v>60</v>
      </c>
      <c r="AB183" s="7">
        <v>86</v>
      </c>
      <c r="AC183" s="7">
        <v>100</v>
      </c>
      <c r="AD183" s="7">
        <v>0</v>
      </c>
      <c r="AE183" s="7">
        <v>49.2</v>
      </c>
      <c r="AF183" s="8"/>
    </row>
    <row r="184" spans="1:32" ht="14.5">
      <c r="A184" s="6">
        <v>45833</v>
      </c>
      <c r="B184" s="1" t="s">
        <v>2313</v>
      </c>
      <c r="C184" s="1" t="s">
        <v>2314</v>
      </c>
      <c r="D184" s="7">
        <v>399</v>
      </c>
      <c r="E184" s="7">
        <v>249</v>
      </c>
      <c r="F184" s="7">
        <v>1</v>
      </c>
      <c r="G184" s="7">
        <v>2</v>
      </c>
      <c r="H184" s="1" t="s">
        <v>1801</v>
      </c>
      <c r="I184" s="7">
        <v>2</v>
      </c>
      <c r="J184" s="1" t="s">
        <v>1801</v>
      </c>
      <c r="K184" s="7">
        <v>2</v>
      </c>
      <c r="L184" s="1" t="s">
        <v>1801</v>
      </c>
      <c r="M184" s="7">
        <v>2</v>
      </c>
      <c r="N184" s="59" t="s">
        <v>1801</v>
      </c>
      <c r="O184" s="60"/>
      <c r="P184" s="1" t="s">
        <v>1801</v>
      </c>
      <c r="Q184" s="7">
        <v>246</v>
      </c>
      <c r="R184" s="7">
        <v>4</v>
      </c>
      <c r="S184" s="1" t="s">
        <v>1000</v>
      </c>
      <c r="T184" s="1" t="s">
        <v>1001</v>
      </c>
      <c r="U184" s="1" t="s">
        <v>1001</v>
      </c>
      <c r="V184" s="1" t="s">
        <v>1001</v>
      </c>
      <c r="W184" s="7">
        <v>0</v>
      </c>
      <c r="X184" s="7">
        <v>100</v>
      </c>
      <c r="Y184" s="7">
        <v>100</v>
      </c>
      <c r="Z184" s="7">
        <v>80</v>
      </c>
      <c r="AA184" s="7">
        <v>40</v>
      </c>
      <c r="AB184" s="7">
        <v>80</v>
      </c>
      <c r="AC184" s="7">
        <v>100</v>
      </c>
      <c r="AD184" s="7">
        <v>0</v>
      </c>
      <c r="AE184" s="7">
        <v>72</v>
      </c>
      <c r="AF184" s="8"/>
    </row>
    <row r="185" spans="1:32" ht="14.5">
      <c r="A185" s="6">
        <v>45833</v>
      </c>
      <c r="B185" s="1" t="s">
        <v>2315</v>
      </c>
      <c r="C185" s="1" t="s">
        <v>2316</v>
      </c>
      <c r="D185" s="7">
        <v>499</v>
      </c>
      <c r="E185" s="7">
        <v>299</v>
      </c>
      <c r="F185" s="7">
        <v>1</v>
      </c>
      <c r="G185" s="7">
        <v>3</v>
      </c>
      <c r="H185" s="1" t="s">
        <v>1801</v>
      </c>
      <c r="I185" s="7">
        <v>4</v>
      </c>
      <c r="J185" s="1" t="s">
        <v>1801</v>
      </c>
      <c r="K185" s="7">
        <v>2</v>
      </c>
      <c r="L185" s="1" t="s">
        <v>1801</v>
      </c>
      <c r="M185" s="7">
        <v>2</v>
      </c>
      <c r="N185" s="1" t="s">
        <v>1801</v>
      </c>
      <c r="O185" s="7">
        <v>4</v>
      </c>
      <c r="P185" s="1" t="s">
        <v>1801</v>
      </c>
      <c r="Q185" s="7">
        <v>246</v>
      </c>
      <c r="R185" s="7">
        <v>4</v>
      </c>
      <c r="S185" s="1" t="s">
        <v>1000</v>
      </c>
      <c r="T185" s="1" t="s">
        <v>1001</v>
      </c>
      <c r="U185" s="1" t="s">
        <v>1001</v>
      </c>
      <c r="V185" s="1" t="s">
        <v>1001</v>
      </c>
      <c r="W185" s="7">
        <v>0</v>
      </c>
      <c r="X185" s="7">
        <v>100</v>
      </c>
      <c r="Y185" s="7">
        <v>100</v>
      </c>
      <c r="Z185" s="7">
        <v>40</v>
      </c>
      <c r="AA185" s="7">
        <v>40</v>
      </c>
      <c r="AB185" s="7">
        <v>80</v>
      </c>
      <c r="AC185" s="7">
        <v>100</v>
      </c>
      <c r="AD185" s="7">
        <v>0</v>
      </c>
      <c r="AE185" s="7">
        <v>68</v>
      </c>
      <c r="AF185" s="8"/>
    </row>
    <row r="186" spans="1:32" ht="14.5">
      <c r="A186" s="6">
        <v>45833</v>
      </c>
      <c r="B186" s="1" t="s">
        <v>2317</v>
      </c>
      <c r="C186" s="1" t="s">
        <v>2318</v>
      </c>
      <c r="D186" s="7">
        <v>570</v>
      </c>
      <c r="E186" s="7">
        <v>349</v>
      </c>
      <c r="F186" s="7">
        <v>1</v>
      </c>
      <c r="G186" s="7">
        <v>2</v>
      </c>
      <c r="H186" s="1" t="s">
        <v>1801</v>
      </c>
      <c r="I186" s="7">
        <v>2</v>
      </c>
      <c r="J186" s="1" t="s">
        <v>1801</v>
      </c>
      <c r="K186" s="7">
        <v>2</v>
      </c>
      <c r="L186" s="1" t="s">
        <v>1801</v>
      </c>
      <c r="M186" s="7">
        <v>2</v>
      </c>
      <c r="N186" s="59" t="s">
        <v>1801</v>
      </c>
      <c r="O186" s="60"/>
      <c r="P186" s="1" t="s">
        <v>1801</v>
      </c>
      <c r="Q186" s="7">
        <v>13</v>
      </c>
      <c r="R186" s="7">
        <v>4.3</v>
      </c>
      <c r="S186" s="1" t="s">
        <v>1000</v>
      </c>
      <c r="T186" s="1" t="s">
        <v>1001</v>
      </c>
      <c r="U186" s="1" t="s">
        <v>1001</v>
      </c>
      <c r="V186" s="1" t="s">
        <v>1001</v>
      </c>
      <c r="W186" s="7">
        <v>0</v>
      </c>
      <c r="X186" s="7">
        <v>100</v>
      </c>
      <c r="Y186" s="7">
        <v>100</v>
      </c>
      <c r="Z186" s="7">
        <v>80</v>
      </c>
      <c r="AA186" s="7">
        <v>40</v>
      </c>
      <c r="AB186" s="7">
        <v>86</v>
      </c>
      <c r="AC186" s="7">
        <v>100</v>
      </c>
      <c r="AD186" s="7">
        <v>0</v>
      </c>
      <c r="AE186" s="7">
        <v>73.2</v>
      </c>
      <c r="AF186" s="8"/>
    </row>
    <row r="187" spans="1:32" ht="14.5">
      <c r="A187" s="6">
        <v>45833</v>
      </c>
      <c r="B187" s="1" t="s">
        <v>2319</v>
      </c>
      <c r="C187" s="1" t="s">
        <v>2320</v>
      </c>
      <c r="D187" s="7">
        <v>399</v>
      </c>
      <c r="E187" s="7">
        <v>375</v>
      </c>
      <c r="F187" s="7">
        <v>1</v>
      </c>
      <c r="G187" s="7">
        <v>3</v>
      </c>
      <c r="H187" s="1" t="s">
        <v>1801</v>
      </c>
      <c r="I187" s="7">
        <v>2</v>
      </c>
      <c r="J187" s="1" t="s">
        <v>1801</v>
      </c>
      <c r="K187" s="7">
        <v>2</v>
      </c>
      <c r="L187" s="1" t="s">
        <v>1801</v>
      </c>
      <c r="M187" s="7">
        <v>2</v>
      </c>
      <c r="N187" s="1" t="s">
        <v>1801</v>
      </c>
      <c r="O187" s="7">
        <v>2</v>
      </c>
      <c r="P187" s="1" t="s">
        <v>1801</v>
      </c>
      <c r="Q187" s="7">
        <v>246</v>
      </c>
      <c r="R187" s="7">
        <v>4</v>
      </c>
      <c r="S187" s="1" t="s">
        <v>1000</v>
      </c>
      <c r="T187" s="1" t="s">
        <v>1001</v>
      </c>
      <c r="U187" s="1" t="s">
        <v>1001</v>
      </c>
      <c r="V187" s="1" t="s">
        <v>1001</v>
      </c>
      <c r="W187" s="7">
        <v>0</v>
      </c>
      <c r="X187" s="7">
        <v>100</v>
      </c>
      <c r="Y187" s="7">
        <v>100</v>
      </c>
      <c r="Z187" s="7">
        <v>80</v>
      </c>
      <c r="AA187" s="7">
        <v>20</v>
      </c>
      <c r="AB187" s="7">
        <v>80</v>
      </c>
      <c r="AC187" s="7">
        <v>100</v>
      </c>
      <c r="AD187" s="7">
        <v>0</v>
      </c>
      <c r="AE187" s="7">
        <v>68</v>
      </c>
      <c r="AF187" s="8"/>
    </row>
    <row r="188" spans="1:32" ht="14.5">
      <c r="A188" s="6">
        <v>45833</v>
      </c>
      <c r="B188" s="1" t="s">
        <v>2321</v>
      </c>
      <c r="C188" s="1" t="s">
        <v>2322</v>
      </c>
      <c r="D188" s="7">
        <v>230</v>
      </c>
      <c r="E188" s="7">
        <v>209</v>
      </c>
      <c r="F188" s="7">
        <v>1</v>
      </c>
      <c r="G188" s="7">
        <v>2</v>
      </c>
      <c r="H188" s="1" t="s">
        <v>1801</v>
      </c>
      <c r="I188" s="7">
        <v>2</v>
      </c>
      <c r="J188" s="1" t="s">
        <v>1801</v>
      </c>
      <c r="K188" s="7">
        <v>2</v>
      </c>
      <c r="L188" s="1" t="s">
        <v>1801</v>
      </c>
      <c r="M188" s="7">
        <v>2</v>
      </c>
      <c r="N188" s="59" t="s">
        <v>1801</v>
      </c>
      <c r="O188" s="60"/>
      <c r="P188" s="1" t="s">
        <v>1801</v>
      </c>
      <c r="Q188" s="7">
        <v>660</v>
      </c>
      <c r="R188" s="7">
        <v>3.8</v>
      </c>
      <c r="S188" s="1" t="s">
        <v>1000</v>
      </c>
      <c r="T188" s="1" t="s">
        <v>1001</v>
      </c>
      <c r="U188" s="1" t="s">
        <v>1001</v>
      </c>
      <c r="V188" s="1" t="s">
        <v>1001</v>
      </c>
      <c r="W188" s="7">
        <v>0</v>
      </c>
      <c r="X188" s="7">
        <v>100</v>
      </c>
      <c r="Y188" s="7">
        <v>100</v>
      </c>
      <c r="Z188" s="7">
        <v>80</v>
      </c>
      <c r="AA188" s="7">
        <v>0</v>
      </c>
      <c r="AB188" s="7">
        <v>76</v>
      </c>
      <c r="AC188" s="7">
        <v>100</v>
      </c>
      <c r="AD188" s="7">
        <v>0</v>
      </c>
      <c r="AE188" s="7">
        <v>63.2</v>
      </c>
      <c r="AF188" s="8"/>
    </row>
    <row r="189" spans="1:32" ht="14.5">
      <c r="A189" s="6">
        <v>45833</v>
      </c>
      <c r="B189" s="1" t="s">
        <v>2323</v>
      </c>
      <c r="C189" s="1" t="s">
        <v>2324</v>
      </c>
      <c r="D189" s="7">
        <v>275</v>
      </c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7">
        <v>30</v>
      </c>
      <c r="R189" s="7">
        <v>3.6</v>
      </c>
      <c r="S189" s="1" t="s">
        <v>1000</v>
      </c>
      <c r="T189" s="1" t="s">
        <v>1001</v>
      </c>
      <c r="U189" s="1" t="s">
        <v>1001</v>
      </c>
      <c r="V189" s="1" t="s">
        <v>1001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72</v>
      </c>
      <c r="AC189" s="7">
        <v>100</v>
      </c>
      <c r="AD189" s="7">
        <v>0</v>
      </c>
      <c r="AE189" s="7">
        <v>34.4</v>
      </c>
      <c r="AF189" s="8"/>
    </row>
    <row r="190" spans="1:32" ht="14.5">
      <c r="A190" s="6">
        <v>45833</v>
      </c>
      <c r="B190" s="1" t="s">
        <v>2325</v>
      </c>
      <c r="C190" s="1" t="s">
        <v>2326</v>
      </c>
      <c r="D190" s="7">
        <v>350</v>
      </c>
      <c r="E190" s="7">
        <v>299</v>
      </c>
      <c r="F190" s="7">
        <v>1</v>
      </c>
      <c r="G190" s="7">
        <v>2</v>
      </c>
      <c r="H190" s="1" t="s">
        <v>1801</v>
      </c>
      <c r="I190" s="7">
        <v>2</v>
      </c>
      <c r="J190" s="1" t="s">
        <v>1801</v>
      </c>
      <c r="K190" s="7">
        <v>2</v>
      </c>
      <c r="L190" s="1" t="s">
        <v>1801</v>
      </c>
      <c r="M190" s="7">
        <v>2</v>
      </c>
      <c r="N190" s="59" t="s">
        <v>1801</v>
      </c>
      <c r="O190" s="60"/>
      <c r="P190" s="1" t="s">
        <v>1801</v>
      </c>
      <c r="Q190" s="7">
        <v>797</v>
      </c>
      <c r="R190" s="7">
        <v>3.9</v>
      </c>
      <c r="S190" s="1" t="s">
        <v>1000</v>
      </c>
      <c r="T190" s="1" t="s">
        <v>1001</v>
      </c>
      <c r="U190" s="1" t="s">
        <v>1001</v>
      </c>
      <c r="V190" s="1" t="s">
        <v>1001</v>
      </c>
      <c r="W190" s="7">
        <v>0</v>
      </c>
      <c r="X190" s="7">
        <v>100</v>
      </c>
      <c r="Y190" s="7">
        <v>100</v>
      </c>
      <c r="Z190" s="7">
        <v>80</v>
      </c>
      <c r="AA190" s="7">
        <v>0</v>
      </c>
      <c r="AB190" s="7">
        <v>78</v>
      </c>
      <c r="AC190" s="7">
        <v>100</v>
      </c>
      <c r="AD190" s="7">
        <v>0</v>
      </c>
      <c r="AE190" s="7">
        <v>63.6</v>
      </c>
      <c r="AF190" s="8"/>
    </row>
    <row r="191" spans="1:32" ht="14.5">
      <c r="A191" s="6">
        <v>45833</v>
      </c>
      <c r="B191" s="1" t="s">
        <v>2327</v>
      </c>
      <c r="C191" s="1" t="s">
        <v>2328</v>
      </c>
      <c r="D191" s="7">
        <v>410</v>
      </c>
      <c r="E191" s="7">
        <v>349</v>
      </c>
      <c r="F191" s="7">
        <v>1</v>
      </c>
      <c r="G191" s="7">
        <v>2</v>
      </c>
      <c r="H191" s="1" t="s">
        <v>1801</v>
      </c>
      <c r="I191" s="7">
        <v>2</v>
      </c>
      <c r="J191" s="1" t="s">
        <v>1801</v>
      </c>
      <c r="K191" s="7">
        <v>2</v>
      </c>
      <c r="L191" s="1" t="s">
        <v>1801</v>
      </c>
      <c r="M191" s="7">
        <v>2</v>
      </c>
      <c r="N191" s="59" t="s">
        <v>1801</v>
      </c>
      <c r="O191" s="60"/>
      <c r="P191" s="1" t="s">
        <v>1801</v>
      </c>
      <c r="Q191" s="7">
        <v>401</v>
      </c>
      <c r="R191" s="7">
        <v>4</v>
      </c>
      <c r="S191" s="1" t="s">
        <v>1000</v>
      </c>
      <c r="T191" s="1" t="s">
        <v>1001</v>
      </c>
      <c r="U191" s="1" t="s">
        <v>1001</v>
      </c>
      <c r="V191" s="1" t="s">
        <v>1001</v>
      </c>
      <c r="W191" s="7">
        <v>0</v>
      </c>
      <c r="X191" s="7">
        <v>0</v>
      </c>
      <c r="Y191" s="7">
        <v>100</v>
      </c>
      <c r="Z191" s="7">
        <v>80</v>
      </c>
      <c r="AA191" s="7">
        <v>20</v>
      </c>
      <c r="AB191" s="7">
        <v>80</v>
      </c>
      <c r="AC191" s="7">
        <v>100</v>
      </c>
      <c r="AD191" s="7">
        <v>0</v>
      </c>
      <c r="AE191" s="7">
        <v>58</v>
      </c>
      <c r="AF191" s="8"/>
    </row>
    <row r="192" spans="1:32" ht="14.5">
      <c r="A192" s="6">
        <v>45833</v>
      </c>
      <c r="B192" s="1" t="s">
        <v>2329</v>
      </c>
      <c r="C192" s="1" t="s">
        <v>2330</v>
      </c>
      <c r="D192" s="7">
        <v>540</v>
      </c>
      <c r="E192" s="7">
        <v>499</v>
      </c>
      <c r="F192" s="7">
        <v>1</v>
      </c>
      <c r="G192" s="7">
        <v>2</v>
      </c>
      <c r="H192" s="1" t="s">
        <v>1801</v>
      </c>
      <c r="I192" s="7">
        <v>2</v>
      </c>
      <c r="J192" s="1" t="s">
        <v>1801</v>
      </c>
      <c r="K192" s="7">
        <v>2</v>
      </c>
      <c r="L192" s="1" t="s">
        <v>1801</v>
      </c>
      <c r="M192" s="7">
        <v>2</v>
      </c>
      <c r="N192" s="59" t="s">
        <v>1801</v>
      </c>
      <c r="O192" s="60"/>
      <c r="P192" s="1" t="s">
        <v>1801</v>
      </c>
      <c r="Q192" s="7">
        <v>95</v>
      </c>
      <c r="R192" s="7">
        <v>3.7</v>
      </c>
      <c r="S192" s="1" t="s">
        <v>1000</v>
      </c>
      <c r="T192" s="1" t="s">
        <v>1001</v>
      </c>
      <c r="U192" s="1" t="s">
        <v>1001</v>
      </c>
      <c r="V192" s="1" t="s">
        <v>1001</v>
      </c>
      <c r="W192" s="7">
        <v>0</v>
      </c>
      <c r="X192" s="7">
        <v>100</v>
      </c>
      <c r="Y192" s="7">
        <v>100</v>
      </c>
      <c r="Z192" s="7">
        <v>80</v>
      </c>
      <c r="AA192" s="7">
        <v>0</v>
      </c>
      <c r="AB192" s="7">
        <v>74</v>
      </c>
      <c r="AC192" s="7">
        <v>100</v>
      </c>
      <c r="AD192" s="7">
        <v>0</v>
      </c>
      <c r="AE192" s="7">
        <v>62.8</v>
      </c>
      <c r="AF192" s="8"/>
    </row>
    <row r="193" spans="1:32" ht="14.5">
      <c r="A193" s="6">
        <v>45833</v>
      </c>
      <c r="B193" s="1" t="s">
        <v>2331</v>
      </c>
      <c r="C193" s="1" t="s">
        <v>2332</v>
      </c>
      <c r="D193" s="7">
        <v>820</v>
      </c>
      <c r="E193" s="7">
        <v>719</v>
      </c>
      <c r="F193" s="7">
        <v>1</v>
      </c>
      <c r="G193" s="7">
        <v>2</v>
      </c>
      <c r="H193" s="1" t="s">
        <v>1801</v>
      </c>
      <c r="I193" s="7">
        <v>2</v>
      </c>
      <c r="J193" s="1" t="s">
        <v>1801</v>
      </c>
      <c r="K193" s="7">
        <v>2</v>
      </c>
      <c r="L193" s="1" t="s">
        <v>1801</v>
      </c>
      <c r="M193" s="7">
        <v>2</v>
      </c>
      <c r="N193" s="59" t="s">
        <v>1801</v>
      </c>
      <c r="O193" s="60"/>
      <c r="P193" s="1" t="s">
        <v>1801</v>
      </c>
      <c r="Q193" s="7">
        <v>401</v>
      </c>
      <c r="R193" s="7">
        <v>4</v>
      </c>
      <c r="S193" s="1" t="s">
        <v>1000</v>
      </c>
      <c r="T193" s="1" t="s">
        <v>1001</v>
      </c>
      <c r="U193" s="1" t="s">
        <v>1001</v>
      </c>
      <c r="V193" s="1" t="s">
        <v>1001</v>
      </c>
      <c r="W193" s="7">
        <v>0</v>
      </c>
      <c r="X193" s="7">
        <v>100</v>
      </c>
      <c r="Y193" s="7">
        <v>100</v>
      </c>
      <c r="Z193" s="7">
        <v>80</v>
      </c>
      <c r="AA193" s="7">
        <v>20</v>
      </c>
      <c r="AB193" s="7">
        <v>80</v>
      </c>
      <c r="AC193" s="7">
        <v>100</v>
      </c>
      <c r="AD193" s="7">
        <v>0</v>
      </c>
      <c r="AE193" s="7">
        <v>68</v>
      </c>
      <c r="AF193" s="8"/>
    </row>
    <row r="194" spans="1:32" ht="14.5">
      <c r="A194" s="6">
        <v>45833</v>
      </c>
      <c r="B194" s="1" t="s">
        <v>2333</v>
      </c>
      <c r="C194" s="1" t="s">
        <v>2334</v>
      </c>
      <c r="D194" s="7">
        <v>899</v>
      </c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7">
        <v>10</v>
      </c>
      <c r="R194" s="7">
        <v>4.0999999999999996</v>
      </c>
      <c r="S194" s="1" t="s">
        <v>1000</v>
      </c>
      <c r="T194" s="1" t="s">
        <v>1001</v>
      </c>
      <c r="U194" s="1" t="s">
        <v>1001</v>
      </c>
      <c r="V194" s="1" t="s">
        <v>1001</v>
      </c>
      <c r="W194" s="7">
        <v>0</v>
      </c>
      <c r="X194" s="7">
        <v>0</v>
      </c>
      <c r="Y194" s="7">
        <v>0</v>
      </c>
      <c r="Z194" s="7">
        <v>0</v>
      </c>
      <c r="AA194" s="7">
        <v>20</v>
      </c>
      <c r="AB194" s="7">
        <v>82</v>
      </c>
      <c r="AC194" s="7">
        <v>100</v>
      </c>
      <c r="AD194" s="7">
        <v>0</v>
      </c>
      <c r="AE194" s="7">
        <v>40.4</v>
      </c>
      <c r="AF194" s="8"/>
    </row>
    <row r="195" spans="1:32" ht="14.5">
      <c r="A195" s="6">
        <v>45833</v>
      </c>
      <c r="B195" s="1" t="s">
        <v>2335</v>
      </c>
      <c r="C195" s="1" t="s">
        <v>2336</v>
      </c>
      <c r="D195" s="7">
        <v>899</v>
      </c>
      <c r="E195" s="7">
        <v>549</v>
      </c>
      <c r="F195" s="7">
        <v>1</v>
      </c>
      <c r="G195" s="7">
        <v>3</v>
      </c>
      <c r="H195" s="1" t="s">
        <v>1801</v>
      </c>
      <c r="I195" s="7">
        <v>2</v>
      </c>
      <c r="J195" s="1" t="s">
        <v>1801</v>
      </c>
      <c r="K195" s="7">
        <v>4</v>
      </c>
      <c r="L195" s="1" t="s">
        <v>1801</v>
      </c>
      <c r="M195" s="7">
        <v>5</v>
      </c>
      <c r="N195" s="59" t="s">
        <v>1801</v>
      </c>
      <c r="O195" s="60"/>
      <c r="P195" s="1" t="s">
        <v>1801</v>
      </c>
      <c r="Q195" s="7">
        <v>10</v>
      </c>
      <c r="R195" s="7">
        <v>4.0999999999999996</v>
      </c>
      <c r="S195" s="1" t="s">
        <v>1000</v>
      </c>
      <c r="T195" s="1" t="s">
        <v>1001</v>
      </c>
      <c r="U195" s="1" t="s">
        <v>1001</v>
      </c>
      <c r="V195" s="1" t="s">
        <v>1001</v>
      </c>
      <c r="W195" s="7">
        <v>0</v>
      </c>
      <c r="X195" s="7">
        <v>100</v>
      </c>
      <c r="Y195" s="7">
        <v>100</v>
      </c>
      <c r="Z195" s="7">
        <v>20</v>
      </c>
      <c r="AA195" s="7">
        <v>20</v>
      </c>
      <c r="AB195" s="7">
        <v>82</v>
      </c>
      <c r="AC195" s="7">
        <v>100</v>
      </c>
      <c r="AD195" s="7">
        <v>0</v>
      </c>
      <c r="AE195" s="7">
        <v>62.4</v>
      </c>
      <c r="AF195" s="8"/>
    </row>
    <row r="196" spans="1:32" ht="14.5">
      <c r="A196" s="6">
        <v>45833</v>
      </c>
      <c r="B196" s="1" t="s">
        <v>2337</v>
      </c>
      <c r="C196" s="1" t="s">
        <v>2338</v>
      </c>
      <c r="D196" s="7">
        <v>899</v>
      </c>
      <c r="E196" s="7">
        <v>549</v>
      </c>
      <c r="F196" s="7">
        <v>1</v>
      </c>
      <c r="G196" s="7">
        <v>4</v>
      </c>
      <c r="H196" s="1" t="s">
        <v>1801</v>
      </c>
      <c r="I196" s="7">
        <v>2</v>
      </c>
      <c r="J196" s="1" t="s">
        <v>1801</v>
      </c>
      <c r="K196" s="7">
        <v>4</v>
      </c>
      <c r="L196" s="1" t="s">
        <v>1801</v>
      </c>
      <c r="M196" s="7">
        <v>5</v>
      </c>
      <c r="N196" s="59" t="s">
        <v>1801</v>
      </c>
      <c r="O196" s="60"/>
      <c r="P196" s="1" t="s">
        <v>1801</v>
      </c>
      <c r="Q196" s="7">
        <v>10</v>
      </c>
      <c r="R196" s="7">
        <v>4.0999999999999996</v>
      </c>
      <c r="S196" s="1" t="s">
        <v>1000</v>
      </c>
      <c r="T196" s="1" t="s">
        <v>1001</v>
      </c>
      <c r="U196" s="1" t="s">
        <v>1001</v>
      </c>
      <c r="V196" s="1" t="s">
        <v>1001</v>
      </c>
      <c r="W196" s="7">
        <v>0</v>
      </c>
      <c r="X196" s="7">
        <v>100</v>
      </c>
      <c r="Y196" s="7">
        <v>100</v>
      </c>
      <c r="Z196" s="7">
        <v>20</v>
      </c>
      <c r="AA196" s="7">
        <v>20</v>
      </c>
      <c r="AB196" s="7">
        <v>82</v>
      </c>
      <c r="AC196" s="7">
        <v>100</v>
      </c>
      <c r="AD196" s="7">
        <v>0</v>
      </c>
      <c r="AE196" s="7">
        <v>62.4</v>
      </c>
      <c r="AF196" s="8"/>
    </row>
    <row r="197" spans="1:32" ht="14.5">
      <c r="A197" s="6">
        <v>45833</v>
      </c>
      <c r="B197" s="1" t="s">
        <v>2339</v>
      </c>
      <c r="C197" s="1" t="s">
        <v>2340</v>
      </c>
      <c r="D197" s="7">
        <v>899</v>
      </c>
      <c r="E197" s="7">
        <v>549</v>
      </c>
      <c r="F197" s="7">
        <v>1</v>
      </c>
      <c r="G197" s="7">
        <v>3</v>
      </c>
      <c r="H197" s="1" t="s">
        <v>1801</v>
      </c>
      <c r="I197" s="7">
        <v>2</v>
      </c>
      <c r="J197" s="1" t="s">
        <v>1801</v>
      </c>
      <c r="K197" s="7">
        <v>3</v>
      </c>
      <c r="L197" s="1" t="s">
        <v>1801</v>
      </c>
      <c r="M197" s="7">
        <v>4</v>
      </c>
      <c r="N197" s="59" t="s">
        <v>1801</v>
      </c>
      <c r="O197" s="60"/>
      <c r="P197" s="1" t="s">
        <v>1801</v>
      </c>
      <c r="Q197" s="7">
        <v>10</v>
      </c>
      <c r="R197" s="7">
        <v>4.0999999999999996</v>
      </c>
      <c r="S197" s="1" t="s">
        <v>1000</v>
      </c>
      <c r="T197" s="1" t="s">
        <v>1001</v>
      </c>
      <c r="U197" s="1" t="s">
        <v>1001</v>
      </c>
      <c r="V197" s="1" t="s">
        <v>1001</v>
      </c>
      <c r="W197" s="7">
        <v>0</v>
      </c>
      <c r="X197" s="7">
        <v>100</v>
      </c>
      <c r="Y197" s="7">
        <v>100</v>
      </c>
      <c r="Z197" s="7">
        <v>20</v>
      </c>
      <c r="AA197" s="7">
        <v>20</v>
      </c>
      <c r="AB197" s="7">
        <v>82</v>
      </c>
      <c r="AC197" s="7">
        <v>100</v>
      </c>
      <c r="AD197" s="7">
        <v>0</v>
      </c>
      <c r="AE197" s="7">
        <v>62.4</v>
      </c>
      <c r="AF197" s="8"/>
    </row>
    <row r="198" spans="1:32" ht="14.5">
      <c r="A198" s="6">
        <v>45833</v>
      </c>
      <c r="B198" s="1" t="s">
        <v>2341</v>
      </c>
      <c r="C198" s="1" t="s">
        <v>2342</v>
      </c>
      <c r="D198" s="7">
        <v>299</v>
      </c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7">
        <v>35</v>
      </c>
      <c r="R198" s="7">
        <v>3.8</v>
      </c>
      <c r="S198" s="1" t="s">
        <v>1000</v>
      </c>
      <c r="T198" s="1" t="s">
        <v>1001</v>
      </c>
      <c r="U198" s="1" t="s">
        <v>1001</v>
      </c>
      <c r="V198" s="1" t="s">
        <v>1001</v>
      </c>
      <c r="W198" s="7">
        <v>0</v>
      </c>
      <c r="X198" s="7">
        <v>0</v>
      </c>
      <c r="Y198" s="7">
        <v>0</v>
      </c>
      <c r="Z198" s="7">
        <v>0</v>
      </c>
      <c r="AA198" s="7">
        <v>0</v>
      </c>
      <c r="AB198" s="7">
        <v>76</v>
      </c>
      <c r="AC198" s="7">
        <v>100</v>
      </c>
      <c r="AD198" s="7">
        <v>0</v>
      </c>
      <c r="AE198" s="7">
        <v>35.200000000000003</v>
      </c>
      <c r="AF198" s="8"/>
    </row>
    <row r="199" spans="1:32" ht="14.5">
      <c r="A199" s="6">
        <v>45833</v>
      </c>
      <c r="B199" s="1" t="s">
        <v>2343</v>
      </c>
      <c r="C199" s="1" t="s">
        <v>2344</v>
      </c>
      <c r="D199" s="7">
        <v>299</v>
      </c>
      <c r="E199" s="7">
        <v>189</v>
      </c>
      <c r="F199" s="7">
        <v>1</v>
      </c>
      <c r="G199" s="7">
        <v>2</v>
      </c>
      <c r="H199" s="1" t="s">
        <v>1801</v>
      </c>
      <c r="I199" s="7">
        <v>2</v>
      </c>
      <c r="J199" s="1" t="s">
        <v>1801</v>
      </c>
      <c r="K199" s="7">
        <v>2</v>
      </c>
      <c r="L199" s="1" t="s">
        <v>1801</v>
      </c>
      <c r="M199" s="7">
        <v>2</v>
      </c>
      <c r="N199" s="59" t="s">
        <v>1801</v>
      </c>
      <c r="O199" s="60"/>
      <c r="P199" s="1" t="s">
        <v>1801</v>
      </c>
      <c r="Q199" s="7">
        <v>35</v>
      </c>
      <c r="R199" s="7">
        <v>3.8</v>
      </c>
      <c r="S199" s="1" t="s">
        <v>1000</v>
      </c>
      <c r="T199" s="1" t="s">
        <v>1001</v>
      </c>
      <c r="U199" s="1" t="s">
        <v>1001</v>
      </c>
      <c r="V199" s="1" t="s">
        <v>1001</v>
      </c>
      <c r="W199" s="7">
        <v>0</v>
      </c>
      <c r="X199" s="7">
        <v>100</v>
      </c>
      <c r="Y199" s="7">
        <v>100</v>
      </c>
      <c r="Z199" s="7">
        <v>80</v>
      </c>
      <c r="AA199" s="7">
        <v>0</v>
      </c>
      <c r="AB199" s="7">
        <v>76</v>
      </c>
      <c r="AC199" s="7">
        <v>100</v>
      </c>
      <c r="AD199" s="7">
        <v>0</v>
      </c>
      <c r="AE199" s="7">
        <v>63.2</v>
      </c>
      <c r="AF199" s="8"/>
    </row>
    <row r="200" spans="1:32" ht="14.5">
      <c r="A200" s="6">
        <v>45833</v>
      </c>
      <c r="B200" s="1" t="s">
        <v>2345</v>
      </c>
      <c r="C200" s="1" t="s">
        <v>2346</v>
      </c>
      <c r="D200" s="7">
        <v>649</v>
      </c>
      <c r="E200" s="7">
        <v>219</v>
      </c>
      <c r="F200" s="7">
        <v>1</v>
      </c>
      <c r="G200" s="7">
        <v>2</v>
      </c>
      <c r="H200" s="1" t="s">
        <v>1801</v>
      </c>
      <c r="I200" s="7">
        <v>2</v>
      </c>
      <c r="J200" s="1" t="s">
        <v>1801</v>
      </c>
      <c r="K200" s="7">
        <v>2</v>
      </c>
      <c r="L200" s="1" t="s">
        <v>1801</v>
      </c>
      <c r="M200" s="7">
        <v>2</v>
      </c>
      <c r="N200" s="59" t="s">
        <v>1801</v>
      </c>
      <c r="O200" s="60"/>
      <c r="P200" s="1" t="s">
        <v>1801</v>
      </c>
      <c r="Q200" s="7">
        <v>63</v>
      </c>
      <c r="R200" s="7">
        <v>3.9</v>
      </c>
      <c r="S200" s="1" t="s">
        <v>1000</v>
      </c>
      <c r="T200" s="1" t="s">
        <v>1001</v>
      </c>
      <c r="U200" s="1" t="s">
        <v>1001</v>
      </c>
      <c r="V200" s="1" t="s">
        <v>1001</v>
      </c>
      <c r="W200" s="7">
        <v>0</v>
      </c>
      <c r="X200" s="7">
        <v>100</v>
      </c>
      <c r="Y200" s="7">
        <v>100</v>
      </c>
      <c r="Z200" s="7">
        <v>80</v>
      </c>
      <c r="AA200" s="7">
        <v>0</v>
      </c>
      <c r="AB200" s="7">
        <v>78</v>
      </c>
      <c r="AC200" s="7">
        <v>100</v>
      </c>
      <c r="AD200" s="7">
        <v>0</v>
      </c>
      <c r="AE200" s="7">
        <v>63.6</v>
      </c>
      <c r="AF200" s="8"/>
    </row>
    <row r="201" spans="1:32" ht="14.5">
      <c r="A201" s="6">
        <v>45833</v>
      </c>
      <c r="B201" s="1" t="s">
        <v>2347</v>
      </c>
      <c r="C201" s="1" t="s">
        <v>2348</v>
      </c>
      <c r="D201" s="7">
        <v>649</v>
      </c>
      <c r="E201" s="7">
        <v>219</v>
      </c>
      <c r="F201" s="7">
        <v>1</v>
      </c>
      <c r="G201" s="7">
        <v>2</v>
      </c>
      <c r="H201" s="1" t="s">
        <v>1801</v>
      </c>
      <c r="I201" s="7">
        <v>2</v>
      </c>
      <c r="J201" s="1" t="s">
        <v>1801</v>
      </c>
      <c r="K201" s="7">
        <v>2</v>
      </c>
      <c r="L201" s="1" t="s">
        <v>1801</v>
      </c>
      <c r="M201" s="7">
        <v>2</v>
      </c>
      <c r="N201" s="59" t="s">
        <v>1801</v>
      </c>
      <c r="O201" s="60"/>
      <c r="P201" s="1" t="s">
        <v>1801</v>
      </c>
      <c r="Q201" s="7">
        <v>63</v>
      </c>
      <c r="R201" s="7">
        <v>3.9</v>
      </c>
      <c r="S201" s="1" t="s">
        <v>1000</v>
      </c>
      <c r="T201" s="1" t="s">
        <v>1001</v>
      </c>
      <c r="U201" s="1" t="s">
        <v>1001</v>
      </c>
      <c r="V201" s="1" t="s">
        <v>1001</v>
      </c>
      <c r="W201" s="7">
        <v>0</v>
      </c>
      <c r="X201" s="7">
        <v>100</v>
      </c>
      <c r="Y201" s="7">
        <v>100</v>
      </c>
      <c r="Z201" s="7">
        <v>80</v>
      </c>
      <c r="AA201" s="7">
        <v>0</v>
      </c>
      <c r="AB201" s="7">
        <v>78</v>
      </c>
      <c r="AC201" s="7">
        <v>100</v>
      </c>
      <c r="AD201" s="7">
        <v>0</v>
      </c>
      <c r="AE201" s="7">
        <v>63.6</v>
      </c>
      <c r="AF201" s="8"/>
    </row>
    <row r="202" spans="1:32" ht="14.5">
      <c r="A202" s="6">
        <v>45833</v>
      </c>
      <c r="B202" s="1" t="s">
        <v>2349</v>
      </c>
      <c r="C202" s="1" t="s">
        <v>2350</v>
      </c>
      <c r="D202" s="7">
        <v>799</v>
      </c>
      <c r="E202" s="7">
        <v>529</v>
      </c>
      <c r="F202" s="7">
        <v>1</v>
      </c>
      <c r="G202" s="7">
        <v>2</v>
      </c>
      <c r="H202" s="1" t="s">
        <v>1801</v>
      </c>
      <c r="I202" s="7">
        <v>2</v>
      </c>
      <c r="J202" s="1" t="s">
        <v>1801</v>
      </c>
      <c r="K202" s="7">
        <v>2</v>
      </c>
      <c r="L202" s="1" t="s">
        <v>1801</v>
      </c>
      <c r="M202" s="7">
        <v>2</v>
      </c>
      <c r="N202" s="1" t="s">
        <v>1801</v>
      </c>
      <c r="O202" s="7">
        <v>3</v>
      </c>
      <c r="P202" s="1" t="s">
        <v>1801</v>
      </c>
      <c r="Q202" s="7">
        <v>33</v>
      </c>
      <c r="R202" s="7">
        <v>3.7</v>
      </c>
      <c r="S202" s="1" t="s">
        <v>1000</v>
      </c>
      <c r="T202" s="1" t="s">
        <v>1001</v>
      </c>
      <c r="U202" s="1" t="s">
        <v>1001</v>
      </c>
      <c r="V202" s="1" t="s">
        <v>1001</v>
      </c>
      <c r="W202" s="7">
        <v>0</v>
      </c>
      <c r="X202" s="7">
        <v>100</v>
      </c>
      <c r="Y202" s="7">
        <v>100</v>
      </c>
      <c r="Z202" s="7">
        <v>80</v>
      </c>
      <c r="AA202" s="7">
        <v>0</v>
      </c>
      <c r="AB202" s="7">
        <v>74</v>
      </c>
      <c r="AC202" s="7">
        <v>100</v>
      </c>
      <c r="AD202" s="7">
        <v>0</v>
      </c>
      <c r="AE202" s="7">
        <v>62.8</v>
      </c>
      <c r="AF202" s="8"/>
    </row>
    <row r="203" spans="1:32" ht="14.5">
      <c r="A203" s="6">
        <v>45833</v>
      </c>
      <c r="B203" s="1" t="s">
        <v>2351</v>
      </c>
      <c r="C203" s="1" t="s">
        <v>2352</v>
      </c>
      <c r="D203" s="7">
        <v>799</v>
      </c>
      <c r="E203" s="7">
        <v>529</v>
      </c>
      <c r="F203" s="7">
        <v>1</v>
      </c>
      <c r="G203" s="7">
        <v>7</v>
      </c>
      <c r="H203" s="1" t="s">
        <v>1801</v>
      </c>
      <c r="I203" s="7">
        <v>4</v>
      </c>
      <c r="J203" s="1" t="s">
        <v>1801</v>
      </c>
      <c r="K203" s="7">
        <v>2</v>
      </c>
      <c r="L203" s="1" t="s">
        <v>1801</v>
      </c>
      <c r="M203" s="7">
        <v>4</v>
      </c>
      <c r="N203" s="1" t="s">
        <v>1801</v>
      </c>
      <c r="O203" s="7">
        <v>2</v>
      </c>
      <c r="P203" s="1" t="s">
        <v>1801</v>
      </c>
      <c r="Q203" s="7">
        <v>33</v>
      </c>
      <c r="R203" s="7">
        <v>3.7</v>
      </c>
      <c r="S203" s="1" t="s">
        <v>1000</v>
      </c>
      <c r="T203" s="1" t="s">
        <v>1001</v>
      </c>
      <c r="U203" s="1" t="s">
        <v>1001</v>
      </c>
      <c r="V203" s="1" t="s">
        <v>1001</v>
      </c>
      <c r="W203" s="7">
        <v>0</v>
      </c>
      <c r="X203" s="7">
        <v>100</v>
      </c>
      <c r="Y203" s="7">
        <v>100</v>
      </c>
      <c r="Z203" s="7">
        <v>40</v>
      </c>
      <c r="AA203" s="7">
        <v>0</v>
      </c>
      <c r="AB203" s="7">
        <v>74</v>
      </c>
      <c r="AC203" s="7">
        <v>100</v>
      </c>
      <c r="AD203" s="7">
        <v>0</v>
      </c>
      <c r="AE203" s="7">
        <v>58.8</v>
      </c>
      <c r="AF203" s="8"/>
    </row>
    <row r="204" spans="1:32" ht="14.5">
      <c r="A204" s="6">
        <v>45833</v>
      </c>
      <c r="B204" s="1" t="s">
        <v>2353</v>
      </c>
      <c r="C204" s="1" t="s">
        <v>2354</v>
      </c>
      <c r="D204" s="7">
        <v>799</v>
      </c>
      <c r="E204" s="7">
        <v>529</v>
      </c>
      <c r="F204" s="7">
        <v>1</v>
      </c>
      <c r="G204" s="7">
        <v>2</v>
      </c>
      <c r="H204" s="1" t="s">
        <v>1801</v>
      </c>
      <c r="I204" s="7">
        <v>2</v>
      </c>
      <c r="J204" s="1" t="s">
        <v>1801</v>
      </c>
      <c r="K204" s="7">
        <v>2</v>
      </c>
      <c r="L204" s="1" t="s">
        <v>1801</v>
      </c>
      <c r="M204" s="7">
        <v>2</v>
      </c>
      <c r="N204" s="59" t="s">
        <v>1801</v>
      </c>
      <c r="O204" s="60"/>
      <c r="P204" s="1" t="s">
        <v>1801</v>
      </c>
      <c r="Q204" s="7">
        <v>33</v>
      </c>
      <c r="R204" s="7">
        <v>3.7</v>
      </c>
      <c r="S204" s="1" t="s">
        <v>1000</v>
      </c>
      <c r="T204" s="1" t="s">
        <v>1001</v>
      </c>
      <c r="U204" s="1" t="s">
        <v>1001</v>
      </c>
      <c r="V204" s="1" t="s">
        <v>1001</v>
      </c>
      <c r="W204" s="7">
        <v>0</v>
      </c>
      <c r="X204" s="7">
        <v>100</v>
      </c>
      <c r="Y204" s="7">
        <v>100</v>
      </c>
      <c r="Z204" s="7">
        <v>80</v>
      </c>
      <c r="AA204" s="7">
        <v>20</v>
      </c>
      <c r="AB204" s="7">
        <v>74</v>
      </c>
      <c r="AC204" s="7">
        <v>100</v>
      </c>
      <c r="AD204" s="7">
        <v>0</v>
      </c>
      <c r="AE204" s="7">
        <v>66.8</v>
      </c>
      <c r="AF204" s="8"/>
    </row>
    <row r="205" spans="1:32" ht="14.5">
      <c r="A205" s="6">
        <v>45833</v>
      </c>
      <c r="B205" s="1" t="s">
        <v>2355</v>
      </c>
      <c r="C205" s="1" t="s">
        <v>2356</v>
      </c>
      <c r="D205" s="7">
        <v>499</v>
      </c>
      <c r="E205" s="7">
        <v>169</v>
      </c>
      <c r="F205" s="7">
        <v>1</v>
      </c>
      <c r="G205" s="7">
        <v>3</v>
      </c>
      <c r="H205" s="1" t="s">
        <v>1801</v>
      </c>
      <c r="I205" s="7">
        <v>2</v>
      </c>
      <c r="J205" s="1" t="s">
        <v>1801</v>
      </c>
      <c r="K205" s="7">
        <v>4</v>
      </c>
      <c r="L205" s="1" t="s">
        <v>1801</v>
      </c>
      <c r="M205" s="7">
        <v>5</v>
      </c>
      <c r="N205" s="59" t="s">
        <v>1801</v>
      </c>
      <c r="O205" s="60"/>
      <c r="P205" s="1" t="s">
        <v>1801</v>
      </c>
      <c r="Q205" s="7">
        <v>265</v>
      </c>
      <c r="R205" s="7">
        <v>4.3</v>
      </c>
      <c r="S205" s="1" t="s">
        <v>1000</v>
      </c>
      <c r="T205" s="1" t="s">
        <v>1001</v>
      </c>
      <c r="U205" s="1" t="s">
        <v>1001</v>
      </c>
      <c r="V205" s="1" t="s">
        <v>1001</v>
      </c>
      <c r="W205" s="7">
        <v>0</v>
      </c>
      <c r="X205" s="7">
        <v>100</v>
      </c>
      <c r="Y205" s="7">
        <v>100</v>
      </c>
      <c r="Z205" s="7">
        <v>20</v>
      </c>
      <c r="AA205" s="7">
        <v>40</v>
      </c>
      <c r="AB205" s="7">
        <v>86</v>
      </c>
      <c r="AC205" s="7">
        <v>100</v>
      </c>
      <c r="AD205" s="7">
        <v>0</v>
      </c>
      <c r="AE205" s="7">
        <v>67.2</v>
      </c>
      <c r="AF205" s="8"/>
    </row>
    <row r="206" spans="1:32" ht="14.5">
      <c r="A206" s="6">
        <v>45833</v>
      </c>
      <c r="B206" s="1" t="s">
        <v>2357</v>
      </c>
      <c r="C206" s="1" t="s">
        <v>2356</v>
      </c>
      <c r="D206" s="7">
        <v>499</v>
      </c>
      <c r="E206" s="7">
        <v>169</v>
      </c>
      <c r="F206" s="7">
        <v>1</v>
      </c>
      <c r="G206" s="7">
        <v>2</v>
      </c>
      <c r="H206" s="1" t="s">
        <v>1801</v>
      </c>
      <c r="I206" s="7">
        <v>2</v>
      </c>
      <c r="J206" s="1" t="s">
        <v>1801</v>
      </c>
      <c r="K206" s="7">
        <v>2</v>
      </c>
      <c r="L206" s="1" t="s">
        <v>1801</v>
      </c>
      <c r="M206" s="7">
        <v>2</v>
      </c>
      <c r="N206" s="59" t="s">
        <v>1801</v>
      </c>
      <c r="O206" s="60"/>
      <c r="P206" s="1" t="s">
        <v>1801</v>
      </c>
      <c r="Q206" s="7">
        <v>265</v>
      </c>
      <c r="R206" s="7">
        <v>4.3</v>
      </c>
      <c r="S206" s="1" t="s">
        <v>1000</v>
      </c>
      <c r="T206" s="1" t="s">
        <v>1001</v>
      </c>
      <c r="U206" s="1" t="s">
        <v>1001</v>
      </c>
      <c r="V206" s="1" t="s">
        <v>1001</v>
      </c>
      <c r="W206" s="7">
        <v>0</v>
      </c>
      <c r="X206" s="7">
        <v>100</v>
      </c>
      <c r="Y206" s="7">
        <v>100</v>
      </c>
      <c r="Z206" s="7">
        <v>80</v>
      </c>
      <c r="AA206" s="7">
        <v>20</v>
      </c>
      <c r="AB206" s="7">
        <v>86</v>
      </c>
      <c r="AC206" s="7">
        <v>100</v>
      </c>
      <c r="AD206" s="7">
        <v>0</v>
      </c>
      <c r="AE206" s="7">
        <v>69.2</v>
      </c>
      <c r="AF206" s="8"/>
    </row>
    <row r="207" spans="1:32" ht="14.5">
      <c r="A207" s="6">
        <v>45833</v>
      </c>
      <c r="B207" s="1" t="s">
        <v>2358</v>
      </c>
      <c r="C207" s="1" t="s">
        <v>2356</v>
      </c>
      <c r="D207" s="7">
        <v>499</v>
      </c>
      <c r="E207" s="7">
        <v>169</v>
      </c>
      <c r="F207" s="7">
        <v>1</v>
      </c>
      <c r="G207" s="7">
        <v>2</v>
      </c>
      <c r="H207" s="1" t="s">
        <v>1801</v>
      </c>
      <c r="I207" s="7">
        <v>2</v>
      </c>
      <c r="J207" s="1" t="s">
        <v>1801</v>
      </c>
      <c r="K207" s="7">
        <v>2</v>
      </c>
      <c r="L207" s="1" t="s">
        <v>1801</v>
      </c>
      <c r="M207" s="7">
        <v>2</v>
      </c>
      <c r="N207" s="59" t="s">
        <v>1801</v>
      </c>
      <c r="O207" s="60"/>
      <c r="P207" s="1" t="s">
        <v>1801</v>
      </c>
      <c r="Q207" s="7">
        <v>265</v>
      </c>
      <c r="R207" s="7">
        <v>4.3</v>
      </c>
      <c r="S207" s="1" t="s">
        <v>1000</v>
      </c>
      <c r="T207" s="1" t="s">
        <v>1001</v>
      </c>
      <c r="U207" s="1" t="s">
        <v>1001</v>
      </c>
      <c r="V207" s="1" t="s">
        <v>1001</v>
      </c>
      <c r="W207" s="7">
        <v>0</v>
      </c>
      <c r="X207" s="7">
        <v>100</v>
      </c>
      <c r="Y207" s="7">
        <v>100</v>
      </c>
      <c r="Z207" s="7">
        <v>80</v>
      </c>
      <c r="AA207" s="7">
        <v>40</v>
      </c>
      <c r="AB207" s="7">
        <v>86</v>
      </c>
      <c r="AC207" s="7">
        <v>100</v>
      </c>
      <c r="AD207" s="7">
        <v>0</v>
      </c>
      <c r="AE207" s="7">
        <v>73.2</v>
      </c>
      <c r="AF207" s="8"/>
    </row>
    <row r="208" spans="1:32" ht="14.5">
      <c r="A208" s="6">
        <v>45833</v>
      </c>
      <c r="B208" s="1" t="s">
        <v>2359</v>
      </c>
      <c r="C208" s="1" t="s">
        <v>2360</v>
      </c>
      <c r="D208" s="7">
        <v>699</v>
      </c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7">
        <v>265</v>
      </c>
      <c r="R208" s="7">
        <v>4.3</v>
      </c>
      <c r="S208" s="1" t="s">
        <v>1000</v>
      </c>
      <c r="T208" s="1" t="s">
        <v>1001</v>
      </c>
      <c r="U208" s="1" t="s">
        <v>1001</v>
      </c>
      <c r="V208" s="1" t="s">
        <v>1001</v>
      </c>
      <c r="W208" s="7">
        <v>0</v>
      </c>
      <c r="X208" s="7">
        <v>0</v>
      </c>
      <c r="Y208" s="7">
        <v>0</v>
      </c>
      <c r="Z208" s="7">
        <v>0</v>
      </c>
      <c r="AA208" s="7">
        <v>40</v>
      </c>
      <c r="AB208" s="7">
        <v>86</v>
      </c>
      <c r="AC208" s="7">
        <v>100</v>
      </c>
      <c r="AD208" s="7">
        <v>0</v>
      </c>
      <c r="AE208" s="7">
        <v>45.2</v>
      </c>
      <c r="AF208" s="8"/>
    </row>
    <row r="209" spans="1:32" ht="14.5">
      <c r="A209" s="6">
        <v>45833</v>
      </c>
      <c r="B209" s="1" t="s">
        <v>2361</v>
      </c>
      <c r="C209" s="1" t="s">
        <v>2360</v>
      </c>
      <c r="D209" s="7">
        <v>699</v>
      </c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7">
        <v>265</v>
      </c>
      <c r="R209" s="7">
        <v>4.3</v>
      </c>
      <c r="S209" s="1" t="s">
        <v>1000</v>
      </c>
      <c r="T209" s="1" t="s">
        <v>1001</v>
      </c>
      <c r="U209" s="1" t="s">
        <v>1001</v>
      </c>
      <c r="V209" s="1" t="s">
        <v>1001</v>
      </c>
      <c r="W209" s="7">
        <v>0</v>
      </c>
      <c r="X209" s="7">
        <v>0</v>
      </c>
      <c r="Y209" s="7">
        <v>0</v>
      </c>
      <c r="Z209" s="7">
        <v>0</v>
      </c>
      <c r="AA209" s="7">
        <v>40</v>
      </c>
      <c r="AB209" s="7">
        <v>86</v>
      </c>
      <c r="AC209" s="7">
        <v>100</v>
      </c>
      <c r="AD209" s="7">
        <v>0</v>
      </c>
      <c r="AE209" s="7">
        <v>45.2</v>
      </c>
      <c r="AF209" s="8"/>
    </row>
    <row r="210" spans="1:32" ht="14.5">
      <c r="A210" s="6">
        <v>45833</v>
      </c>
      <c r="B210" s="1" t="s">
        <v>2362</v>
      </c>
      <c r="C210" s="1" t="s">
        <v>2363</v>
      </c>
      <c r="D210" s="7">
        <v>499</v>
      </c>
      <c r="E210" s="7">
        <v>199</v>
      </c>
      <c r="F210" s="7">
        <v>1</v>
      </c>
      <c r="G210" s="7">
        <v>2</v>
      </c>
      <c r="H210" s="1" t="s">
        <v>1801</v>
      </c>
      <c r="I210" s="7">
        <v>2</v>
      </c>
      <c r="J210" s="1" t="s">
        <v>1801</v>
      </c>
      <c r="K210" s="7">
        <v>2</v>
      </c>
      <c r="L210" s="1" t="s">
        <v>1801</v>
      </c>
      <c r="M210" s="7">
        <v>2</v>
      </c>
      <c r="N210" s="59" t="s">
        <v>1801</v>
      </c>
      <c r="O210" s="60"/>
      <c r="P210" s="1" t="s">
        <v>1801</v>
      </c>
      <c r="Q210" s="7">
        <v>105</v>
      </c>
      <c r="R210" s="7">
        <v>3.7</v>
      </c>
      <c r="S210" s="1" t="s">
        <v>1000</v>
      </c>
      <c r="T210" s="1" t="s">
        <v>1001</v>
      </c>
      <c r="U210" s="1" t="s">
        <v>1001</v>
      </c>
      <c r="V210" s="1" t="s">
        <v>1001</v>
      </c>
      <c r="W210" s="7">
        <v>0</v>
      </c>
      <c r="X210" s="7">
        <v>100</v>
      </c>
      <c r="Y210" s="7">
        <v>100</v>
      </c>
      <c r="Z210" s="7">
        <v>80</v>
      </c>
      <c r="AA210" s="7">
        <v>0</v>
      </c>
      <c r="AB210" s="7">
        <v>74</v>
      </c>
      <c r="AC210" s="7">
        <v>100</v>
      </c>
      <c r="AD210" s="7">
        <v>0</v>
      </c>
      <c r="AE210" s="7">
        <v>62.8</v>
      </c>
      <c r="AF210" s="8"/>
    </row>
    <row r="211" spans="1:32" ht="14.5">
      <c r="A211" s="6">
        <v>45833</v>
      </c>
      <c r="B211" s="1" t="s">
        <v>2364</v>
      </c>
      <c r="C211" s="1" t="s">
        <v>2365</v>
      </c>
      <c r="D211" s="7">
        <v>499</v>
      </c>
      <c r="E211" s="7">
        <v>199</v>
      </c>
      <c r="F211" s="7">
        <v>1</v>
      </c>
      <c r="G211" s="7">
        <v>2</v>
      </c>
      <c r="H211" s="1" t="s">
        <v>1801</v>
      </c>
      <c r="I211" s="7">
        <v>2</v>
      </c>
      <c r="J211" s="1" t="s">
        <v>1801</v>
      </c>
      <c r="K211" s="7">
        <v>2</v>
      </c>
      <c r="L211" s="1" t="s">
        <v>1801</v>
      </c>
      <c r="M211" s="7">
        <v>2</v>
      </c>
      <c r="N211" s="59" t="s">
        <v>1801</v>
      </c>
      <c r="O211" s="60"/>
      <c r="P211" s="1" t="s">
        <v>1801</v>
      </c>
      <c r="Q211" s="7">
        <v>105</v>
      </c>
      <c r="R211" s="7">
        <v>3.7</v>
      </c>
      <c r="S211" s="1" t="s">
        <v>1000</v>
      </c>
      <c r="T211" s="1" t="s">
        <v>1001</v>
      </c>
      <c r="U211" s="1" t="s">
        <v>1001</v>
      </c>
      <c r="V211" s="1" t="s">
        <v>1001</v>
      </c>
      <c r="W211" s="7">
        <v>0</v>
      </c>
      <c r="X211" s="7">
        <v>100</v>
      </c>
      <c r="Y211" s="7">
        <v>100</v>
      </c>
      <c r="Z211" s="7">
        <v>80</v>
      </c>
      <c r="AA211" s="7">
        <v>0</v>
      </c>
      <c r="AB211" s="7">
        <v>74</v>
      </c>
      <c r="AC211" s="7">
        <v>100</v>
      </c>
      <c r="AD211" s="7">
        <v>0</v>
      </c>
      <c r="AE211" s="7">
        <v>62.8</v>
      </c>
      <c r="AF211" s="8"/>
    </row>
    <row r="212" spans="1:32" ht="14.5">
      <c r="A212" s="6">
        <v>45833</v>
      </c>
      <c r="B212" s="1" t="s">
        <v>2366</v>
      </c>
      <c r="C212" s="1" t="s">
        <v>2367</v>
      </c>
      <c r="D212" s="7">
        <v>699</v>
      </c>
      <c r="E212" s="7">
        <v>399</v>
      </c>
      <c r="F212" s="7">
        <v>1</v>
      </c>
      <c r="G212" s="7">
        <v>2</v>
      </c>
      <c r="H212" s="1" t="s">
        <v>1801</v>
      </c>
      <c r="I212" s="7">
        <v>2</v>
      </c>
      <c r="J212" s="1" t="s">
        <v>1801</v>
      </c>
      <c r="K212" s="7">
        <v>2</v>
      </c>
      <c r="L212" s="1" t="s">
        <v>1801</v>
      </c>
      <c r="M212" s="7">
        <v>2</v>
      </c>
      <c r="N212" s="59" t="s">
        <v>1801</v>
      </c>
      <c r="O212" s="60"/>
      <c r="P212" s="1" t="s">
        <v>1801</v>
      </c>
      <c r="Q212" s="7">
        <v>117</v>
      </c>
      <c r="R212" s="7">
        <v>3.9</v>
      </c>
      <c r="S212" s="1" t="s">
        <v>1000</v>
      </c>
      <c r="T212" s="1" t="s">
        <v>1001</v>
      </c>
      <c r="U212" s="1" t="s">
        <v>1001</v>
      </c>
      <c r="V212" s="1" t="s">
        <v>1001</v>
      </c>
      <c r="W212" s="7">
        <v>0</v>
      </c>
      <c r="X212" s="7">
        <v>100</v>
      </c>
      <c r="Y212" s="7">
        <v>100</v>
      </c>
      <c r="Z212" s="7">
        <v>80</v>
      </c>
      <c r="AA212" s="7">
        <v>20</v>
      </c>
      <c r="AB212" s="7">
        <v>78</v>
      </c>
      <c r="AC212" s="7">
        <v>100</v>
      </c>
      <c r="AD212" s="7">
        <v>0</v>
      </c>
      <c r="AE212" s="7">
        <v>67.599999999999994</v>
      </c>
      <c r="AF212" s="8"/>
    </row>
    <row r="213" spans="1:32" ht="14.5">
      <c r="A213" s="6">
        <v>45833</v>
      </c>
      <c r="B213" s="1" t="s">
        <v>2368</v>
      </c>
      <c r="C213" s="1" t="s">
        <v>2369</v>
      </c>
      <c r="D213" s="7">
        <v>699</v>
      </c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7">
        <v>117</v>
      </c>
      <c r="R213" s="7">
        <v>3.9</v>
      </c>
      <c r="S213" s="1" t="s">
        <v>1000</v>
      </c>
      <c r="T213" s="1" t="s">
        <v>1001</v>
      </c>
      <c r="U213" s="1" t="s">
        <v>1001</v>
      </c>
      <c r="V213" s="1" t="s">
        <v>1001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78</v>
      </c>
      <c r="AC213" s="7">
        <v>100</v>
      </c>
      <c r="AD213" s="7">
        <v>0</v>
      </c>
      <c r="AE213" s="7">
        <v>35.6</v>
      </c>
      <c r="AF213" s="8"/>
    </row>
    <row r="214" spans="1:32" ht="14.5">
      <c r="A214" s="6">
        <v>45833</v>
      </c>
      <c r="B214" s="1" t="s">
        <v>2370</v>
      </c>
      <c r="C214" s="1" t="s">
        <v>2371</v>
      </c>
      <c r="D214" s="7">
        <v>999</v>
      </c>
      <c r="E214" s="7">
        <v>549</v>
      </c>
      <c r="F214" s="7">
        <v>1</v>
      </c>
      <c r="G214" s="7">
        <v>2</v>
      </c>
      <c r="H214" s="1" t="s">
        <v>1801</v>
      </c>
      <c r="I214" s="7">
        <v>2</v>
      </c>
      <c r="J214" s="1" t="s">
        <v>1801</v>
      </c>
      <c r="K214" s="7">
        <v>2</v>
      </c>
      <c r="L214" s="1" t="s">
        <v>1801</v>
      </c>
      <c r="M214" s="7">
        <v>2</v>
      </c>
      <c r="N214" s="59" t="s">
        <v>1801</v>
      </c>
      <c r="O214" s="60"/>
      <c r="P214" s="1" t="s">
        <v>1801</v>
      </c>
      <c r="Q214" s="7">
        <v>58</v>
      </c>
      <c r="R214" s="7">
        <v>4.2</v>
      </c>
      <c r="S214" s="1" t="s">
        <v>1000</v>
      </c>
      <c r="T214" s="1" t="s">
        <v>1001</v>
      </c>
      <c r="U214" s="1" t="s">
        <v>1001</v>
      </c>
      <c r="V214" s="1" t="s">
        <v>1001</v>
      </c>
      <c r="W214" s="7">
        <v>0</v>
      </c>
      <c r="X214" s="7">
        <v>100</v>
      </c>
      <c r="Y214" s="7">
        <v>100</v>
      </c>
      <c r="Z214" s="7">
        <v>80</v>
      </c>
      <c r="AA214" s="7">
        <v>40</v>
      </c>
      <c r="AB214" s="7">
        <v>84</v>
      </c>
      <c r="AC214" s="7">
        <v>100</v>
      </c>
      <c r="AD214" s="7">
        <v>0</v>
      </c>
      <c r="AE214" s="7">
        <v>72.8</v>
      </c>
      <c r="AF214" s="8"/>
    </row>
    <row r="215" spans="1:32" ht="14.5">
      <c r="A215" s="6">
        <v>45833</v>
      </c>
      <c r="B215" s="1" t="s">
        <v>2372</v>
      </c>
      <c r="C215" s="1" t="s">
        <v>2373</v>
      </c>
      <c r="D215" s="7">
        <v>999</v>
      </c>
      <c r="E215" s="7">
        <v>549</v>
      </c>
      <c r="F215" s="7">
        <v>1</v>
      </c>
      <c r="G215" s="7">
        <v>2</v>
      </c>
      <c r="H215" s="1" t="s">
        <v>1801</v>
      </c>
      <c r="I215" s="7">
        <v>2</v>
      </c>
      <c r="J215" s="1" t="s">
        <v>1801</v>
      </c>
      <c r="K215" s="7">
        <v>2</v>
      </c>
      <c r="L215" s="1" t="s">
        <v>1801</v>
      </c>
      <c r="M215" s="7">
        <v>2</v>
      </c>
      <c r="N215" s="59" t="s">
        <v>1801</v>
      </c>
      <c r="O215" s="60"/>
      <c r="P215" s="1" t="s">
        <v>1801</v>
      </c>
      <c r="Q215" s="7">
        <v>57</v>
      </c>
      <c r="R215" s="7">
        <v>4.2</v>
      </c>
      <c r="S215" s="1" t="s">
        <v>1000</v>
      </c>
      <c r="T215" s="1" t="s">
        <v>1001</v>
      </c>
      <c r="U215" s="1" t="s">
        <v>1001</v>
      </c>
      <c r="V215" s="1" t="s">
        <v>1001</v>
      </c>
      <c r="W215" s="7">
        <v>0</v>
      </c>
      <c r="X215" s="7">
        <v>100</v>
      </c>
      <c r="Y215" s="7">
        <v>100</v>
      </c>
      <c r="Z215" s="7">
        <v>80</v>
      </c>
      <c r="AA215" s="7">
        <v>40</v>
      </c>
      <c r="AB215" s="7">
        <v>84</v>
      </c>
      <c r="AC215" s="7">
        <v>100</v>
      </c>
      <c r="AD215" s="7">
        <v>0</v>
      </c>
      <c r="AE215" s="7">
        <v>72.8</v>
      </c>
      <c r="AF215" s="8"/>
    </row>
    <row r="216" spans="1:32" ht="14.5">
      <c r="A216" s="6">
        <v>45833</v>
      </c>
      <c r="B216" s="1" t="s">
        <v>2374</v>
      </c>
      <c r="C216" s="1" t="s">
        <v>2375</v>
      </c>
      <c r="D216" s="7">
        <v>399</v>
      </c>
      <c r="E216" s="7">
        <v>249</v>
      </c>
      <c r="F216" s="7">
        <v>1</v>
      </c>
      <c r="G216" s="7">
        <v>2</v>
      </c>
      <c r="H216" s="1" t="s">
        <v>1801</v>
      </c>
      <c r="I216" s="7">
        <v>2</v>
      </c>
      <c r="J216" s="1" t="s">
        <v>1801</v>
      </c>
      <c r="K216" s="7">
        <v>2</v>
      </c>
      <c r="L216" s="1" t="s">
        <v>1801</v>
      </c>
      <c r="M216" s="7">
        <v>2</v>
      </c>
      <c r="N216" s="59" t="s">
        <v>1801</v>
      </c>
      <c r="O216" s="60"/>
      <c r="P216" s="1" t="s">
        <v>1801</v>
      </c>
      <c r="Q216" s="7">
        <v>159</v>
      </c>
      <c r="R216" s="7">
        <v>4.3</v>
      </c>
      <c r="S216" s="1" t="s">
        <v>1000</v>
      </c>
      <c r="T216" s="1" t="s">
        <v>1001</v>
      </c>
      <c r="U216" s="1" t="s">
        <v>1001</v>
      </c>
      <c r="V216" s="1" t="s">
        <v>1001</v>
      </c>
      <c r="W216" s="7">
        <v>0</v>
      </c>
      <c r="X216" s="7">
        <v>100</v>
      </c>
      <c r="Y216" s="7">
        <v>100</v>
      </c>
      <c r="Z216" s="7">
        <v>80</v>
      </c>
      <c r="AA216" s="7">
        <v>20</v>
      </c>
      <c r="AB216" s="7">
        <v>86</v>
      </c>
      <c r="AC216" s="7">
        <v>100</v>
      </c>
      <c r="AD216" s="7">
        <v>0</v>
      </c>
      <c r="AE216" s="7">
        <v>69.2</v>
      </c>
      <c r="AF216" s="8"/>
    </row>
    <row r="217" spans="1:32" ht="14.5">
      <c r="A217" s="6">
        <v>45833</v>
      </c>
      <c r="B217" s="1" t="s">
        <v>2376</v>
      </c>
      <c r="C217" s="1" t="s">
        <v>2377</v>
      </c>
      <c r="D217" s="7">
        <v>399</v>
      </c>
      <c r="E217" s="7">
        <v>249</v>
      </c>
      <c r="F217" s="7">
        <v>1</v>
      </c>
      <c r="G217" s="7">
        <v>2</v>
      </c>
      <c r="H217" s="1" t="s">
        <v>1801</v>
      </c>
      <c r="I217" s="7">
        <v>2</v>
      </c>
      <c r="J217" s="1" t="s">
        <v>1801</v>
      </c>
      <c r="K217" s="7">
        <v>2</v>
      </c>
      <c r="L217" s="1" t="s">
        <v>1801</v>
      </c>
      <c r="M217" s="7">
        <v>2</v>
      </c>
      <c r="N217" s="59" t="s">
        <v>1801</v>
      </c>
      <c r="O217" s="60"/>
      <c r="P217" s="1" t="s">
        <v>1801</v>
      </c>
      <c r="Q217" s="7">
        <v>186</v>
      </c>
      <c r="R217" s="7">
        <v>3.7</v>
      </c>
      <c r="S217" s="1" t="s">
        <v>1000</v>
      </c>
      <c r="T217" s="1" t="s">
        <v>1001</v>
      </c>
      <c r="U217" s="1" t="s">
        <v>1001</v>
      </c>
      <c r="V217" s="1" t="s">
        <v>1001</v>
      </c>
      <c r="W217" s="7">
        <v>0</v>
      </c>
      <c r="X217" s="7">
        <v>100</v>
      </c>
      <c r="Y217" s="7">
        <v>100</v>
      </c>
      <c r="Z217" s="7">
        <v>80</v>
      </c>
      <c r="AA217" s="7">
        <v>0</v>
      </c>
      <c r="AB217" s="7">
        <v>74</v>
      </c>
      <c r="AC217" s="7">
        <v>100</v>
      </c>
      <c r="AD217" s="7">
        <v>0</v>
      </c>
      <c r="AE217" s="7">
        <v>62.8</v>
      </c>
      <c r="AF217" s="8"/>
    </row>
    <row r="218" spans="1:32" ht="14.5">
      <c r="A218" s="6">
        <v>45833</v>
      </c>
      <c r="B218" s="1" t="s">
        <v>2378</v>
      </c>
      <c r="C218" s="1" t="s">
        <v>2379</v>
      </c>
      <c r="D218" s="7">
        <v>499</v>
      </c>
      <c r="E218" s="7">
        <v>349</v>
      </c>
      <c r="F218" s="7">
        <v>1</v>
      </c>
      <c r="G218" s="7">
        <v>4</v>
      </c>
      <c r="H218" s="1" t="s">
        <v>1801</v>
      </c>
      <c r="I218" s="7">
        <v>4</v>
      </c>
      <c r="J218" s="1" t="s">
        <v>1801</v>
      </c>
      <c r="K218" s="7">
        <v>2</v>
      </c>
      <c r="L218" s="1" t="s">
        <v>1801</v>
      </c>
      <c r="M218" s="7">
        <v>2</v>
      </c>
      <c r="N218" s="1" t="s">
        <v>1801</v>
      </c>
      <c r="O218" s="7">
        <v>4</v>
      </c>
      <c r="P218" s="1" t="s">
        <v>1801</v>
      </c>
      <c r="Q218" s="7">
        <v>159</v>
      </c>
      <c r="R218" s="7">
        <v>4.3</v>
      </c>
      <c r="S218" s="1" t="s">
        <v>1000</v>
      </c>
      <c r="T218" s="1" t="s">
        <v>1001</v>
      </c>
      <c r="U218" s="1" t="s">
        <v>1001</v>
      </c>
      <c r="V218" s="1" t="s">
        <v>1001</v>
      </c>
      <c r="W218" s="7">
        <v>0</v>
      </c>
      <c r="X218" s="7">
        <v>100</v>
      </c>
      <c r="Y218" s="7">
        <v>100</v>
      </c>
      <c r="Z218" s="7">
        <v>40</v>
      </c>
      <c r="AA218" s="7">
        <v>20</v>
      </c>
      <c r="AB218" s="7">
        <v>86</v>
      </c>
      <c r="AC218" s="7">
        <v>100</v>
      </c>
      <c r="AD218" s="7">
        <v>0</v>
      </c>
      <c r="AE218" s="7">
        <v>65.2</v>
      </c>
      <c r="AF218" s="8"/>
    </row>
    <row r="219" spans="1:32" ht="14.5">
      <c r="A219" s="6">
        <v>45833</v>
      </c>
      <c r="B219" s="1" t="s">
        <v>2380</v>
      </c>
      <c r="C219" s="1" t="s">
        <v>2381</v>
      </c>
      <c r="D219" s="7">
        <v>499</v>
      </c>
      <c r="E219" s="7">
        <v>349</v>
      </c>
      <c r="F219" s="7">
        <v>1</v>
      </c>
      <c r="G219" s="7">
        <v>2</v>
      </c>
      <c r="H219" s="1" t="s">
        <v>1801</v>
      </c>
      <c r="I219" s="7">
        <v>2</v>
      </c>
      <c r="J219" s="1" t="s">
        <v>1801</v>
      </c>
      <c r="K219" s="7">
        <v>2</v>
      </c>
      <c r="L219" s="1" t="s">
        <v>1801</v>
      </c>
      <c r="M219" s="7">
        <v>2</v>
      </c>
      <c r="N219" s="59" t="s">
        <v>1801</v>
      </c>
      <c r="O219" s="60"/>
      <c r="P219" s="1" t="s">
        <v>1801</v>
      </c>
      <c r="Q219" s="7">
        <v>186</v>
      </c>
      <c r="R219" s="7">
        <v>3.7</v>
      </c>
      <c r="S219" s="1" t="s">
        <v>1000</v>
      </c>
      <c r="T219" s="1" t="s">
        <v>1001</v>
      </c>
      <c r="U219" s="1" t="s">
        <v>1001</v>
      </c>
      <c r="V219" s="1" t="s">
        <v>1001</v>
      </c>
      <c r="W219" s="7">
        <v>0</v>
      </c>
      <c r="X219" s="7">
        <v>100</v>
      </c>
      <c r="Y219" s="7">
        <v>100</v>
      </c>
      <c r="Z219" s="7">
        <v>80</v>
      </c>
      <c r="AA219" s="7">
        <v>0</v>
      </c>
      <c r="AB219" s="7">
        <v>74</v>
      </c>
      <c r="AC219" s="7">
        <v>100</v>
      </c>
      <c r="AD219" s="7">
        <v>0</v>
      </c>
      <c r="AE219" s="7">
        <v>62.8</v>
      </c>
      <c r="AF219" s="8"/>
    </row>
    <row r="220" spans="1:32" ht="14.5">
      <c r="A220" s="6">
        <v>45833</v>
      </c>
      <c r="B220" s="1" t="s">
        <v>2382</v>
      </c>
      <c r="C220" s="1" t="s">
        <v>2383</v>
      </c>
      <c r="D220" s="7">
        <v>500</v>
      </c>
      <c r="E220" s="7">
        <v>399</v>
      </c>
      <c r="F220" s="7">
        <v>1</v>
      </c>
      <c r="G220" s="7">
        <v>2</v>
      </c>
      <c r="H220" s="1" t="s">
        <v>1801</v>
      </c>
      <c r="I220" s="7">
        <v>2</v>
      </c>
      <c r="J220" s="1" t="s">
        <v>1801</v>
      </c>
      <c r="K220" s="7">
        <v>2</v>
      </c>
      <c r="L220" s="1" t="s">
        <v>1801</v>
      </c>
      <c r="M220" s="7">
        <v>2</v>
      </c>
      <c r="N220" s="59" t="s">
        <v>1801</v>
      </c>
      <c r="O220" s="60"/>
      <c r="P220" s="1" t="s">
        <v>1801</v>
      </c>
      <c r="Q220" s="7">
        <v>71</v>
      </c>
      <c r="R220" s="7">
        <v>3.9</v>
      </c>
      <c r="S220" s="1" t="s">
        <v>1000</v>
      </c>
      <c r="T220" s="1" t="s">
        <v>1001</v>
      </c>
      <c r="U220" s="1" t="s">
        <v>1001</v>
      </c>
      <c r="V220" s="1" t="s">
        <v>1001</v>
      </c>
      <c r="W220" s="7">
        <v>0</v>
      </c>
      <c r="X220" s="7">
        <v>100</v>
      </c>
      <c r="Y220" s="7">
        <v>100</v>
      </c>
      <c r="Z220" s="7">
        <v>80</v>
      </c>
      <c r="AA220" s="7">
        <v>0</v>
      </c>
      <c r="AB220" s="7">
        <v>78</v>
      </c>
      <c r="AC220" s="7">
        <v>100</v>
      </c>
      <c r="AD220" s="7">
        <v>0</v>
      </c>
      <c r="AE220" s="7">
        <v>63.6</v>
      </c>
      <c r="AF220" s="8"/>
    </row>
    <row r="221" spans="1:32" ht="14.5">
      <c r="A221" s="6">
        <v>45833</v>
      </c>
      <c r="B221" s="1" t="s">
        <v>2384</v>
      </c>
      <c r="C221" s="1" t="s">
        <v>2385</v>
      </c>
      <c r="D221" s="7">
        <v>390</v>
      </c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7">
        <v>25</v>
      </c>
      <c r="R221" s="7">
        <v>3</v>
      </c>
      <c r="S221" s="1" t="s">
        <v>1000</v>
      </c>
      <c r="T221" s="1" t="s">
        <v>1001</v>
      </c>
      <c r="U221" s="1" t="s">
        <v>1001</v>
      </c>
      <c r="V221" s="1" t="s">
        <v>1000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60</v>
      </c>
      <c r="AC221" s="7">
        <v>100</v>
      </c>
      <c r="AD221" s="7">
        <v>0</v>
      </c>
      <c r="AE221" s="7">
        <v>32</v>
      </c>
      <c r="AF221" s="8"/>
    </row>
    <row r="222" spans="1:32" ht="14.5">
      <c r="A222" s="6">
        <v>45833</v>
      </c>
      <c r="B222" s="1" t="s">
        <v>2386</v>
      </c>
      <c r="C222" s="1" t="s">
        <v>2387</v>
      </c>
      <c r="D222" s="7">
        <v>390</v>
      </c>
      <c r="E222" s="7">
        <v>335.61</v>
      </c>
      <c r="F222" s="7">
        <v>1</v>
      </c>
      <c r="G222" s="7">
        <v>3</v>
      </c>
      <c r="H222" s="1" t="s">
        <v>1801</v>
      </c>
      <c r="I222" s="7">
        <v>3</v>
      </c>
      <c r="J222" s="1" t="s">
        <v>1801</v>
      </c>
      <c r="K222" s="7">
        <v>2</v>
      </c>
      <c r="L222" s="1" t="s">
        <v>1801</v>
      </c>
      <c r="M222" s="7">
        <v>2</v>
      </c>
      <c r="N222" s="1" t="s">
        <v>1801</v>
      </c>
      <c r="O222" s="7">
        <v>3</v>
      </c>
      <c r="P222" s="1" t="s">
        <v>1801</v>
      </c>
      <c r="Q222" s="7">
        <v>25</v>
      </c>
      <c r="R222" s="7">
        <v>3</v>
      </c>
      <c r="S222" s="1" t="s">
        <v>1000</v>
      </c>
      <c r="T222" s="1" t="s">
        <v>1001</v>
      </c>
      <c r="U222" s="1" t="s">
        <v>1001</v>
      </c>
      <c r="V222" s="1" t="s">
        <v>1000</v>
      </c>
      <c r="W222" s="7">
        <v>0</v>
      </c>
      <c r="X222" s="7">
        <v>0</v>
      </c>
      <c r="Y222" s="7">
        <v>100</v>
      </c>
      <c r="Z222" s="7">
        <v>40</v>
      </c>
      <c r="AA222" s="7">
        <v>0</v>
      </c>
      <c r="AB222" s="7">
        <v>60</v>
      </c>
      <c r="AC222" s="7">
        <v>100</v>
      </c>
      <c r="AD222" s="7">
        <v>0</v>
      </c>
      <c r="AE222" s="7">
        <v>46</v>
      </c>
      <c r="AF222" s="8"/>
    </row>
    <row r="223" spans="1:32" ht="14.5">
      <c r="A223" s="6">
        <v>45833</v>
      </c>
      <c r="B223" s="1" t="s">
        <v>2388</v>
      </c>
      <c r="C223" s="1" t="s">
        <v>2389</v>
      </c>
      <c r="D223" s="7">
        <v>850</v>
      </c>
      <c r="E223" s="7">
        <v>799</v>
      </c>
      <c r="F223" s="7">
        <v>1</v>
      </c>
      <c r="G223" s="7">
        <v>2</v>
      </c>
      <c r="H223" s="1" t="s">
        <v>1801</v>
      </c>
      <c r="I223" s="7">
        <v>2</v>
      </c>
      <c r="J223" s="1" t="s">
        <v>1801</v>
      </c>
      <c r="K223" s="7">
        <v>2</v>
      </c>
      <c r="L223" s="1" t="s">
        <v>1801</v>
      </c>
      <c r="M223" s="7">
        <v>3</v>
      </c>
      <c r="N223" s="59" t="s">
        <v>1801</v>
      </c>
      <c r="O223" s="60"/>
      <c r="P223" s="1" t="s">
        <v>1801</v>
      </c>
      <c r="Q223" s="7">
        <v>30</v>
      </c>
      <c r="R223" s="7">
        <v>3.9</v>
      </c>
      <c r="S223" s="1" t="s">
        <v>1000</v>
      </c>
      <c r="T223" s="1" t="s">
        <v>1001</v>
      </c>
      <c r="U223" s="1" t="s">
        <v>1001</v>
      </c>
      <c r="V223" s="1" t="s">
        <v>1001</v>
      </c>
      <c r="W223" s="7">
        <v>0</v>
      </c>
      <c r="X223" s="7">
        <v>100</v>
      </c>
      <c r="Y223" s="7">
        <v>100</v>
      </c>
      <c r="Z223" s="7">
        <v>60</v>
      </c>
      <c r="AA223" s="7">
        <v>0</v>
      </c>
      <c r="AB223" s="7">
        <v>78</v>
      </c>
      <c r="AC223" s="7">
        <v>100</v>
      </c>
      <c r="AD223" s="7">
        <v>0</v>
      </c>
      <c r="AE223" s="7">
        <v>61.6</v>
      </c>
      <c r="AF223" s="8"/>
    </row>
    <row r="224" spans="1:32" ht="14.5">
      <c r="A224" s="6">
        <v>45833</v>
      </c>
      <c r="B224" s="1" t="s">
        <v>2390</v>
      </c>
      <c r="C224" s="1" t="s">
        <v>2391</v>
      </c>
      <c r="D224" s="7">
        <v>390</v>
      </c>
      <c r="E224" s="7">
        <v>239.35</v>
      </c>
      <c r="F224" s="7">
        <v>1</v>
      </c>
      <c r="G224" s="7">
        <v>3</v>
      </c>
      <c r="H224" s="1" t="s">
        <v>1801</v>
      </c>
      <c r="I224" s="7">
        <v>3</v>
      </c>
      <c r="J224" s="1" t="s">
        <v>1801</v>
      </c>
      <c r="K224" s="7">
        <v>3</v>
      </c>
      <c r="L224" s="1" t="s">
        <v>1801</v>
      </c>
      <c r="M224" s="7">
        <v>2</v>
      </c>
      <c r="N224" s="1" t="s">
        <v>1801</v>
      </c>
      <c r="O224" s="7">
        <v>3</v>
      </c>
      <c r="P224" s="1" t="s">
        <v>1801</v>
      </c>
      <c r="Q224" s="7">
        <v>25</v>
      </c>
      <c r="R224" s="7">
        <v>3</v>
      </c>
      <c r="S224" s="1" t="s">
        <v>1000</v>
      </c>
      <c r="T224" s="1" t="s">
        <v>1001</v>
      </c>
      <c r="U224" s="1" t="s">
        <v>1001</v>
      </c>
      <c r="V224" s="1" t="s">
        <v>1001</v>
      </c>
      <c r="W224" s="7">
        <v>0</v>
      </c>
      <c r="X224" s="7">
        <v>0</v>
      </c>
      <c r="Y224" s="7">
        <v>100</v>
      </c>
      <c r="Z224" s="7">
        <v>20</v>
      </c>
      <c r="AA224" s="7">
        <v>0</v>
      </c>
      <c r="AB224" s="7">
        <v>60</v>
      </c>
      <c r="AC224" s="7">
        <v>100</v>
      </c>
      <c r="AD224" s="7">
        <v>0</v>
      </c>
      <c r="AE224" s="7">
        <v>44</v>
      </c>
      <c r="AF224" s="8"/>
    </row>
    <row r="225" spans="1:32" ht="14.5">
      <c r="A225" s="6">
        <v>45833</v>
      </c>
      <c r="B225" s="1" t="s">
        <v>2392</v>
      </c>
      <c r="C225" s="1" t="s">
        <v>2393</v>
      </c>
      <c r="D225" s="7">
        <v>3000</v>
      </c>
      <c r="E225" s="7">
        <v>999</v>
      </c>
      <c r="F225" s="7">
        <v>1</v>
      </c>
      <c r="G225" s="7">
        <v>2</v>
      </c>
      <c r="H225" s="1" t="s">
        <v>1801</v>
      </c>
      <c r="I225" s="7">
        <v>2</v>
      </c>
      <c r="J225" s="1" t="s">
        <v>1801</v>
      </c>
      <c r="K225" s="7">
        <v>2</v>
      </c>
      <c r="L225" s="1" t="s">
        <v>1801</v>
      </c>
      <c r="M225" s="7">
        <v>4</v>
      </c>
      <c r="N225" s="59" t="s">
        <v>1801</v>
      </c>
      <c r="O225" s="60"/>
      <c r="P225" s="1" t="s">
        <v>1801</v>
      </c>
      <c r="Q225" s="7">
        <v>42</v>
      </c>
      <c r="R225" s="7">
        <v>4</v>
      </c>
      <c r="S225" s="1" t="s">
        <v>1000</v>
      </c>
      <c r="T225" s="1" t="s">
        <v>1001</v>
      </c>
      <c r="U225" s="1" t="s">
        <v>1001</v>
      </c>
      <c r="V225" s="1" t="s">
        <v>1001</v>
      </c>
      <c r="W225" s="7">
        <v>0</v>
      </c>
      <c r="X225" s="7">
        <v>100</v>
      </c>
      <c r="Y225" s="7">
        <v>100</v>
      </c>
      <c r="Z225" s="7">
        <v>60</v>
      </c>
      <c r="AA225" s="7">
        <v>20</v>
      </c>
      <c r="AB225" s="7">
        <v>80</v>
      </c>
      <c r="AC225" s="7">
        <v>100</v>
      </c>
      <c r="AD225" s="7">
        <v>0</v>
      </c>
      <c r="AE225" s="7">
        <v>66</v>
      </c>
      <c r="AF225" s="8"/>
    </row>
    <row r="226" spans="1:32" ht="14.5">
      <c r="A226" s="6">
        <v>45833</v>
      </c>
      <c r="B226" s="1" t="s">
        <v>2394</v>
      </c>
      <c r="C226" s="1" t="s">
        <v>2395</v>
      </c>
      <c r="D226" s="7">
        <v>3000</v>
      </c>
      <c r="E226" s="7">
        <v>999</v>
      </c>
      <c r="F226" s="7">
        <v>1</v>
      </c>
      <c r="G226" s="7">
        <v>2</v>
      </c>
      <c r="H226" s="1" t="s">
        <v>1801</v>
      </c>
      <c r="I226" s="7">
        <v>2</v>
      </c>
      <c r="J226" s="1" t="s">
        <v>1801</v>
      </c>
      <c r="K226" s="7">
        <v>2</v>
      </c>
      <c r="L226" s="1" t="s">
        <v>1801</v>
      </c>
      <c r="M226" s="7">
        <v>2</v>
      </c>
      <c r="N226" s="1" t="s">
        <v>1801</v>
      </c>
      <c r="O226" s="7">
        <v>2</v>
      </c>
      <c r="P226" s="1" t="s">
        <v>1801</v>
      </c>
      <c r="Q226" s="7">
        <v>42</v>
      </c>
      <c r="R226" s="7">
        <v>4</v>
      </c>
      <c r="S226" s="1" t="s">
        <v>1000</v>
      </c>
      <c r="T226" s="1" t="s">
        <v>1001</v>
      </c>
      <c r="U226" s="1" t="s">
        <v>1001</v>
      </c>
      <c r="V226" s="1" t="s">
        <v>1001</v>
      </c>
      <c r="W226" s="7">
        <v>0</v>
      </c>
      <c r="X226" s="7">
        <v>100</v>
      </c>
      <c r="Y226" s="7">
        <v>100</v>
      </c>
      <c r="Z226" s="7">
        <v>100</v>
      </c>
      <c r="AA226" s="7">
        <v>40</v>
      </c>
      <c r="AB226" s="7">
        <v>80</v>
      </c>
      <c r="AC226" s="7">
        <v>100</v>
      </c>
      <c r="AD226" s="7">
        <v>0</v>
      </c>
      <c r="AE226" s="7">
        <v>74</v>
      </c>
      <c r="AF226" s="8"/>
    </row>
    <row r="227" spans="1:32" ht="14.5">
      <c r="A227" s="6">
        <v>45833</v>
      </c>
      <c r="B227" s="1" t="s">
        <v>2396</v>
      </c>
      <c r="C227" s="1" t="s">
        <v>2397</v>
      </c>
      <c r="D227" s="7">
        <v>4000</v>
      </c>
      <c r="E227" s="14">
        <v>1299</v>
      </c>
      <c r="F227" s="7">
        <v>1</v>
      </c>
      <c r="G227" s="7">
        <v>3</v>
      </c>
      <c r="H227" s="1" t="s">
        <v>1801</v>
      </c>
      <c r="I227" s="7">
        <v>2</v>
      </c>
      <c r="J227" s="1" t="s">
        <v>1801</v>
      </c>
      <c r="K227" s="7">
        <v>2</v>
      </c>
      <c r="L227" s="1" t="s">
        <v>1801</v>
      </c>
      <c r="M227" s="7">
        <v>4</v>
      </c>
      <c r="N227" s="59" t="s">
        <v>1801</v>
      </c>
      <c r="O227" s="60"/>
      <c r="P227" s="1" t="s">
        <v>1801</v>
      </c>
      <c r="Q227" s="7">
        <v>42</v>
      </c>
      <c r="R227" s="7">
        <v>4</v>
      </c>
      <c r="S227" s="1" t="s">
        <v>1000</v>
      </c>
      <c r="T227" s="1" t="s">
        <v>1001</v>
      </c>
      <c r="U227" s="1" t="s">
        <v>1001</v>
      </c>
      <c r="V227" s="1" t="s">
        <v>1001</v>
      </c>
      <c r="W227" s="7">
        <v>0</v>
      </c>
      <c r="X227" s="7">
        <v>100</v>
      </c>
      <c r="Y227" s="7">
        <v>100</v>
      </c>
      <c r="Z227" s="7">
        <v>40</v>
      </c>
      <c r="AA227" s="7">
        <v>40</v>
      </c>
      <c r="AB227" s="7">
        <v>80</v>
      </c>
      <c r="AC227" s="7">
        <v>100</v>
      </c>
      <c r="AD227" s="7">
        <v>0</v>
      </c>
      <c r="AE227" s="7">
        <v>68</v>
      </c>
      <c r="AF227" s="8"/>
    </row>
    <row r="228" spans="1:32" ht="14.5">
      <c r="A228" s="6">
        <v>45833</v>
      </c>
      <c r="B228" s="1" t="s">
        <v>2398</v>
      </c>
      <c r="C228" s="1" t="s">
        <v>2399</v>
      </c>
      <c r="D228" s="7">
        <v>4000</v>
      </c>
      <c r="E228" s="14">
        <v>1299</v>
      </c>
      <c r="F228" s="7">
        <v>1</v>
      </c>
      <c r="G228" s="7">
        <v>2</v>
      </c>
      <c r="H228" s="1" t="s">
        <v>1801</v>
      </c>
      <c r="I228" s="7">
        <v>2</v>
      </c>
      <c r="J228" s="1" t="s">
        <v>1801</v>
      </c>
      <c r="K228" s="7">
        <v>2</v>
      </c>
      <c r="L228" s="1" t="s">
        <v>1801</v>
      </c>
      <c r="M228" s="7">
        <v>2</v>
      </c>
      <c r="N228" s="1" t="s">
        <v>1801</v>
      </c>
      <c r="O228" s="7">
        <v>2</v>
      </c>
      <c r="P228" s="1" t="s">
        <v>1801</v>
      </c>
      <c r="Q228" s="7">
        <v>42</v>
      </c>
      <c r="R228" s="7">
        <v>4</v>
      </c>
      <c r="S228" s="1" t="s">
        <v>1000</v>
      </c>
      <c r="T228" s="1" t="s">
        <v>1001</v>
      </c>
      <c r="U228" s="1" t="s">
        <v>1001</v>
      </c>
      <c r="V228" s="1" t="s">
        <v>1001</v>
      </c>
      <c r="W228" s="7">
        <v>0</v>
      </c>
      <c r="X228" s="7">
        <v>100</v>
      </c>
      <c r="Y228" s="7">
        <v>100</v>
      </c>
      <c r="Z228" s="7">
        <v>100</v>
      </c>
      <c r="AA228" s="7">
        <v>20</v>
      </c>
      <c r="AB228" s="7">
        <v>80</v>
      </c>
      <c r="AC228" s="7">
        <v>100</v>
      </c>
      <c r="AD228" s="7">
        <v>0</v>
      </c>
      <c r="AE228" s="7">
        <v>70</v>
      </c>
      <c r="AF228" s="8"/>
    </row>
    <row r="229" spans="1:32" ht="14.5">
      <c r="A229" s="6">
        <v>45833</v>
      </c>
      <c r="B229" s="1" t="s">
        <v>2400</v>
      </c>
      <c r="C229" s="1" t="s">
        <v>2401</v>
      </c>
      <c r="D229" s="7">
        <v>2499</v>
      </c>
      <c r="E229" s="14">
        <v>1499</v>
      </c>
      <c r="F229" s="7">
        <v>1</v>
      </c>
      <c r="G229" s="7">
        <v>2</v>
      </c>
      <c r="H229" s="1" t="s">
        <v>1801</v>
      </c>
      <c r="I229" s="7">
        <v>2</v>
      </c>
      <c r="J229" s="1" t="s">
        <v>1801</v>
      </c>
      <c r="K229" s="7">
        <v>2</v>
      </c>
      <c r="L229" s="1" t="s">
        <v>1801</v>
      </c>
      <c r="M229" s="7">
        <v>2</v>
      </c>
      <c r="N229" s="1" t="s">
        <v>1801</v>
      </c>
      <c r="O229" s="7">
        <v>2</v>
      </c>
      <c r="P229" s="59" t="s">
        <v>1801</v>
      </c>
      <c r="Q229" s="60"/>
      <c r="R229" s="8"/>
      <c r="S229" s="1" t="s">
        <v>1001</v>
      </c>
      <c r="T229" s="1" t="s">
        <v>1001</v>
      </c>
      <c r="U229" s="1" t="s">
        <v>1001</v>
      </c>
      <c r="V229" s="1" t="s">
        <v>1001</v>
      </c>
      <c r="W229" s="7">
        <v>0</v>
      </c>
      <c r="X229" s="7">
        <v>100</v>
      </c>
      <c r="Y229" s="7">
        <v>100</v>
      </c>
      <c r="Z229" s="7">
        <v>100</v>
      </c>
      <c r="AA229" s="7">
        <v>20</v>
      </c>
      <c r="AB229" s="8"/>
      <c r="AC229" s="7">
        <v>100</v>
      </c>
      <c r="AD229" s="7">
        <v>0</v>
      </c>
      <c r="AE229" s="7">
        <v>54</v>
      </c>
      <c r="AF229" s="8"/>
    </row>
    <row r="230" spans="1:32" ht="14.5">
      <c r="A230" s="6">
        <v>45833</v>
      </c>
      <c r="B230" s="1" t="s">
        <v>2402</v>
      </c>
      <c r="C230" s="1" t="s">
        <v>2403</v>
      </c>
      <c r="D230" s="7">
        <v>2499</v>
      </c>
      <c r="E230" s="14">
        <v>1499</v>
      </c>
      <c r="F230" s="7">
        <v>1</v>
      </c>
      <c r="G230" s="7">
        <v>2</v>
      </c>
      <c r="H230" s="1" t="s">
        <v>1801</v>
      </c>
      <c r="I230" s="7">
        <v>2</v>
      </c>
      <c r="J230" s="1" t="s">
        <v>1801</v>
      </c>
      <c r="K230" s="7">
        <v>2</v>
      </c>
      <c r="L230" s="1" t="s">
        <v>1801</v>
      </c>
      <c r="M230" s="7">
        <v>2</v>
      </c>
      <c r="N230" s="1" t="s">
        <v>1801</v>
      </c>
      <c r="O230" s="7">
        <v>2</v>
      </c>
      <c r="P230" s="59" t="s">
        <v>1801</v>
      </c>
      <c r="Q230" s="60"/>
      <c r="R230" s="8"/>
      <c r="S230" s="1" t="s">
        <v>1001</v>
      </c>
      <c r="T230" s="1" t="s">
        <v>1001</v>
      </c>
      <c r="U230" s="1" t="s">
        <v>1001</v>
      </c>
      <c r="V230" s="1" t="s">
        <v>1001</v>
      </c>
      <c r="W230" s="7">
        <v>0</v>
      </c>
      <c r="X230" s="7">
        <v>100</v>
      </c>
      <c r="Y230" s="7">
        <v>100</v>
      </c>
      <c r="Z230" s="7">
        <v>100</v>
      </c>
      <c r="AA230" s="7">
        <v>20</v>
      </c>
      <c r="AB230" s="8"/>
      <c r="AC230" s="7">
        <v>100</v>
      </c>
      <c r="AD230" s="7">
        <v>0</v>
      </c>
      <c r="AE230" s="7">
        <v>54</v>
      </c>
      <c r="AF230" s="8"/>
    </row>
    <row r="231" spans="1:32" ht="14.5">
      <c r="A231" s="6">
        <v>45833</v>
      </c>
      <c r="B231" s="1" t="s">
        <v>2404</v>
      </c>
      <c r="C231" s="1" t="s">
        <v>2405</v>
      </c>
      <c r="D231" s="7">
        <v>2499</v>
      </c>
      <c r="E231" s="14">
        <v>1499</v>
      </c>
      <c r="F231" s="7">
        <v>1</v>
      </c>
      <c r="G231" s="7">
        <v>2</v>
      </c>
      <c r="H231" s="1" t="s">
        <v>1801</v>
      </c>
      <c r="I231" s="7">
        <v>2</v>
      </c>
      <c r="J231" s="1" t="s">
        <v>1801</v>
      </c>
      <c r="K231" s="7">
        <v>2</v>
      </c>
      <c r="L231" s="1" t="s">
        <v>1801</v>
      </c>
      <c r="M231" s="7">
        <v>2</v>
      </c>
      <c r="N231" s="1" t="s">
        <v>1801</v>
      </c>
      <c r="O231" s="7">
        <v>2</v>
      </c>
      <c r="P231" s="59" t="s">
        <v>1801</v>
      </c>
      <c r="Q231" s="60"/>
      <c r="R231" s="8"/>
      <c r="S231" s="1" t="s">
        <v>1001</v>
      </c>
      <c r="T231" s="1" t="s">
        <v>1001</v>
      </c>
      <c r="U231" s="1" t="s">
        <v>1001</v>
      </c>
      <c r="V231" s="1" t="s">
        <v>1001</v>
      </c>
      <c r="W231" s="7">
        <v>0</v>
      </c>
      <c r="X231" s="7">
        <v>100</v>
      </c>
      <c r="Y231" s="7">
        <v>100</v>
      </c>
      <c r="Z231" s="7">
        <v>100</v>
      </c>
      <c r="AA231" s="7">
        <v>20</v>
      </c>
      <c r="AB231" s="8"/>
      <c r="AC231" s="7">
        <v>100</v>
      </c>
      <c r="AD231" s="7">
        <v>0</v>
      </c>
      <c r="AE231" s="7">
        <v>54</v>
      </c>
      <c r="AF231" s="8"/>
    </row>
    <row r="232" spans="1:32" ht="14.5">
      <c r="A232" s="6">
        <v>45833</v>
      </c>
      <c r="B232" s="1" t="s">
        <v>2406</v>
      </c>
      <c r="C232" s="1" t="s">
        <v>2407</v>
      </c>
      <c r="D232" s="7">
        <v>2499</v>
      </c>
      <c r="E232" s="14">
        <v>1499</v>
      </c>
      <c r="F232" s="7">
        <v>1</v>
      </c>
      <c r="G232" s="7">
        <v>2</v>
      </c>
      <c r="H232" s="1" t="s">
        <v>1801</v>
      </c>
      <c r="I232" s="7">
        <v>2</v>
      </c>
      <c r="J232" s="1" t="s">
        <v>1801</v>
      </c>
      <c r="K232" s="7">
        <v>2</v>
      </c>
      <c r="L232" s="1" t="s">
        <v>1801</v>
      </c>
      <c r="M232" s="7">
        <v>2</v>
      </c>
      <c r="N232" s="1" t="s">
        <v>1801</v>
      </c>
      <c r="O232" s="7">
        <v>2</v>
      </c>
      <c r="P232" s="59" t="s">
        <v>1801</v>
      </c>
      <c r="Q232" s="60"/>
      <c r="R232" s="8"/>
      <c r="S232" s="1" t="s">
        <v>1001</v>
      </c>
      <c r="T232" s="1" t="s">
        <v>1001</v>
      </c>
      <c r="U232" s="1" t="s">
        <v>1001</v>
      </c>
      <c r="V232" s="1" t="s">
        <v>1001</v>
      </c>
      <c r="W232" s="7">
        <v>0</v>
      </c>
      <c r="X232" s="7">
        <v>100</v>
      </c>
      <c r="Y232" s="7">
        <v>100</v>
      </c>
      <c r="Z232" s="7">
        <v>100</v>
      </c>
      <c r="AA232" s="7">
        <v>20</v>
      </c>
      <c r="AB232" s="8"/>
      <c r="AC232" s="7">
        <v>100</v>
      </c>
      <c r="AD232" s="7">
        <v>0</v>
      </c>
      <c r="AE232" s="7">
        <v>54</v>
      </c>
      <c r="AF232" s="8"/>
    </row>
    <row r="233" spans="1:32" ht="14.5">
      <c r="A233" s="6">
        <v>45833</v>
      </c>
      <c r="B233" s="1" t="s">
        <v>2408</v>
      </c>
      <c r="C233" s="1" t="s">
        <v>2409</v>
      </c>
      <c r="D233" s="7">
        <v>2499</v>
      </c>
      <c r="E233" s="14">
        <v>1499</v>
      </c>
      <c r="F233" s="7">
        <v>1</v>
      </c>
      <c r="G233" s="7">
        <v>2</v>
      </c>
      <c r="H233" s="1" t="s">
        <v>1801</v>
      </c>
      <c r="I233" s="7">
        <v>2</v>
      </c>
      <c r="J233" s="1" t="s">
        <v>1801</v>
      </c>
      <c r="K233" s="7">
        <v>2</v>
      </c>
      <c r="L233" s="1" t="s">
        <v>1801</v>
      </c>
      <c r="M233" s="7">
        <v>2</v>
      </c>
      <c r="N233" s="59" t="s">
        <v>1801</v>
      </c>
      <c r="O233" s="60"/>
      <c r="P233" s="59" t="s">
        <v>1801</v>
      </c>
      <c r="Q233" s="60"/>
      <c r="R233" s="8"/>
      <c r="S233" s="1" t="s">
        <v>1001</v>
      </c>
      <c r="T233" s="1" t="s">
        <v>1001</v>
      </c>
      <c r="U233" s="1" t="s">
        <v>1001</v>
      </c>
      <c r="V233" s="1" t="s">
        <v>1001</v>
      </c>
      <c r="W233" s="7">
        <v>0</v>
      </c>
      <c r="X233" s="7">
        <v>100</v>
      </c>
      <c r="Y233" s="7">
        <v>100</v>
      </c>
      <c r="Z233" s="7">
        <v>80</v>
      </c>
      <c r="AA233" s="7">
        <v>20</v>
      </c>
      <c r="AB233" s="8"/>
      <c r="AC233" s="7">
        <v>100</v>
      </c>
      <c r="AD233" s="7">
        <v>0</v>
      </c>
      <c r="AE233" s="7">
        <v>52</v>
      </c>
      <c r="AF233" s="8"/>
    </row>
    <row r="234" spans="1:32" ht="14.5">
      <c r="A234" s="6">
        <v>45833</v>
      </c>
      <c r="B234" s="1" t="s">
        <v>2410</v>
      </c>
      <c r="C234" s="1" t="s">
        <v>2411</v>
      </c>
      <c r="D234" s="7">
        <v>2499</v>
      </c>
      <c r="E234" s="14">
        <v>1499</v>
      </c>
      <c r="F234" s="7">
        <v>1</v>
      </c>
      <c r="G234" s="7">
        <v>2</v>
      </c>
      <c r="H234" s="1" t="s">
        <v>1801</v>
      </c>
      <c r="I234" s="7">
        <v>2</v>
      </c>
      <c r="J234" s="1" t="s">
        <v>1801</v>
      </c>
      <c r="K234" s="7">
        <v>2</v>
      </c>
      <c r="L234" s="1" t="s">
        <v>1801</v>
      </c>
      <c r="M234" s="7">
        <v>2</v>
      </c>
      <c r="N234" s="1" t="s">
        <v>1801</v>
      </c>
      <c r="O234" s="7">
        <v>2</v>
      </c>
      <c r="P234" s="59" t="s">
        <v>1801</v>
      </c>
      <c r="Q234" s="60"/>
      <c r="R234" s="8"/>
      <c r="S234" s="1" t="s">
        <v>1001</v>
      </c>
      <c r="T234" s="1" t="s">
        <v>1001</v>
      </c>
      <c r="U234" s="1" t="s">
        <v>1001</v>
      </c>
      <c r="V234" s="1" t="s">
        <v>1001</v>
      </c>
      <c r="W234" s="7">
        <v>0</v>
      </c>
      <c r="X234" s="7">
        <v>100</v>
      </c>
      <c r="Y234" s="7">
        <v>100</v>
      </c>
      <c r="Z234" s="7">
        <v>100</v>
      </c>
      <c r="AA234" s="7">
        <v>20</v>
      </c>
      <c r="AB234" s="8"/>
      <c r="AC234" s="7">
        <v>100</v>
      </c>
      <c r="AD234" s="7">
        <v>0</v>
      </c>
      <c r="AE234" s="7">
        <v>54</v>
      </c>
      <c r="AF234" s="8"/>
    </row>
    <row r="235" spans="1:32" ht="14.5">
      <c r="A235" s="6">
        <v>45833</v>
      </c>
      <c r="B235" s="1" t="s">
        <v>2412</v>
      </c>
      <c r="C235" s="1" t="s">
        <v>2413</v>
      </c>
      <c r="D235" s="7">
        <v>2499</v>
      </c>
      <c r="E235" s="14">
        <v>1499</v>
      </c>
      <c r="F235" s="7">
        <v>1</v>
      </c>
      <c r="G235" s="7">
        <v>3</v>
      </c>
      <c r="H235" s="1" t="s">
        <v>1801</v>
      </c>
      <c r="I235" s="7">
        <v>2</v>
      </c>
      <c r="J235" s="1" t="s">
        <v>1801</v>
      </c>
      <c r="K235" s="7">
        <v>4</v>
      </c>
      <c r="L235" s="1" t="s">
        <v>1801</v>
      </c>
      <c r="M235" s="7">
        <v>5</v>
      </c>
      <c r="N235" s="59" t="s">
        <v>1801</v>
      </c>
      <c r="O235" s="60"/>
      <c r="P235" s="1" t="s">
        <v>1801</v>
      </c>
      <c r="Q235" s="7">
        <v>1</v>
      </c>
      <c r="R235" s="7">
        <v>5</v>
      </c>
      <c r="S235" s="1" t="s">
        <v>1001</v>
      </c>
      <c r="T235" s="1" t="s">
        <v>1001</v>
      </c>
      <c r="U235" s="1" t="s">
        <v>1001</v>
      </c>
      <c r="V235" s="1" t="s">
        <v>1001</v>
      </c>
      <c r="W235" s="7">
        <v>0</v>
      </c>
      <c r="X235" s="7">
        <v>100</v>
      </c>
      <c r="Y235" s="7">
        <v>100</v>
      </c>
      <c r="Z235" s="7">
        <v>20</v>
      </c>
      <c r="AA235" s="7">
        <v>40</v>
      </c>
      <c r="AB235" s="7">
        <v>100</v>
      </c>
      <c r="AC235" s="7">
        <v>100</v>
      </c>
      <c r="AD235" s="7">
        <v>0</v>
      </c>
      <c r="AE235" s="7">
        <v>70</v>
      </c>
      <c r="AF235" s="8"/>
    </row>
    <row r="236" spans="1:32" ht="14.5">
      <c r="A236" s="6">
        <v>45833</v>
      </c>
      <c r="B236" s="1" t="s">
        <v>2414</v>
      </c>
      <c r="C236" s="1" t="s">
        <v>2415</v>
      </c>
      <c r="D236" s="7">
        <v>2499</v>
      </c>
      <c r="E236" s="14">
        <v>1499</v>
      </c>
      <c r="F236" s="7">
        <v>1</v>
      </c>
      <c r="G236" s="7">
        <v>2</v>
      </c>
      <c r="H236" s="1" t="s">
        <v>1801</v>
      </c>
      <c r="I236" s="7">
        <v>2</v>
      </c>
      <c r="J236" s="1" t="s">
        <v>1801</v>
      </c>
      <c r="K236" s="7">
        <v>2</v>
      </c>
      <c r="L236" s="1" t="s">
        <v>1801</v>
      </c>
      <c r="M236" s="7">
        <v>2</v>
      </c>
      <c r="N236" s="59" t="s">
        <v>1801</v>
      </c>
      <c r="O236" s="60"/>
      <c r="P236" s="59" t="s">
        <v>1801</v>
      </c>
      <c r="Q236" s="60"/>
      <c r="R236" s="8"/>
      <c r="S236" s="1" t="s">
        <v>1001</v>
      </c>
      <c r="T236" s="1" t="s">
        <v>1001</v>
      </c>
      <c r="U236" s="1" t="s">
        <v>1001</v>
      </c>
      <c r="V236" s="1" t="s">
        <v>1001</v>
      </c>
      <c r="W236" s="7">
        <v>0</v>
      </c>
      <c r="X236" s="7">
        <v>100</v>
      </c>
      <c r="Y236" s="7">
        <v>100</v>
      </c>
      <c r="Z236" s="7">
        <v>80</v>
      </c>
      <c r="AA236" s="7">
        <v>20</v>
      </c>
      <c r="AB236" s="8"/>
      <c r="AC236" s="7">
        <v>100</v>
      </c>
      <c r="AD236" s="7">
        <v>0</v>
      </c>
      <c r="AE236" s="7">
        <v>52</v>
      </c>
      <c r="AF236" s="8"/>
    </row>
    <row r="237" spans="1:32" ht="14.5">
      <c r="A237" s="6">
        <v>45833</v>
      </c>
      <c r="B237" s="1" t="s">
        <v>2416</v>
      </c>
      <c r="C237" s="1" t="s">
        <v>2417</v>
      </c>
      <c r="D237" s="7">
        <v>2499</v>
      </c>
      <c r="E237" s="14">
        <v>1499</v>
      </c>
      <c r="F237" s="7">
        <v>1</v>
      </c>
      <c r="G237" s="7">
        <v>2</v>
      </c>
      <c r="H237" s="1" t="s">
        <v>1801</v>
      </c>
      <c r="I237" s="7">
        <v>2</v>
      </c>
      <c r="J237" s="1" t="s">
        <v>1801</v>
      </c>
      <c r="K237" s="7">
        <v>2</v>
      </c>
      <c r="L237" s="1" t="s">
        <v>1801</v>
      </c>
      <c r="M237" s="7">
        <v>2</v>
      </c>
      <c r="N237" s="1" t="s">
        <v>1801</v>
      </c>
      <c r="O237" s="7">
        <v>2</v>
      </c>
      <c r="P237" s="59" t="s">
        <v>1801</v>
      </c>
      <c r="Q237" s="60"/>
      <c r="R237" s="8"/>
      <c r="S237" s="1" t="s">
        <v>1001</v>
      </c>
      <c r="T237" s="1" t="s">
        <v>1001</v>
      </c>
      <c r="U237" s="1" t="s">
        <v>1001</v>
      </c>
      <c r="V237" s="1" t="s">
        <v>1001</v>
      </c>
      <c r="W237" s="7">
        <v>0</v>
      </c>
      <c r="X237" s="7">
        <v>100</v>
      </c>
      <c r="Y237" s="7">
        <v>100</v>
      </c>
      <c r="Z237" s="7">
        <v>100</v>
      </c>
      <c r="AA237" s="7">
        <v>20</v>
      </c>
      <c r="AB237" s="8"/>
      <c r="AC237" s="7">
        <v>100</v>
      </c>
      <c r="AD237" s="7">
        <v>0</v>
      </c>
      <c r="AE237" s="7">
        <v>54</v>
      </c>
      <c r="AF237" s="8"/>
    </row>
    <row r="238" spans="1:32" ht="14.5">
      <c r="A238" s="6">
        <v>45833</v>
      </c>
      <c r="B238" s="1" t="s">
        <v>2418</v>
      </c>
      <c r="C238" s="1" t="s">
        <v>2419</v>
      </c>
      <c r="D238" s="7">
        <v>2499</v>
      </c>
      <c r="E238" s="14">
        <v>1499</v>
      </c>
      <c r="F238" s="7">
        <v>1</v>
      </c>
      <c r="G238" s="7">
        <v>2</v>
      </c>
      <c r="H238" s="1" t="s">
        <v>1801</v>
      </c>
      <c r="I238" s="7">
        <v>2</v>
      </c>
      <c r="J238" s="1" t="s">
        <v>1801</v>
      </c>
      <c r="K238" s="7">
        <v>2</v>
      </c>
      <c r="L238" s="1" t="s">
        <v>1801</v>
      </c>
      <c r="M238" s="7">
        <v>2</v>
      </c>
      <c r="N238" s="59" t="s">
        <v>1801</v>
      </c>
      <c r="O238" s="60"/>
      <c r="P238" s="59" t="s">
        <v>1801</v>
      </c>
      <c r="Q238" s="60"/>
      <c r="R238" s="8"/>
      <c r="S238" s="1" t="s">
        <v>1001</v>
      </c>
      <c r="T238" s="1" t="s">
        <v>1001</v>
      </c>
      <c r="U238" s="1" t="s">
        <v>1001</v>
      </c>
      <c r="V238" s="1" t="s">
        <v>1001</v>
      </c>
      <c r="W238" s="7">
        <v>0</v>
      </c>
      <c r="X238" s="7">
        <v>100</v>
      </c>
      <c r="Y238" s="7">
        <v>100</v>
      </c>
      <c r="Z238" s="7">
        <v>80</v>
      </c>
      <c r="AA238" s="7">
        <v>20</v>
      </c>
      <c r="AB238" s="8"/>
      <c r="AC238" s="7">
        <v>100</v>
      </c>
      <c r="AD238" s="7">
        <v>0</v>
      </c>
      <c r="AE238" s="7">
        <v>52</v>
      </c>
      <c r="AF238" s="8"/>
    </row>
    <row r="239" spans="1:32" ht="14.5">
      <c r="A239" s="6">
        <v>45833</v>
      </c>
      <c r="B239" s="1" t="s">
        <v>2420</v>
      </c>
      <c r="C239" s="1" t="s">
        <v>2421</v>
      </c>
      <c r="D239" s="7">
        <v>2499</v>
      </c>
      <c r="E239" s="14">
        <v>1499</v>
      </c>
      <c r="F239" s="7">
        <v>1</v>
      </c>
      <c r="G239" s="7">
        <v>2</v>
      </c>
      <c r="H239" s="1" t="s">
        <v>1801</v>
      </c>
      <c r="I239" s="7">
        <v>2</v>
      </c>
      <c r="J239" s="1" t="s">
        <v>1801</v>
      </c>
      <c r="K239" s="7">
        <v>2</v>
      </c>
      <c r="L239" s="1" t="s">
        <v>1801</v>
      </c>
      <c r="M239" s="7">
        <v>2</v>
      </c>
      <c r="N239" s="1" t="s">
        <v>1801</v>
      </c>
      <c r="O239" s="7">
        <v>2</v>
      </c>
      <c r="P239" s="59" t="s">
        <v>1801</v>
      </c>
      <c r="Q239" s="60"/>
      <c r="R239" s="8"/>
      <c r="S239" s="1" t="s">
        <v>1001</v>
      </c>
      <c r="T239" s="1" t="s">
        <v>1001</v>
      </c>
      <c r="U239" s="1" t="s">
        <v>1001</v>
      </c>
      <c r="V239" s="1" t="s">
        <v>1001</v>
      </c>
      <c r="W239" s="7">
        <v>0</v>
      </c>
      <c r="X239" s="7">
        <v>100</v>
      </c>
      <c r="Y239" s="7">
        <v>100</v>
      </c>
      <c r="Z239" s="7">
        <v>100</v>
      </c>
      <c r="AA239" s="7">
        <v>20</v>
      </c>
      <c r="AB239" s="8"/>
      <c r="AC239" s="7">
        <v>100</v>
      </c>
      <c r="AD239" s="7">
        <v>0</v>
      </c>
      <c r="AE239" s="7">
        <v>54</v>
      </c>
      <c r="AF239" s="8"/>
    </row>
    <row r="240" spans="1:32" ht="14.5">
      <c r="A240" s="6">
        <v>45833</v>
      </c>
      <c r="B240" s="1" t="s">
        <v>2422</v>
      </c>
      <c r="C240" s="1" t="s">
        <v>2423</v>
      </c>
      <c r="D240" s="7">
        <v>2499</v>
      </c>
      <c r="E240" s="14">
        <v>1499</v>
      </c>
      <c r="F240" s="7">
        <v>1</v>
      </c>
      <c r="G240" s="7">
        <v>2</v>
      </c>
      <c r="H240" s="1" t="s">
        <v>1801</v>
      </c>
      <c r="I240" s="7">
        <v>2</v>
      </c>
      <c r="J240" s="1" t="s">
        <v>1801</v>
      </c>
      <c r="K240" s="7">
        <v>2</v>
      </c>
      <c r="L240" s="1" t="s">
        <v>1801</v>
      </c>
      <c r="M240" s="7">
        <v>2</v>
      </c>
      <c r="N240" s="1" t="s">
        <v>1801</v>
      </c>
      <c r="O240" s="7">
        <v>2</v>
      </c>
      <c r="P240" s="59" t="s">
        <v>1801</v>
      </c>
      <c r="Q240" s="60"/>
      <c r="R240" s="8"/>
      <c r="S240" s="1" t="s">
        <v>1001</v>
      </c>
      <c r="T240" s="1" t="s">
        <v>1001</v>
      </c>
      <c r="U240" s="1" t="s">
        <v>1001</v>
      </c>
      <c r="V240" s="1" t="s">
        <v>1001</v>
      </c>
      <c r="W240" s="7">
        <v>0</v>
      </c>
      <c r="X240" s="7">
        <v>100</v>
      </c>
      <c r="Y240" s="7">
        <v>100</v>
      </c>
      <c r="Z240" s="7">
        <v>100</v>
      </c>
      <c r="AA240" s="7">
        <v>20</v>
      </c>
      <c r="AB240" s="8"/>
      <c r="AC240" s="7">
        <v>100</v>
      </c>
      <c r="AD240" s="7">
        <v>0</v>
      </c>
      <c r="AE240" s="7">
        <v>54</v>
      </c>
      <c r="AF240" s="8"/>
    </row>
    <row r="241" spans="1:32" ht="14.5">
      <c r="A241" s="6">
        <v>45833</v>
      </c>
      <c r="B241" s="1" t="s">
        <v>2424</v>
      </c>
      <c r="C241" s="1" t="s">
        <v>2425</v>
      </c>
      <c r="D241" s="7">
        <v>1999</v>
      </c>
      <c r="E241" s="14">
        <v>1499</v>
      </c>
      <c r="F241" s="7">
        <v>1</v>
      </c>
      <c r="G241" s="7">
        <v>3</v>
      </c>
      <c r="H241" s="1" t="s">
        <v>1801</v>
      </c>
      <c r="I241" s="7">
        <v>2</v>
      </c>
      <c r="J241" s="1" t="s">
        <v>1801</v>
      </c>
      <c r="K241" s="7">
        <v>2</v>
      </c>
      <c r="L241" s="1" t="s">
        <v>1801</v>
      </c>
      <c r="M241" s="7">
        <v>3</v>
      </c>
      <c r="N241" s="1" t="s">
        <v>1801</v>
      </c>
      <c r="O241" s="7">
        <v>2</v>
      </c>
      <c r="P241" s="59" t="s">
        <v>1801</v>
      </c>
      <c r="Q241" s="60"/>
      <c r="R241" s="8"/>
      <c r="S241" s="1" t="s">
        <v>1001</v>
      </c>
      <c r="T241" s="1" t="s">
        <v>1001</v>
      </c>
      <c r="U241" s="1" t="s">
        <v>1001</v>
      </c>
      <c r="V241" s="1" t="s">
        <v>1001</v>
      </c>
      <c r="W241" s="7">
        <v>0</v>
      </c>
      <c r="X241" s="7">
        <v>100</v>
      </c>
      <c r="Y241" s="7">
        <v>100</v>
      </c>
      <c r="Z241" s="7">
        <v>60</v>
      </c>
      <c r="AA241" s="7">
        <v>20</v>
      </c>
      <c r="AB241" s="8"/>
      <c r="AC241" s="7">
        <v>100</v>
      </c>
      <c r="AD241" s="7">
        <v>0</v>
      </c>
      <c r="AE241" s="7">
        <v>50</v>
      </c>
      <c r="AF241" s="8"/>
    </row>
    <row r="242" spans="1:32" ht="14.5">
      <c r="A242" s="6">
        <v>45833</v>
      </c>
      <c r="B242" s="1" t="s">
        <v>2426</v>
      </c>
      <c r="C242" s="1" t="s">
        <v>2427</v>
      </c>
      <c r="D242" s="7">
        <v>1999</v>
      </c>
      <c r="E242" s="14">
        <v>1499</v>
      </c>
      <c r="F242" s="7">
        <v>1</v>
      </c>
      <c r="G242" s="7">
        <v>2</v>
      </c>
      <c r="H242" s="1" t="s">
        <v>1801</v>
      </c>
      <c r="I242" s="7">
        <v>2</v>
      </c>
      <c r="J242" s="1" t="s">
        <v>1801</v>
      </c>
      <c r="K242" s="7">
        <v>2</v>
      </c>
      <c r="L242" s="1" t="s">
        <v>1801</v>
      </c>
      <c r="M242" s="7">
        <v>2</v>
      </c>
      <c r="N242" s="1" t="s">
        <v>1801</v>
      </c>
      <c r="O242" s="7">
        <v>2</v>
      </c>
      <c r="P242" s="59" t="s">
        <v>1801</v>
      </c>
      <c r="Q242" s="60"/>
      <c r="R242" s="8"/>
      <c r="S242" s="1" t="s">
        <v>1001</v>
      </c>
      <c r="T242" s="1" t="s">
        <v>1001</v>
      </c>
      <c r="U242" s="1" t="s">
        <v>1001</v>
      </c>
      <c r="V242" s="1" t="s">
        <v>1001</v>
      </c>
      <c r="W242" s="7">
        <v>0</v>
      </c>
      <c r="X242" s="7">
        <v>100</v>
      </c>
      <c r="Y242" s="7">
        <v>100</v>
      </c>
      <c r="Z242" s="7">
        <v>100</v>
      </c>
      <c r="AA242" s="7">
        <v>20</v>
      </c>
      <c r="AB242" s="8"/>
      <c r="AC242" s="7">
        <v>100</v>
      </c>
      <c r="AD242" s="7">
        <v>0</v>
      </c>
      <c r="AE242" s="7">
        <v>54</v>
      </c>
      <c r="AF242" s="8"/>
    </row>
    <row r="243" spans="1:32" ht="14.5">
      <c r="A243" s="6">
        <v>45833</v>
      </c>
      <c r="B243" s="1" t="s">
        <v>2428</v>
      </c>
      <c r="C243" s="1" t="s">
        <v>2429</v>
      </c>
      <c r="D243" s="7">
        <v>1999</v>
      </c>
      <c r="E243" s="14">
        <v>1499</v>
      </c>
      <c r="F243" s="7">
        <v>1</v>
      </c>
      <c r="G243" s="7">
        <v>2</v>
      </c>
      <c r="H243" s="1" t="s">
        <v>1801</v>
      </c>
      <c r="I243" s="7">
        <v>2</v>
      </c>
      <c r="J243" s="1" t="s">
        <v>1801</v>
      </c>
      <c r="K243" s="7">
        <v>2</v>
      </c>
      <c r="L243" s="1" t="s">
        <v>1801</v>
      </c>
      <c r="M243" s="7">
        <v>2</v>
      </c>
      <c r="N243" s="1" t="s">
        <v>1801</v>
      </c>
      <c r="O243" s="7">
        <v>2</v>
      </c>
      <c r="P243" s="59" t="s">
        <v>1801</v>
      </c>
      <c r="Q243" s="60"/>
      <c r="R243" s="8"/>
      <c r="S243" s="1" t="s">
        <v>1001</v>
      </c>
      <c r="T243" s="1" t="s">
        <v>1001</v>
      </c>
      <c r="U243" s="1" t="s">
        <v>1001</v>
      </c>
      <c r="V243" s="1" t="s">
        <v>1001</v>
      </c>
      <c r="W243" s="7">
        <v>0</v>
      </c>
      <c r="X243" s="7">
        <v>100</v>
      </c>
      <c r="Y243" s="7">
        <v>100</v>
      </c>
      <c r="Z243" s="7">
        <v>100</v>
      </c>
      <c r="AA243" s="7">
        <v>20</v>
      </c>
      <c r="AB243" s="8"/>
      <c r="AC243" s="7">
        <v>100</v>
      </c>
      <c r="AD243" s="7">
        <v>0</v>
      </c>
      <c r="AE243" s="7">
        <v>54</v>
      </c>
      <c r="AF243" s="8"/>
    </row>
    <row r="244" spans="1:32" ht="14.5">
      <c r="A244" s="6">
        <v>45833</v>
      </c>
      <c r="B244" s="1" t="s">
        <v>2430</v>
      </c>
      <c r="C244" s="1" t="s">
        <v>2431</v>
      </c>
      <c r="D244" s="7">
        <v>1999</v>
      </c>
      <c r="E244" s="14">
        <v>1499</v>
      </c>
      <c r="F244" s="7">
        <v>1</v>
      </c>
      <c r="G244" s="7">
        <v>2</v>
      </c>
      <c r="H244" s="1" t="s">
        <v>1801</v>
      </c>
      <c r="I244" s="7">
        <v>2</v>
      </c>
      <c r="J244" s="1" t="s">
        <v>1801</v>
      </c>
      <c r="K244" s="7">
        <v>2</v>
      </c>
      <c r="L244" s="1" t="s">
        <v>1801</v>
      </c>
      <c r="M244" s="7">
        <v>2</v>
      </c>
      <c r="N244" s="1" t="s">
        <v>1801</v>
      </c>
      <c r="O244" s="7">
        <v>2</v>
      </c>
      <c r="P244" s="59" t="s">
        <v>1801</v>
      </c>
      <c r="Q244" s="60"/>
      <c r="R244" s="8"/>
      <c r="S244" s="1" t="s">
        <v>1001</v>
      </c>
      <c r="T244" s="1" t="s">
        <v>1001</v>
      </c>
      <c r="U244" s="1" t="s">
        <v>1001</v>
      </c>
      <c r="V244" s="1" t="s">
        <v>1001</v>
      </c>
      <c r="W244" s="7">
        <v>0</v>
      </c>
      <c r="X244" s="7">
        <v>100</v>
      </c>
      <c r="Y244" s="7">
        <v>100</v>
      </c>
      <c r="Z244" s="7">
        <v>100</v>
      </c>
      <c r="AA244" s="7">
        <v>20</v>
      </c>
      <c r="AB244" s="8"/>
      <c r="AC244" s="7">
        <v>100</v>
      </c>
      <c r="AD244" s="7">
        <v>0</v>
      </c>
      <c r="AE244" s="7">
        <v>54</v>
      </c>
      <c r="AF244" s="8"/>
    </row>
    <row r="245" spans="1:32" ht="14.5">
      <c r="A245" s="6">
        <v>45833</v>
      </c>
      <c r="B245" s="1" t="s">
        <v>2432</v>
      </c>
      <c r="C245" s="1" t="s">
        <v>2433</v>
      </c>
      <c r="D245" s="7">
        <v>1999</v>
      </c>
      <c r="E245" s="14">
        <v>1499</v>
      </c>
      <c r="F245" s="7">
        <v>1</v>
      </c>
      <c r="G245" s="7">
        <v>2</v>
      </c>
      <c r="H245" s="1" t="s">
        <v>1801</v>
      </c>
      <c r="I245" s="7">
        <v>2</v>
      </c>
      <c r="J245" s="1" t="s">
        <v>1801</v>
      </c>
      <c r="K245" s="7">
        <v>2</v>
      </c>
      <c r="L245" s="1" t="s">
        <v>1801</v>
      </c>
      <c r="M245" s="7">
        <v>2</v>
      </c>
      <c r="N245" s="1" t="s">
        <v>1801</v>
      </c>
      <c r="O245" s="7">
        <v>2</v>
      </c>
      <c r="P245" s="59" t="s">
        <v>1801</v>
      </c>
      <c r="Q245" s="60"/>
      <c r="R245" s="8"/>
      <c r="S245" s="1" t="s">
        <v>1001</v>
      </c>
      <c r="T245" s="1" t="s">
        <v>1001</v>
      </c>
      <c r="U245" s="1" t="s">
        <v>1001</v>
      </c>
      <c r="V245" s="1" t="s">
        <v>1001</v>
      </c>
      <c r="W245" s="7">
        <v>0</v>
      </c>
      <c r="X245" s="7">
        <v>100</v>
      </c>
      <c r="Y245" s="7">
        <v>100</v>
      </c>
      <c r="Z245" s="7">
        <v>100</v>
      </c>
      <c r="AA245" s="7">
        <v>20</v>
      </c>
      <c r="AB245" s="8"/>
      <c r="AC245" s="7">
        <v>100</v>
      </c>
      <c r="AD245" s="7">
        <v>0</v>
      </c>
      <c r="AE245" s="7">
        <v>54</v>
      </c>
      <c r="AF245" s="8"/>
    </row>
    <row r="246" spans="1:32" ht="14.5">
      <c r="A246" s="6">
        <v>45833</v>
      </c>
      <c r="B246" s="1" t="s">
        <v>2434</v>
      </c>
      <c r="C246" s="1" t="s">
        <v>2435</v>
      </c>
      <c r="D246" s="7">
        <v>1999</v>
      </c>
      <c r="E246" s="14">
        <v>1499</v>
      </c>
      <c r="F246" s="7">
        <v>1</v>
      </c>
      <c r="G246" s="7">
        <v>2</v>
      </c>
      <c r="H246" s="1" t="s">
        <v>1801</v>
      </c>
      <c r="I246" s="7">
        <v>2</v>
      </c>
      <c r="J246" s="1" t="s">
        <v>1801</v>
      </c>
      <c r="K246" s="7">
        <v>2</v>
      </c>
      <c r="L246" s="1" t="s">
        <v>1801</v>
      </c>
      <c r="M246" s="7">
        <v>2</v>
      </c>
      <c r="N246" s="1" t="s">
        <v>1801</v>
      </c>
      <c r="O246" s="7">
        <v>2</v>
      </c>
      <c r="P246" s="59" t="s">
        <v>1801</v>
      </c>
      <c r="Q246" s="60"/>
      <c r="R246" s="8"/>
      <c r="S246" s="1" t="s">
        <v>1001</v>
      </c>
      <c r="T246" s="1" t="s">
        <v>1001</v>
      </c>
      <c r="U246" s="1" t="s">
        <v>1001</v>
      </c>
      <c r="V246" s="1" t="s">
        <v>1001</v>
      </c>
      <c r="W246" s="7">
        <v>0</v>
      </c>
      <c r="X246" s="7">
        <v>100</v>
      </c>
      <c r="Y246" s="7">
        <v>100</v>
      </c>
      <c r="Z246" s="7">
        <v>100</v>
      </c>
      <c r="AA246" s="7">
        <v>20</v>
      </c>
      <c r="AB246" s="8"/>
      <c r="AC246" s="7">
        <v>100</v>
      </c>
      <c r="AD246" s="7">
        <v>0</v>
      </c>
      <c r="AE246" s="7">
        <v>54</v>
      </c>
      <c r="AF246" s="8"/>
    </row>
    <row r="247" spans="1:32" ht="14.5">
      <c r="A247" s="6">
        <v>45833</v>
      </c>
      <c r="B247" s="1" t="s">
        <v>2436</v>
      </c>
      <c r="C247" s="1" t="s">
        <v>2437</v>
      </c>
      <c r="D247" s="7">
        <v>1999</v>
      </c>
      <c r="E247" s="14">
        <v>1499</v>
      </c>
      <c r="F247" s="7">
        <v>1</v>
      </c>
      <c r="G247" s="7">
        <v>2</v>
      </c>
      <c r="H247" s="1" t="s">
        <v>1801</v>
      </c>
      <c r="I247" s="7">
        <v>2</v>
      </c>
      <c r="J247" s="1" t="s">
        <v>1801</v>
      </c>
      <c r="K247" s="7">
        <v>2</v>
      </c>
      <c r="L247" s="1" t="s">
        <v>1801</v>
      </c>
      <c r="M247" s="7">
        <v>4</v>
      </c>
      <c r="N247" s="1" t="s">
        <v>1801</v>
      </c>
      <c r="O247" s="7">
        <v>2</v>
      </c>
      <c r="P247" s="1" t="s">
        <v>1801</v>
      </c>
      <c r="Q247" s="7">
        <v>1</v>
      </c>
      <c r="R247" s="7">
        <v>5</v>
      </c>
      <c r="S247" s="1" t="s">
        <v>1001</v>
      </c>
      <c r="T247" s="1" t="s">
        <v>1001</v>
      </c>
      <c r="U247" s="1" t="s">
        <v>1001</v>
      </c>
      <c r="V247" s="1" t="s">
        <v>1001</v>
      </c>
      <c r="W247" s="7">
        <v>0</v>
      </c>
      <c r="X247" s="7">
        <v>100</v>
      </c>
      <c r="Y247" s="7">
        <v>100</v>
      </c>
      <c r="Z247" s="7">
        <v>80</v>
      </c>
      <c r="AA247" s="7">
        <v>40</v>
      </c>
      <c r="AB247" s="7">
        <v>100</v>
      </c>
      <c r="AC247" s="7">
        <v>100</v>
      </c>
      <c r="AD247" s="7">
        <v>0</v>
      </c>
      <c r="AE247" s="7">
        <v>76</v>
      </c>
      <c r="AF247" s="8"/>
    </row>
    <row r="248" spans="1:32" ht="14.5">
      <c r="A248" s="6">
        <v>45833</v>
      </c>
      <c r="B248" s="1" t="s">
        <v>2438</v>
      </c>
      <c r="C248" s="1" t="s">
        <v>2439</v>
      </c>
      <c r="D248" s="7">
        <v>1999</v>
      </c>
      <c r="E248" s="14">
        <v>1499</v>
      </c>
      <c r="F248" s="7">
        <v>1</v>
      </c>
      <c r="G248" s="7">
        <v>2</v>
      </c>
      <c r="H248" s="1" t="s">
        <v>1801</v>
      </c>
      <c r="I248" s="7">
        <v>2</v>
      </c>
      <c r="J248" s="1" t="s">
        <v>1801</v>
      </c>
      <c r="K248" s="7">
        <v>3</v>
      </c>
      <c r="L248" s="1" t="s">
        <v>1801</v>
      </c>
      <c r="M248" s="7">
        <v>2</v>
      </c>
      <c r="N248" s="59" t="s">
        <v>1801</v>
      </c>
      <c r="O248" s="60"/>
      <c r="P248" s="59" t="s">
        <v>1801</v>
      </c>
      <c r="Q248" s="60"/>
      <c r="R248" s="8"/>
      <c r="S248" s="1" t="s">
        <v>1001</v>
      </c>
      <c r="T248" s="1" t="s">
        <v>1001</v>
      </c>
      <c r="U248" s="1" t="s">
        <v>1001</v>
      </c>
      <c r="V248" s="1" t="s">
        <v>1001</v>
      </c>
      <c r="W248" s="7">
        <v>0</v>
      </c>
      <c r="X248" s="7">
        <v>100</v>
      </c>
      <c r="Y248" s="7">
        <v>100</v>
      </c>
      <c r="Z248" s="7">
        <v>60</v>
      </c>
      <c r="AA248" s="7">
        <v>20</v>
      </c>
      <c r="AB248" s="8"/>
      <c r="AC248" s="7">
        <v>100</v>
      </c>
      <c r="AD248" s="7">
        <v>0</v>
      </c>
      <c r="AE248" s="7">
        <v>50</v>
      </c>
      <c r="AF248" s="8"/>
    </row>
    <row r="249" spans="1:32" ht="14.5">
      <c r="A249" s="6">
        <v>45833</v>
      </c>
      <c r="B249" s="1" t="s">
        <v>2440</v>
      </c>
      <c r="C249" s="1" t="s">
        <v>2441</v>
      </c>
      <c r="D249" s="7">
        <v>1999</v>
      </c>
      <c r="E249" s="14">
        <v>1499</v>
      </c>
      <c r="F249" s="7">
        <v>1</v>
      </c>
      <c r="G249" s="7">
        <v>2</v>
      </c>
      <c r="H249" s="1" t="s">
        <v>1801</v>
      </c>
      <c r="I249" s="7">
        <v>3</v>
      </c>
      <c r="J249" s="1" t="s">
        <v>1801</v>
      </c>
      <c r="K249" s="7">
        <v>2</v>
      </c>
      <c r="L249" s="1" t="s">
        <v>1801</v>
      </c>
      <c r="M249" s="7">
        <v>2</v>
      </c>
      <c r="N249" s="1" t="s">
        <v>1801</v>
      </c>
      <c r="O249" s="7">
        <v>3</v>
      </c>
      <c r="P249" s="59" t="s">
        <v>1801</v>
      </c>
      <c r="Q249" s="60"/>
      <c r="R249" s="8"/>
      <c r="S249" s="1" t="s">
        <v>1001</v>
      </c>
      <c r="T249" s="1" t="s">
        <v>1001</v>
      </c>
      <c r="U249" s="1" t="s">
        <v>1001</v>
      </c>
      <c r="V249" s="1" t="s">
        <v>1001</v>
      </c>
      <c r="W249" s="7">
        <v>0</v>
      </c>
      <c r="X249" s="7">
        <v>100</v>
      </c>
      <c r="Y249" s="7">
        <v>100</v>
      </c>
      <c r="Z249" s="7">
        <v>60</v>
      </c>
      <c r="AA249" s="7">
        <v>20</v>
      </c>
      <c r="AB249" s="8"/>
      <c r="AC249" s="7">
        <v>100</v>
      </c>
      <c r="AD249" s="7">
        <v>0</v>
      </c>
      <c r="AE249" s="7">
        <v>50</v>
      </c>
      <c r="AF249" s="8"/>
    </row>
    <row r="250" spans="1:32" ht="14.5">
      <c r="A250" s="6">
        <v>45833</v>
      </c>
      <c r="B250" s="1" t="s">
        <v>2442</v>
      </c>
      <c r="C250" s="1" t="s">
        <v>2443</v>
      </c>
      <c r="D250" s="7">
        <v>1999</v>
      </c>
      <c r="E250" s="14">
        <v>1499</v>
      </c>
      <c r="F250" s="7">
        <v>1</v>
      </c>
      <c r="G250" s="7">
        <v>2</v>
      </c>
      <c r="H250" s="1" t="s">
        <v>1801</v>
      </c>
      <c r="I250" s="7">
        <v>2</v>
      </c>
      <c r="J250" s="1" t="s">
        <v>1801</v>
      </c>
      <c r="K250" s="7">
        <v>2</v>
      </c>
      <c r="L250" s="1" t="s">
        <v>1801</v>
      </c>
      <c r="M250" s="7">
        <v>2</v>
      </c>
      <c r="N250" s="59" t="s">
        <v>1801</v>
      </c>
      <c r="O250" s="60"/>
      <c r="P250" s="59" t="s">
        <v>1801</v>
      </c>
      <c r="Q250" s="60"/>
      <c r="R250" s="8"/>
      <c r="S250" s="1" t="s">
        <v>1001</v>
      </c>
      <c r="T250" s="1" t="s">
        <v>1001</v>
      </c>
      <c r="U250" s="1" t="s">
        <v>1001</v>
      </c>
      <c r="V250" s="1" t="s">
        <v>1001</v>
      </c>
      <c r="W250" s="7">
        <v>0</v>
      </c>
      <c r="X250" s="7">
        <v>100</v>
      </c>
      <c r="Y250" s="7">
        <v>100</v>
      </c>
      <c r="Z250" s="7">
        <v>80</v>
      </c>
      <c r="AA250" s="7">
        <v>20</v>
      </c>
      <c r="AB250" s="8"/>
      <c r="AC250" s="7">
        <v>100</v>
      </c>
      <c r="AD250" s="7">
        <v>0</v>
      </c>
      <c r="AE250" s="7">
        <v>52</v>
      </c>
      <c r="AF250" s="8"/>
    </row>
    <row r="251" spans="1:32" ht="14.5">
      <c r="A251" s="6">
        <v>45833</v>
      </c>
      <c r="B251" s="1" t="s">
        <v>2444</v>
      </c>
      <c r="C251" s="1" t="s">
        <v>2445</v>
      </c>
      <c r="D251" s="7">
        <v>1800</v>
      </c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1" t="s">
        <v>1000</v>
      </c>
      <c r="T251" s="1" t="s">
        <v>1001</v>
      </c>
      <c r="U251" s="1" t="s">
        <v>1001</v>
      </c>
      <c r="V251" s="1" t="s">
        <v>1001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8"/>
      <c r="AC251" s="7">
        <v>100</v>
      </c>
      <c r="AD251" s="7">
        <v>0</v>
      </c>
      <c r="AE251" s="7">
        <v>20</v>
      </c>
      <c r="AF251" s="8"/>
    </row>
    <row r="252" spans="1:32" ht="14.5">
      <c r="A252" s="6">
        <v>45833</v>
      </c>
      <c r="B252" s="1" t="s">
        <v>2446</v>
      </c>
      <c r="C252" s="1" t="s">
        <v>2447</v>
      </c>
      <c r="D252" s="7">
        <v>999</v>
      </c>
      <c r="E252" s="7">
        <v>499</v>
      </c>
      <c r="F252" s="7">
        <v>1</v>
      </c>
      <c r="G252" s="7">
        <v>2</v>
      </c>
      <c r="H252" s="1" t="s">
        <v>1801</v>
      </c>
      <c r="I252" s="7">
        <v>2</v>
      </c>
      <c r="J252" s="1" t="s">
        <v>1801</v>
      </c>
      <c r="K252" s="7">
        <v>2</v>
      </c>
      <c r="L252" s="1" t="s">
        <v>1801</v>
      </c>
      <c r="M252" s="7">
        <v>2</v>
      </c>
      <c r="N252" s="59" t="s">
        <v>1801</v>
      </c>
      <c r="O252" s="60"/>
      <c r="P252" s="59" t="s">
        <v>1801</v>
      </c>
      <c r="Q252" s="60"/>
      <c r="R252" s="8"/>
      <c r="S252" s="1" t="s">
        <v>1000</v>
      </c>
      <c r="T252" s="1" t="s">
        <v>1001</v>
      </c>
      <c r="U252" s="1" t="s">
        <v>1001</v>
      </c>
      <c r="V252" s="1" t="s">
        <v>1001</v>
      </c>
      <c r="W252" s="7">
        <v>0</v>
      </c>
      <c r="X252" s="7">
        <v>100</v>
      </c>
      <c r="Y252" s="7">
        <v>100</v>
      </c>
      <c r="Z252" s="7">
        <v>80</v>
      </c>
      <c r="AA252" s="7">
        <v>20</v>
      </c>
      <c r="AB252" s="8"/>
      <c r="AC252" s="7">
        <v>100</v>
      </c>
      <c r="AD252" s="7">
        <v>0</v>
      </c>
      <c r="AE252" s="7">
        <v>52</v>
      </c>
      <c r="AF252" s="8"/>
    </row>
    <row r="253" spans="1:32" ht="14.5">
      <c r="A253" s="6">
        <v>45833</v>
      </c>
      <c r="B253" s="1" t="s">
        <v>2448</v>
      </c>
      <c r="C253" s="1" t="s">
        <v>2449</v>
      </c>
      <c r="D253" s="7">
        <v>999</v>
      </c>
      <c r="E253" s="7">
        <v>499</v>
      </c>
      <c r="F253" s="7">
        <v>1</v>
      </c>
      <c r="G253" s="7">
        <v>2</v>
      </c>
      <c r="H253" s="1" t="s">
        <v>1801</v>
      </c>
      <c r="I253" s="7">
        <v>2</v>
      </c>
      <c r="J253" s="1" t="s">
        <v>1801</v>
      </c>
      <c r="K253" s="7">
        <v>2</v>
      </c>
      <c r="L253" s="1" t="s">
        <v>1801</v>
      </c>
      <c r="M253" s="7">
        <v>3</v>
      </c>
      <c r="N253" s="59" t="s">
        <v>1801</v>
      </c>
      <c r="O253" s="60"/>
      <c r="P253" s="59" t="s">
        <v>1801</v>
      </c>
      <c r="Q253" s="60"/>
      <c r="R253" s="8"/>
      <c r="S253" s="1" t="s">
        <v>1000</v>
      </c>
      <c r="T253" s="1" t="s">
        <v>1001</v>
      </c>
      <c r="U253" s="1" t="s">
        <v>1001</v>
      </c>
      <c r="V253" s="1" t="s">
        <v>1001</v>
      </c>
      <c r="W253" s="7">
        <v>0</v>
      </c>
      <c r="X253" s="7">
        <v>100</v>
      </c>
      <c r="Y253" s="7">
        <v>100</v>
      </c>
      <c r="Z253" s="7">
        <v>60</v>
      </c>
      <c r="AA253" s="7">
        <v>0</v>
      </c>
      <c r="AB253" s="8"/>
      <c r="AC253" s="7">
        <v>100</v>
      </c>
      <c r="AD253" s="7">
        <v>0</v>
      </c>
      <c r="AE253" s="7">
        <v>46</v>
      </c>
      <c r="AF253" s="8"/>
    </row>
    <row r="254" spans="1:32" ht="14.5">
      <c r="A254" s="6">
        <v>45833</v>
      </c>
      <c r="B254" s="1" t="s">
        <v>2450</v>
      </c>
      <c r="C254" s="1" t="s">
        <v>2451</v>
      </c>
      <c r="D254" s="7">
        <v>499</v>
      </c>
      <c r="E254" s="7">
        <v>169</v>
      </c>
      <c r="F254" s="7">
        <v>1</v>
      </c>
      <c r="G254" s="7">
        <v>2</v>
      </c>
      <c r="H254" s="1" t="s">
        <v>1801</v>
      </c>
      <c r="I254" s="7">
        <v>2</v>
      </c>
      <c r="J254" s="1" t="s">
        <v>1801</v>
      </c>
      <c r="K254" s="7">
        <v>2</v>
      </c>
      <c r="L254" s="1" t="s">
        <v>1801</v>
      </c>
      <c r="M254" s="7">
        <v>2</v>
      </c>
      <c r="N254" s="59" t="s">
        <v>1801</v>
      </c>
      <c r="O254" s="60"/>
      <c r="P254" s="59" t="s">
        <v>1801</v>
      </c>
      <c r="Q254" s="60"/>
      <c r="R254" s="8"/>
      <c r="S254" s="1" t="s">
        <v>1000</v>
      </c>
      <c r="T254" s="1" t="s">
        <v>1001</v>
      </c>
      <c r="U254" s="1" t="s">
        <v>1001</v>
      </c>
      <c r="V254" s="1" t="s">
        <v>1001</v>
      </c>
      <c r="W254" s="7">
        <v>0</v>
      </c>
      <c r="X254" s="7">
        <v>100</v>
      </c>
      <c r="Y254" s="7">
        <v>100</v>
      </c>
      <c r="Z254" s="7">
        <v>80</v>
      </c>
      <c r="AA254" s="7">
        <v>20</v>
      </c>
      <c r="AB254" s="8"/>
      <c r="AC254" s="7">
        <v>100</v>
      </c>
      <c r="AD254" s="7">
        <v>0</v>
      </c>
      <c r="AE254" s="7">
        <v>52</v>
      </c>
      <c r="AF254" s="8"/>
    </row>
    <row r="255" spans="1:32" ht="14.5">
      <c r="A255" s="6">
        <v>45833</v>
      </c>
      <c r="B255" s="1" t="s">
        <v>2452</v>
      </c>
      <c r="C255" s="1" t="s">
        <v>2453</v>
      </c>
      <c r="D255" s="7">
        <v>499</v>
      </c>
      <c r="E255" s="7">
        <v>169</v>
      </c>
      <c r="F255" s="7">
        <v>1</v>
      </c>
      <c r="G255" s="7">
        <v>2</v>
      </c>
      <c r="H255" s="1" t="s">
        <v>1801</v>
      </c>
      <c r="I255" s="7">
        <v>2</v>
      </c>
      <c r="J255" s="1" t="s">
        <v>1801</v>
      </c>
      <c r="K255" s="7">
        <v>2</v>
      </c>
      <c r="L255" s="1" t="s">
        <v>1801</v>
      </c>
      <c r="M255" s="7">
        <v>3</v>
      </c>
      <c r="N255" s="59" t="s">
        <v>1801</v>
      </c>
      <c r="O255" s="60"/>
      <c r="P255" s="59" t="s">
        <v>1801</v>
      </c>
      <c r="Q255" s="60"/>
      <c r="R255" s="8"/>
      <c r="S255" s="1" t="s">
        <v>1000</v>
      </c>
      <c r="T255" s="1" t="s">
        <v>1001</v>
      </c>
      <c r="U255" s="1" t="s">
        <v>1001</v>
      </c>
      <c r="V255" s="1" t="s">
        <v>1001</v>
      </c>
      <c r="W255" s="7">
        <v>0</v>
      </c>
      <c r="X255" s="7">
        <v>100</v>
      </c>
      <c r="Y255" s="7">
        <v>100</v>
      </c>
      <c r="Z255" s="7">
        <v>60</v>
      </c>
      <c r="AA255" s="7">
        <v>20</v>
      </c>
      <c r="AB255" s="8"/>
      <c r="AC255" s="7">
        <v>100</v>
      </c>
      <c r="AD255" s="7">
        <v>0</v>
      </c>
      <c r="AE255" s="7">
        <v>50</v>
      </c>
      <c r="AF255" s="8"/>
    </row>
    <row r="256" spans="1:32" ht="14.5">
      <c r="A256" s="6">
        <v>45833</v>
      </c>
      <c r="B256" s="1" t="s">
        <v>2454</v>
      </c>
      <c r="C256" s="1" t="s">
        <v>2383</v>
      </c>
      <c r="D256" s="7">
        <v>1000</v>
      </c>
      <c r="E256" s="7">
        <v>399</v>
      </c>
      <c r="F256" s="7">
        <v>1</v>
      </c>
      <c r="G256" s="7">
        <v>2</v>
      </c>
      <c r="H256" s="1" t="s">
        <v>1801</v>
      </c>
      <c r="I256" s="7">
        <v>2</v>
      </c>
      <c r="J256" s="1" t="s">
        <v>1801</v>
      </c>
      <c r="K256" s="7">
        <v>2</v>
      </c>
      <c r="L256" s="1" t="s">
        <v>1801</v>
      </c>
      <c r="M256" s="7">
        <v>2</v>
      </c>
      <c r="N256" s="59" t="s">
        <v>1801</v>
      </c>
      <c r="O256" s="60"/>
      <c r="P256" s="1" t="s">
        <v>1801</v>
      </c>
      <c r="Q256" s="7">
        <v>71</v>
      </c>
      <c r="R256" s="7">
        <v>3.9</v>
      </c>
      <c r="S256" s="1" t="s">
        <v>1000</v>
      </c>
      <c r="T256" s="1" t="s">
        <v>1001</v>
      </c>
      <c r="U256" s="1" t="s">
        <v>1001</v>
      </c>
      <c r="V256" s="1" t="s">
        <v>1001</v>
      </c>
      <c r="W256" s="7">
        <v>0</v>
      </c>
      <c r="X256" s="7">
        <v>0</v>
      </c>
      <c r="Y256" s="7">
        <v>100</v>
      </c>
      <c r="Z256" s="7">
        <v>80</v>
      </c>
      <c r="AA256" s="7">
        <v>0</v>
      </c>
      <c r="AB256" s="7">
        <v>78</v>
      </c>
      <c r="AC256" s="7">
        <v>100</v>
      </c>
      <c r="AD256" s="7">
        <v>0</v>
      </c>
      <c r="AE256" s="7">
        <v>53.6</v>
      </c>
      <c r="AF256" s="8"/>
    </row>
    <row r="257" spans="1:32" ht="14.5">
      <c r="A257" s="6">
        <v>45833</v>
      </c>
      <c r="B257" s="1" t="s">
        <v>2455</v>
      </c>
      <c r="C257" s="1" t="s">
        <v>2456</v>
      </c>
      <c r="D257" s="7">
        <v>4998</v>
      </c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7">
        <v>8</v>
      </c>
      <c r="R257" s="7">
        <v>5</v>
      </c>
      <c r="S257" s="1" t="s">
        <v>1000</v>
      </c>
      <c r="T257" s="1" t="s">
        <v>1000</v>
      </c>
      <c r="U257" s="1" t="s">
        <v>1001</v>
      </c>
      <c r="V257" s="1" t="s">
        <v>1001</v>
      </c>
      <c r="W257" s="7">
        <v>0</v>
      </c>
      <c r="X257" s="7">
        <v>0</v>
      </c>
      <c r="Y257" s="7">
        <v>0</v>
      </c>
      <c r="Z257" s="7">
        <v>0</v>
      </c>
      <c r="AA257" s="7">
        <v>40</v>
      </c>
      <c r="AB257" s="7">
        <v>100</v>
      </c>
      <c r="AC257" s="7">
        <v>100</v>
      </c>
      <c r="AD257" s="7">
        <v>0</v>
      </c>
      <c r="AE257" s="7">
        <v>48</v>
      </c>
      <c r="AF257" s="8"/>
    </row>
  </sheetData>
  <mergeCells count="138">
    <mergeCell ref="AE1:AF1"/>
    <mergeCell ref="N12:O12"/>
    <mergeCell ref="H17:I17"/>
    <mergeCell ref="L17:M17"/>
    <mergeCell ref="P30:Q30"/>
    <mergeCell ref="N31:O31"/>
    <mergeCell ref="P31:Q31"/>
    <mergeCell ref="N34:O34"/>
    <mergeCell ref="N35:O35"/>
    <mergeCell ref="N36:O36"/>
    <mergeCell ref="P36:Q36"/>
    <mergeCell ref="N37:O37"/>
    <mergeCell ref="P37:Q37"/>
    <mergeCell ref="N39:O39"/>
    <mergeCell ref="N40:O40"/>
    <mergeCell ref="P41:Q41"/>
    <mergeCell ref="N42:O42"/>
    <mergeCell ref="P44:Q44"/>
    <mergeCell ref="N45:O45"/>
    <mergeCell ref="P45:Q45"/>
    <mergeCell ref="P46:Q46"/>
    <mergeCell ref="P60:Q60"/>
    <mergeCell ref="P61:Q61"/>
    <mergeCell ref="P62:Q62"/>
    <mergeCell ref="P63:Q63"/>
    <mergeCell ref="N64:O64"/>
    <mergeCell ref="P64:Q64"/>
    <mergeCell ref="B67:C67"/>
    <mergeCell ref="N47:O47"/>
    <mergeCell ref="P47:Q47"/>
    <mergeCell ref="N53:O53"/>
    <mergeCell ref="P53:Q53"/>
    <mergeCell ref="P57:Q57"/>
    <mergeCell ref="P58:Q58"/>
    <mergeCell ref="N60:O60"/>
    <mergeCell ref="N91:O91"/>
    <mergeCell ref="N94:O94"/>
    <mergeCell ref="N99:O99"/>
    <mergeCell ref="P102:Q102"/>
    <mergeCell ref="N103:O103"/>
    <mergeCell ref="P103:Q103"/>
    <mergeCell ref="P104:Q104"/>
    <mergeCell ref="N105:O105"/>
    <mergeCell ref="N106:O106"/>
    <mergeCell ref="P106:Q106"/>
    <mergeCell ref="N111:O111"/>
    <mergeCell ref="N113:O113"/>
    <mergeCell ref="N117:O117"/>
    <mergeCell ref="N118:O118"/>
    <mergeCell ref="N214:O214"/>
    <mergeCell ref="N215:O215"/>
    <mergeCell ref="N216:O216"/>
    <mergeCell ref="N217:O217"/>
    <mergeCell ref="N219:O219"/>
    <mergeCell ref="N162:O162"/>
    <mergeCell ref="N164:O164"/>
    <mergeCell ref="N165:O165"/>
    <mergeCell ref="N167:O167"/>
    <mergeCell ref="N168:O168"/>
    <mergeCell ref="N169:O169"/>
    <mergeCell ref="N173:O173"/>
    <mergeCell ref="N174:O174"/>
    <mergeCell ref="N175:O175"/>
    <mergeCell ref="N176:O176"/>
    <mergeCell ref="N177:O177"/>
    <mergeCell ref="N178:O178"/>
    <mergeCell ref="N181:O181"/>
    <mergeCell ref="N184:O184"/>
    <mergeCell ref="N186:O186"/>
    <mergeCell ref="N220:O220"/>
    <mergeCell ref="N223:O223"/>
    <mergeCell ref="P233:Q233"/>
    <mergeCell ref="P234:Q234"/>
    <mergeCell ref="N225:O225"/>
    <mergeCell ref="N227:O227"/>
    <mergeCell ref="P229:Q229"/>
    <mergeCell ref="P230:Q230"/>
    <mergeCell ref="P231:Q231"/>
    <mergeCell ref="P232:Q232"/>
    <mergeCell ref="N233:O233"/>
    <mergeCell ref="N235:O235"/>
    <mergeCell ref="N236:O236"/>
    <mergeCell ref="P236:Q236"/>
    <mergeCell ref="P237:Q237"/>
    <mergeCell ref="N238:O238"/>
    <mergeCell ref="P238:Q238"/>
    <mergeCell ref="P239:Q239"/>
    <mergeCell ref="P240:Q240"/>
    <mergeCell ref="P241:Q241"/>
    <mergeCell ref="P242:Q242"/>
    <mergeCell ref="P243:Q243"/>
    <mergeCell ref="P244:Q244"/>
    <mergeCell ref="P245:Q245"/>
    <mergeCell ref="P246:Q246"/>
    <mergeCell ref="N253:O253"/>
    <mergeCell ref="P253:Q253"/>
    <mergeCell ref="N254:O254"/>
    <mergeCell ref="P254:Q254"/>
    <mergeCell ref="N255:O255"/>
    <mergeCell ref="P255:Q255"/>
    <mergeCell ref="N256:O256"/>
    <mergeCell ref="N248:O248"/>
    <mergeCell ref="P248:Q248"/>
    <mergeCell ref="P249:Q249"/>
    <mergeCell ref="N250:O250"/>
    <mergeCell ref="P250:Q250"/>
    <mergeCell ref="N252:O252"/>
    <mergeCell ref="P252:Q252"/>
    <mergeCell ref="H150:I150"/>
    <mergeCell ref="L150:M150"/>
    <mergeCell ref="N150:O150"/>
    <mergeCell ref="N119:O119"/>
    <mergeCell ref="N120:O120"/>
    <mergeCell ref="N122:O122"/>
    <mergeCell ref="N123:O123"/>
    <mergeCell ref="N124:O124"/>
    <mergeCell ref="H125:I125"/>
    <mergeCell ref="L125:M125"/>
    <mergeCell ref="N125:O125"/>
    <mergeCell ref="N127:O127"/>
    <mergeCell ref="N188:O188"/>
    <mergeCell ref="N190:O190"/>
    <mergeCell ref="N191:O191"/>
    <mergeCell ref="N192:O192"/>
    <mergeCell ref="N193:O193"/>
    <mergeCell ref="N195:O195"/>
    <mergeCell ref="N196:O196"/>
    <mergeCell ref="N197:O197"/>
    <mergeCell ref="N199:O199"/>
    <mergeCell ref="N200:O200"/>
    <mergeCell ref="N201:O201"/>
    <mergeCell ref="N204:O204"/>
    <mergeCell ref="N205:O205"/>
    <mergeCell ref="N206:O206"/>
    <mergeCell ref="N207:O207"/>
    <mergeCell ref="N210:O210"/>
    <mergeCell ref="N211:O211"/>
    <mergeCell ref="N212:O2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G29"/>
  <sheetViews>
    <sheetView workbookViewId="0"/>
  </sheetViews>
  <sheetFormatPr defaultColWidth="12.6328125" defaultRowHeight="15.75" customHeight="1"/>
  <sheetData>
    <row r="1" spans="1:33" ht="15.75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61" t="s">
        <v>30</v>
      </c>
      <c r="AF1" s="60"/>
      <c r="AG1" s="60"/>
    </row>
    <row r="2" spans="1:33" ht="15.75" customHeight="1">
      <c r="A2" s="6">
        <v>45833</v>
      </c>
      <c r="B2" s="1" t="s">
        <v>2457</v>
      </c>
      <c r="C2" s="1" t="s">
        <v>2458</v>
      </c>
      <c r="D2" s="7">
        <v>310</v>
      </c>
      <c r="E2" s="7">
        <v>219</v>
      </c>
      <c r="F2" s="7">
        <v>1</v>
      </c>
      <c r="G2" s="7">
        <v>3</v>
      </c>
      <c r="H2" s="1" t="s">
        <v>2459</v>
      </c>
      <c r="I2" s="7">
        <v>5</v>
      </c>
      <c r="J2" s="1" t="s">
        <v>2459</v>
      </c>
      <c r="K2" s="7">
        <v>4</v>
      </c>
      <c r="L2" s="1" t="s">
        <v>2459</v>
      </c>
      <c r="M2" s="7">
        <v>4</v>
      </c>
      <c r="N2" s="59" t="s">
        <v>2459</v>
      </c>
      <c r="O2" s="60"/>
      <c r="P2" s="60"/>
      <c r="Q2" s="7">
        <v>155</v>
      </c>
      <c r="R2" s="7">
        <v>4</v>
      </c>
      <c r="S2" s="1" t="s">
        <v>1001</v>
      </c>
      <c r="T2" s="1" t="s">
        <v>1001</v>
      </c>
      <c r="U2" s="1" t="s">
        <v>1001</v>
      </c>
      <c r="V2" s="1" t="s">
        <v>1001</v>
      </c>
      <c r="W2" s="7">
        <v>0</v>
      </c>
      <c r="X2" s="7">
        <v>80</v>
      </c>
      <c r="Y2" s="7">
        <v>0</v>
      </c>
      <c r="Z2" s="7">
        <v>0</v>
      </c>
      <c r="AA2" s="7">
        <v>100</v>
      </c>
      <c r="AB2" s="7">
        <v>80</v>
      </c>
      <c r="AC2" s="7">
        <v>100</v>
      </c>
      <c r="AD2" s="7">
        <v>100</v>
      </c>
      <c r="AE2" s="7">
        <v>69</v>
      </c>
      <c r="AF2" s="8"/>
      <c r="AG2" s="8"/>
    </row>
    <row r="3" spans="1:33" ht="15.75" customHeight="1">
      <c r="A3" s="6">
        <v>45833</v>
      </c>
      <c r="B3" s="1" t="s">
        <v>2460</v>
      </c>
      <c r="C3" s="1" t="s">
        <v>2461</v>
      </c>
      <c r="D3" s="7">
        <v>310</v>
      </c>
      <c r="E3" s="7">
        <v>219</v>
      </c>
      <c r="F3" s="7">
        <v>1</v>
      </c>
      <c r="G3" s="7">
        <v>2</v>
      </c>
      <c r="H3" s="1" t="s">
        <v>999</v>
      </c>
      <c r="I3" s="7">
        <v>2</v>
      </c>
      <c r="J3" s="1" t="s">
        <v>999</v>
      </c>
      <c r="K3" s="7">
        <v>2</v>
      </c>
      <c r="L3" s="1" t="s">
        <v>999</v>
      </c>
      <c r="M3" s="7">
        <v>2</v>
      </c>
      <c r="N3" s="59" t="s">
        <v>999</v>
      </c>
      <c r="O3" s="60"/>
      <c r="P3" s="60"/>
      <c r="Q3" s="7">
        <v>658</v>
      </c>
      <c r="R3" s="7">
        <v>4.2</v>
      </c>
      <c r="S3" s="1" t="s">
        <v>1000</v>
      </c>
      <c r="T3" s="1" t="s">
        <v>1001</v>
      </c>
      <c r="U3" s="1" t="s">
        <v>1001</v>
      </c>
      <c r="V3" s="1" t="s">
        <v>1001</v>
      </c>
      <c r="W3" s="7">
        <v>0</v>
      </c>
      <c r="X3" s="7">
        <v>80</v>
      </c>
      <c r="Y3" s="7">
        <v>80</v>
      </c>
      <c r="Z3" s="7">
        <v>80</v>
      </c>
      <c r="AA3" s="7">
        <v>100</v>
      </c>
      <c r="AB3" s="7">
        <v>84</v>
      </c>
      <c r="AC3" s="7">
        <v>100</v>
      </c>
      <c r="AD3" s="7">
        <v>100</v>
      </c>
      <c r="AE3" s="7">
        <v>85.8</v>
      </c>
      <c r="AF3" s="8"/>
      <c r="AG3" s="8"/>
    </row>
    <row r="4" spans="1:33" ht="15.75" customHeight="1">
      <c r="A4" s="6">
        <v>45833</v>
      </c>
      <c r="B4" s="1" t="s">
        <v>2462</v>
      </c>
      <c r="C4" s="1" t="s">
        <v>2463</v>
      </c>
      <c r="D4" s="7">
        <v>275</v>
      </c>
      <c r="E4" s="7">
        <v>189</v>
      </c>
      <c r="F4" s="7">
        <v>1</v>
      </c>
      <c r="G4" s="7">
        <v>2</v>
      </c>
      <c r="H4" s="1" t="s">
        <v>999</v>
      </c>
      <c r="I4" s="7">
        <v>2</v>
      </c>
      <c r="J4" s="1" t="s">
        <v>999</v>
      </c>
      <c r="K4" s="7">
        <v>2</v>
      </c>
      <c r="L4" s="1" t="s">
        <v>999</v>
      </c>
      <c r="M4" s="7">
        <v>2</v>
      </c>
      <c r="N4" s="59" t="s">
        <v>999</v>
      </c>
      <c r="O4" s="60"/>
      <c r="P4" s="60"/>
      <c r="Q4" s="7">
        <v>555</v>
      </c>
      <c r="R4" s="7">
        <v>4.0999999999999996</v>
      </c>
      <c r="S4" s="1" t="s">
        <v>1000</v>
      </c>
      <c r="T4" s="1" t="s">
        <v>1001</v>
      </c>
      <c r="U4" s="1" t="s">
        <v>1001</v>
      </c>
      <c r="V4" s="1" t="s">
        <v>1001</v>
      </c>
      <c r="W4" s="7">
        <v>0</v>
      </c>
      <c r="X4" s="7">
        <v>80</v>
      </c>
      <c r="Y4" s="7">
        <v>80</v>
      </c>
      <c r="Z4" s="7">
        <v>80</v>
      </c>
      <c r="AA4" s="7">
        <v>60</v>
      </c>
      <c r="AB4" s="7">
        <v>82</v>
      </c>
      <c r="AC4" s="7">
        <v>100</v>
      </c>
      <c r="AD4" s="7">
        <v>100</v>
      </c>
      <c r="AE4" s="7">
        <v>77.400000000000006</v>
      </c>
      <c r="AF4" s="8"/>
      <c r="AG4" s="8"/>
    </row>
    <row r="5" spans="1:33" ht="15.75" customHeight="1">
      <c r="A5" s="6">
        <v>45833</v>
      </c>
      <c r="B5" s="1" t="s">
        <v>2464</v>
      </c>
      <c r="C5" s="1" t="s">
        <v>2465</v>
      </c>
      <c r="D5" s="7">
        <v>349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7">
        <v>108</v>
      </c>
      <c r="R5" s="7">
        <v>3.9</v>
      </c>
      <c r="S5" s="1" t="s">
        <v>1000</v>
      </c>
      <c r="T5" s="1" t="s">
        <v>1001</v>
      </c>
      <c r="U5" s="1" t="s">
        <v>1001</v>
      </c>
      <c r="V5" s="1" t="s">
        <v>1001</v>
      </c>
      <c r="W5" s="7">
        <v>0</v>
      </c>
      <c r="X5" s="7">
        <v>0</v>
      </c>
      <c r="Y5" s="7">
        <v>0</v>
      </c>
      <c r="Z5" s="7">
        <v>0</v>
      </c>
      <c r="AA5" s="7">
        <v>40</v>
      </c>
      <c r="AB5" s="7">
        <v>78</v>
      </c>
      <c r="AC5" s="7">
        <v>100</v>
      </c>
      <c r="AD5" s="7">
        <v>100</v>
      </c>
      <c r="AE5" s="7">
        <v>48.6</v>
      </c>
      <c r="AF5" s="8"/>
      <c r="AG5" s="8"/>
    </row>
    <row r="6" spans="1:33" ht="15.75" customHeight="1">
      <c r="A6" s="6">
        <v>45833</v>
      </c>
      <c r="B6" s="1" t="s">
        <v>2466</v>
      </c>
      <c r="C6" s="1" t="s">
        <v>2467</v>
      </c>
      <c r="D6" s="7">
        <v>630</v>
      </c>
      <c r="E6" s="7">
        <v>299</v>
      </c>
      <c r="F6" s="7">
        <v>1</v>
      </c>
      <c r="G6" s="7">
        <v>2</v>
      </c>
      <c r="H6" s="1" t="s">
        <v>999</v>
      </c>
      <c r="I6" s="7">
        <v>2</v>
      </c>
      <c r="J6" s="1" t="s">
        <v>999</v>
      </c>
      <c r="K6" s="7">
        <v>4</v>
      </c>
      <c r="L6" s="1" t="s">
        <v>2459</v>
      </c>
      <c r="M6" s="7">
        <v>3</v>
      </c>
      <c r="N6" s="59" t="s">
        <v>999</v>
      </c>
      <c r="O6" s="60"/>
      <c r="P6" s="60"/>
      <c r="Q6" s="7">
        <v>123</v>
      </c>
      <c r="R6" s="7">
        <v>4.7</v>
      </c>
      <c r="S6" s="1" t="s">
        <v>1000</v>
      </c>
      <c r="T6" s="1" t="s">
        <v>1001</v>
      </c>
      <c r="U6" s="1" t="s">
        <v>1001</v>
      </c>
      <c r="V6" s="1" t="s">
        <v>1001</v>
      </c>
      <c r="W6" s="7">
        <v>0</v>
      </c>
      <c r="X6" s="7">
        <v>60</v>
      </c>
      <c r="Y6" s="7">
        <v>60</v>
      </c>
      <c r="Z6" s="7">
        <v>40</v>
      </c>
      <c r="AA6" s="7">
        <v>80</v>
      </c>
      <c r="AB6" s="7">
        <v>94</v>
      </c>
      <c r="AC6" s="7">
        <v>100</v>
      </c>
      <c r="AD6" s="7">
        <v>100</v>
      </c>
      <c r="AE6" s="7">
        <v>75.8</v>
      </c>
      <c r="AF6" s="8"/>
      <c r="AG6" s="8"/>
    </row>
    <row r="7" spans="1:33" ht="15.75" customHeight="1">
      <c r="A7" s="6">
        <v>45833</v>
      </c>
      <c r="B7" s="1" t="s">
        <v>2468</v>
      </c>
      <c r="C7" s="1" t="s">
        <v>2469</v>
      </c>
      <c r="D7" s="7">
        <v>499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7">
        <v>170</v>
      </c>
      <c r="R7" s="7">
        <v>3.8</v>
      </c>
      <c r="S7" s="1" t="s">
        <v>1000</v>
      </c>
      <c r="T7" s="1" t="s">
        <v>1001</v>
      </c>
      <c r="U7" s="1" t="s">
        <v>1001</v>
      </c>
      <c r="V7" s="1" t="s">
        <v>1001</v>
      </c>
      <c r="W7" s="7">
        <v>0</v>
      </c>
      <c r="X7" s="7">
        <v>0</v>
      </c>
      <c r="Y7" s="7">
        <v>0</v>
      </c>
      <c r="Z7" s="7">
        <v>0</v>
      </c>
      <c r="AA7" s="7">
        <v>60</v>
      </c>
      <c r="AB7" s="7">
        <v>76</v>
      </c>
      <c r="AC7" s="7">
        <v>100</v>
      </c>
      <c r="AD7" s="7">
        <v>100</v>
      </c>
      <c r="AE7" s="7">
        <v>52.2</v>
      </c>
      <c r="AF7" s="8"/>
      <c r="AG7" s="8"/>
    </row>
    <row r="8" spans="1:33" ht="15.75" customHeight="1">
      <c r="A8" s="6">
        <v>45833</v>
      </c>
      <c r="B8" s="1" t="s">
        <v>2470</v>
      </c>
      <c r="C8" s="1" t="s">
        <v>2471</v>
      </c>
      <c r="D8" s="7">
        <v>480</v>
      </c>
      <c r="E8" s="7">
        <v>250</v>
      </c>
      <c r="F8" s="7">
        <v>1</v>
      </c>
      <c r="G8" s="7">
        <v>3</v>
      </c>
      <c r="H8" s="59" t="s">
        <v>2459</v>
      </c>
      <c r="I8" s="60"/>
      <c r="J8" s="59" t="s">
        <v>999</v>
      </c>
      <c r="K8" s="60"/>
      <c r="L8" s="59" t="s">
        <v>999</v>
      </c>
      <c r="M8" s="60"/>
      <c r="N8" s="59" t="s">
        <v>999</v>
      </c>
      <c r="O8" s="60"/>
      <c r="P8" s="60"/>
      <c r="Q8" s="7">
        <v>219</v>
      </c>
      <c r="R8" s="7">
        <v>4</v>
      </c>
      <c r="S8" s="1" t="s">
        <v>1000</v>
      </c>
      <c r="T8" s="1" t="s">
        <v>1001</v>
      </c>
      <c r="U8" s="1" t="s">
        <v>1001</v>
      </c>
      <c r="V8" s="1" t="s">
        <v>1001</v>
      </c>
      <c r="W8" s="7">
        <v>0</v>
      </c>
      <c r="X8" s="7">
        <v>60</v>
      </c>
      <c r="Y8" s="7">
        <v>60</v>
      </c>
      <c r="Z8" s="7">
        <v>0</v>
      </c>
      <c r="AA8" s="7">
        <v>80</v>
      </c>
      <c r="AB8" s="7">
        <v>80</v>
      </c>
      <c r="AC8" s="7">
        <v>0</v>
      </c>
      <c r="AD8" s="7">
        <v>100</v>
      </c>
      <c r="AE8" s="7">
        <v>49</v>
      </c>
      <c r="AF8" s="8"/>
      <c r="AG8" s="8"/>
    </row>
    <row r="9" spans="1:33" ht="15.75" customHeight="1">
      <c r="A9" s="6">
        <v>45833</v>
      </c>
      <c r="B9" s="1" t="s">
        <v>2472</v>
      </c>
      <c r="C9" s="1" t="s">
        <v>2473</v>
      </c>
      <c r="D9" s="7">
        <v>750</v>
      </c>
      <c r="E9" s="7">
        <v>385</v>
      </c>
      <c r="F9" s="7">
        <v>1</v>
      </c>
      <c r="G9" s="7">
        <v>3</v>
      </c>
      <c r="H9" s="1" t="s">
        <v>2459</v>
      </c>
      <c r="I9" s="7">
        <v>5</v>
      </c>
      <c r="J9" s="1" t="s">
        <v>2459</v>
      </c>
      <c r="K9" s="7">
        <v>4</v>
      </c>
      <c r="L9" s="1" t="s">
        <v>2459</v>
      </c>
      <c r="M9" s="7">
        <v>4</v>
      </c>
      <c r="N9" s="59" t="s">
        <v>2459</v>
      </c>
      <c r="O9" s="60"/>
      <c r="P9" s="60"/>
      <c r="Q9" s="7">
        <v>79</v>
      </c>
      <c r="R9" s="7">
        <v>4.4000000000000004</v>
      </c>
      <c r="S9" s="1" t="s">
        <v>1000</v>
      </c>
      <c r="T9" s="1" t="s">
        <v>1001</v>
      </c>
      <c r="U9" s="1" t="s">
        <v>1001</v>
      </c>
      <c r="V9" s="1" t="s">
        <v>1001</v>
      </c>
      <c r="W9" s="7">
        <v>0</v>
      </c>
      <c r="X9" s="7">
        <v>0</v>
      </c>
      <c r="Y9" s="7">
        <v>0</v>
      </c>
      <c r="Z9" s="7">
        <v>0</v>
      </c>
      <c r="AA9" s="7">
        <v>100</v>
      </c>
      <c r="AB9" s="7">
        <v>88</v>
      </c>
      <c r="AC9" s="7">
        <v>100</v>
      </c>
      <c r="AD9" s="7">
        <v>100</v>
      </c>
      <c r="AE9" s="7">
        <v>62.6</v>
      </c>
      <c r="AF9" s="8"/>
      <c r="AG9" s="8"/>
    </row>
    <row r="10" spans="1:33" ht="15.75" customHeight="1">
      <c r="A10" s="6">
        <v>45833</v>
      </c>
      <c r="B10" s="1" t="s">
        <v>2474</v>
      </c>
      <c r="C10" s="1" t="s">
        <v>2475</v>
      </c>
      <c r="D10" s="7">
        <v>420</v>
      </c>
      <c r="E10" s="7">
        <v>299</v>
      </c>
      <c r="F10" s="7">
        <v>1</v>
      </c>
      <c r="G10" s="7">
        <v>2</v>
      </c>
      <c r="H10" s="1" t="s">
        <v>999</v>
      </c>
      <c r="I10" s="7">
        <v>2</v>
      </c>
      <c r="J10" s="1" t="s">
        <v>999</v>
      </c>
      <c r="K10" s="7">
        <v>2</v>
      </c>
      <c r="L10" s="1" t="s">
        <v>999</v>
      </c>
      <c r="M10" s="7">
        <v>2</v>
      </c>
      <c r="N10" s="59" t="s">
        <v>999</v>
      </c>
      <c r="O10" s="60"/>
      <c r="P10" s="60"/>
      <c r="Q10" s="7">
        <v>308</v>
      </c>
      <c r="R10" s="7">
        <v>4.2</v>
      </c>
      <c r="S10" s="1" t="s">
        <v>1000</v>
      </c>
      <c r="T10" s="1" t="s">
        <v>1001</v>
      </c>
      <c r="U10" s="1" t="s">
        <v>1001</v>
      </c>
      <c r="V10" s="1" t="s">
        <v>1001</v>
      </c>
      <c r="W10" s="7">
        <v>0</v>
      </c>
      <c r="X10" s="7">
        <v>80</v>
      </c>
      <c r="Y10" s="7">
        <v>80</v>
      </c>
      <c r="Z10" s="7">
        <v>80</v>
      </c>
      <c r="AA10" s="7">
        <v>80</v>
      </c>
      <c r="AB10" s="7">
        <v>84</v>
      </c>
      <c r="AC10" s="7">
        <v>100</v>
      </c>
      <c r="AD10" s="7">
        <v>100</v>
      </c>
      <c r="AE10" s="7">
        <v>81.8</v>
      </c>
      <c r="AF10" s="8"/>
      <c r="AG10" s="8"/>
    </row>
    <row r="11" spans="1:33" ht="15.75" customHeight="1">
      <c r="A11" s="6">
        <v>45833</v>
      </c>
      <c r="B11" s="1" t="s">
        <v>2476</v>
      </c>
      <c r="C11" s="1" t="s">
        <v>2477</v>
      </c>
      <c r="D11" s="7">
        <v>700</v>
      </c>
      <c r="E11" s="7">
        <v>369</v>
      </c>
      <c r="F11" s="7">
        <v>1</v>
      </c>
      <c r="G11" s="7">
        <v>2</v>
      </c>
      <c r="H11" s="1" t="s">
        <v>999</v>
      </c>
      <c r="I11" s="7">
        <v>2</v>
      </c>
      <c r="J11" s="1" t="s">
        <v>999</v>
      </c>
      <c r="K11" s="7">
        <v>2</v>
      </c>
      <c r="L11" s="1" t="s">
        <v>999</v>
      </c>
      <c r="M11" s="7">
        <v>2</v>
      </c>
      <c r="N11" s="59" t="s">
        <v>999</v>
      </c>
      <c r="O11" s="60"/>
      <c r="P11" s="60"/>
      <c r="Q11" s="7">
        <v>60</v>
      </c>
      <c r="R11" s="7">
        <v>4.5999999999999996</v>
      </c>
      <c r="S11" s="1" t="s">
        <v>1000</v>
      </c>
      <c r="T11" s="1" t="s">
        <v>1001</v>
      </c>
      <c r="U11" s="1" t="s">
        <v>1001</v>
      </c>
      <c r="V11" s="1" t="s">
        <v>1001</v>
      </c>
      <c r="W11" s="7">
        <v>0</v>
      </c>
      <c r="X11" s="7">
        <v>80</v>
      </c>
      <c r="Y11" s="7">
        <v>80</v>
      </c>
      <c r="Z11" s="7">
        <v>80</v>
      </c>
      <c r="AA11" s="7">
        <v>80</v>
      </c>
      <c r="AB11" s="7">
        <v>92</v>
      </c>
      <c r="AC11" s="7">
        <v>100</v>
      </c>
      <c r="AD11" s="7">
        <v>100</v>
      </c>
      <c r="AE11" s="7">
        <v>83.4</v>
      </c>
      <c r="AF11" s="8"/>
      <c r="AG11" s="8"/>
    </row>
    <row r="12" spans="1:33" ht="15.75" customHeight="1">
      <c r="A12" s="6">
        <v>45833</v>
      </c>
      <c r="B12" s="1" t="s">
        <v>2478</v>
      </c>
      <c r="C12" s="1" t="s">
        <v>2479</v>
      </c>
      <c r="D12" s="7">
        <v>270</v>
      </c>
      <c r="E12" s="7">
        <v>189</v>
      </c>
      <c r="F12" s="7">
        <v>1</v>
      </c>
      <c r="G12" s="7">
        <v>2</v>
      </c>
      <c r="H12" s="1" t="s">
        <v>999</v>
      </c>
      <c r="I12" s="7">
        <v>2</v>
      </c>
      <c r="J12" s="1" t="s">
        <v>999</v>
      </c>
      <c r="K12" s="7">
        <v>2</v>
      </c>
      <c r="L12" s="1" t="s">
        <v>999</v>
      </c>
      <c r="M12" s="7">
        <v>2</v>
      </c>
      <c r="N12" s="59" t="s">
        <v>999</v>
      </c>
      <c r="O12" s="60"/>
      <c r="P12" s="60"/>
      <c r="Q12" s="7">
        <v>308</v>
      </c>
      <c r="R12" s="7">
        <v>4.2</v>
      </c>
      <c r="S12" s="1" t="s">
        <v>1000</v>
      </c>
      <c r="T12" s="1" t="s">
        <v>1001</v>
      </c>
      <c r="U12" s="1" t="s">
        <v>1001</v>
      </c>
      <c r="V12" s="1" t="s">
        <v>1001</v>
      </c>
      <c r="W12" s="7">
        <v>0</v>
      </c>
      <c r="X12" s="7">
        <v>80</v>
      </c>
      <c r="Y12" s="7">
        <v>80</v>
      </c>
      <c r="Z12" s="7">
        <v>80</v>
      </c>
      <c r="AA12" s="7">
        <v>60</v>
      </c>
      <c r="AB12" s="7">
        <v>84</v>
      </c>
      <c r="AC12" s="7">
        <v>100</v>
      </c>
      <c r="AD12" s="7">
        <v>100</v>
      </c>
      <c r="AE12" s="7">
        <v>77.8</v>
      </c>
      <c r="AF12" s="8"/>
      <c r="AG12" s="8"/>
    </row>
    <row r="13" spans="1:33" ht="15.75" customHeight="1">
      <c r="A13" s="6">
        <v>45833</v>
      </c>
      <c r="B13" s="1" t="s">
        <v>2480</v>
      </c>
      <c r="C13" s="1" t="s">
        <v>2481</v>
      </c>
      <c r="D13" s="7">
        <v>480</v>
      </c>
      <c r="E13" s="7">
        <v>249</v>
      </c>
      <c r="F13" s="7">
        <v>1</v>
      </c>
      <c r="G13" s="7">
        <v>3</v>
      </c>
      <c r="H13" s="1" t="s">
        <v>999</v>
      </c>
      <c r="I13" s="7">
        <v>2</v>
      </c>
      <c r="J13" s="1" t="s">
        <v>999</v>
      </c>
      <c r="K13" s="7">
        <v>2</v>
      </c>
      <c r="L13" s="1" t="s">
        <v>999</v>
      </c>
      <c r="M13" s="7">
        <v>3</v>
      </c>
      <c r="N13" s="59" t="s">
        <v>999</v>
      </c>
      <c r="O13" s="60"/>
      <c r="P13" s="60"/>
      <c r="Q13" s="7">
        <v>138</v>
      </c>
      <c r="R13" s="7">
        <v>4.3</v>
      </c>
      <c r="S13" s="1" t="s">
        <v>1000</v>
      </c>
      <c r="T13" s="1" t="s">
        <v>1001</v>
      </c>
      <c r="U13" s="1" t="s">
        <v>1001</v>
      </c>
      <c r="V13" s="1" t="s">
        <v>1001</v>
      </c>
      <c r="W13" s="7">
        <v>0</v>
      </c>
      <c r="X13" s="7">
        <v>80</v>
      </c>
      <c r="Y13" s="7">
        <v>80</v>
      </c>
      <c r="Z13" s="7">
        <v>40</v>
      </c>
      <c r="AA13" s="7">
        <v>80</v>
      </c>
      <c r="AB13" s="7">
        <v>86</v>
      </c>
      <c r="AC13" s="7">
        <v>100</v>
      </c>
      <c r="AD13" s="7">
        <v>100</v>
      </c>
      <c r="AE13" s="7">
        <v>78.2</v>
      </c>
      <c r="AF13" s="8"/>
      <c r="AG13" s="8"/>
    </row>
    <row r="14" spans="1:33" ht="15.75" customHeight="1">
      <c r="A14" s="6">
        <v>45833</v>
      </c>
      <c r="B14" s="1" t="s">
        <v>2482</v>
      </c>
      <c r="C14" s="1" t="s">
        <v>2483</v>
      </c>
      <c r="D14" s="7">
        <v>300</v>
      </c>
      <c r="E14" s="7">
        <v>179</v>
      </c>
      <c r="F14" s="7">
        <v>1</v>
      </c>
      <c r="G14" s="7">
        <v>2</v>
      </c>
      <c r="H14" s="1" t="s">
        <v>999</v>
      </c>
      <c r="I14" s="7">
        <v>2</v>
      </c>
      <c r="J14" s="1" t="s">
        <v>999</v>
      </c>
      <c r="K14" s="7">
        <v>2</v>
      </c>
      <c r="L14" s="1" t="s">
        <v>999</v>
      </c>
      <c r="M14" s="7">
        <v>2</v>
      </c>
      <c r="N14" s="59" t="s">
        <v>999</v>
      </c>
      <c r="O14" s="60"/>
      <c r="P14" s="60"/>
      <c r="Q14" s="7">
        <v>569</v>
      </c>
      <c r="R14" s="7">
        <v>3.9</v>
      </c>
      <c r="S14" s="1" t="s">
        <v>1000</v>
      </c>
      <c r="T14" s="1" t="s">
        <v>1001</v>
      </c>
      <c r="U14" s="1" t="s">
        <v>1001</v>
      </c>
      <c r="V14" s="1" t="s">
        <v>1001</v>
      </c>
      <c r="W14" s="7">
        <v>0</v>
      </c>
      <c r="X14" s="7">
        <v>80</v>
      </c>
      <c r="Y14" s="7">
        <v>80</v>
      </c>
      <c r="Z14" s="7">
        <v>80</v>
      </c>
      <c r="AA14" s="7">
        <v>40</v>
      </c>
      <c r="AB14" s="7">
        <v>78</v>
      </c>
      <c r="AC14" s="7">
        <v>100</v>
      </c>
      <c r="AD14" s="7">
        <v>100</v>
      </c>
      <c r="AE14" s="7">
        <v>72.599999999999994</v>
      </c>
      <c r="AF14" s="8"/>
      <c r="AG14" s="8"/>
    </row>
    <row r="15" spans="1:33" ht="15.75" customHeight="1">
      <c r="A15" s="6">
        <v>45833</v>
      </c>
      <c r="B15" s="1" t="s">
        <v>2484</v>
      </c>
      <c r="C15" s="1" t="s">
        <v>2485</v>
      </c>
      <c r="D15" s="7">
        <v>750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7">
        <v>100</v>
      </c>
      <c r="R15" s="7">
        <v>4.3</v>
      </c>
      <c r="S15" s="1" t="s">
        <v>1000</v>
      </c>
      <c r="T15" s="1" t="s">
        <v>1001</v>
      </c>
      <c r="U15" s="1" t="s">
        <v>1001</v>
      </c>
      <c r="V15" s="1" t="s">
        <v>1001</v>
      </c>
      <c r="W15" s="7">
        <v>0</v>
      </c>
      <c r="X15" s="7">
        <v>0</v>
      </c>
      <c r="Y15" s="7">
        <v>0</v>
      </c>
      <c r="Z15" s="7">
        <v>0</v>
      </c>
      <c r="AA15" s="7">
        <v>60</v>
      </c>
      <c r="AB15" s="7">
        <v>86</v>
      </c>
      <c r="AC15" s="7">
        <v>100</v>
      </c>
      <c r="AD15" s="7">
        <v>100</v>
      </c>
      <c r="AE15" s="7">
        <v>54.2</v>
      </c>
      <c r="AF15" s="8"/>
      <c r="AG15" s="8"/>
    </row>
    <row r="16" spans="1:33" ht="15.75" customHeight="1">
      <c r="A16" s="6">
        <v>45833</v>
      </c>
      <c r="B16" s="1" t="s">
        <v>2486</v>
      </c>
      <c r="C16" s="1" t="s">
        <v>2487</v>
      </c>
      <c r="D16" s="7">
        <v>300</v>
      </c>
      <c r="E16" s="7">
        <v>179</v>
      </c>
      <c r="F16" s="7">
        <v>1</v>
      </c>
      <c r="G16" s="7">
        <v>6</v>
      </c>
      <c r="H16" s="1" t="s">
        <v>2459</v>
      </c>
      <c r="I16" s="7">
        <v>7</v>
      </c>
      <c r="J16" s="1" t="s">
        <v>2459</v>
      </c>
      <c r="K16" s="7">
        <v>4</v>
      </c>
      <c r="L16" s="1" t="s">
        <v>2459</v>
      </c>
      <c r="M16" s="7">
        <v>4</v>
      </c>
      <c r="N16" s="59" t="s">
        <v>2459</v>
      </c>
      <c r="O16" s="60"/>
      <c r="P16" s="60"/>
      <c r="Q16" s="7">
        <v>223</v>
      </c>
      <c r="R16" s="7">
        <v>4.2</v>
      </c>
      <c r="S16" s="1" t="s">
        <v>1000</v>
      </c>
      <c r="T16" s="1" t="s">
        <v>1001</v>
      </c>
      <c r="U16" s="1" t="s">
        <v>1001</v>
      </c>
      <c r="V16" s="1" t="s">
        <v>1001</v>
      </c>
      <c r="W16" s="7">
        <v>0</v>
      </c>
      <c r="X16" s="7">
        <v>80</v>
      </c>
      <c r="Y16" s="7">
        <v>0</v>
      </c>
      <c r="Z16" s="7">
        <v>0</v>
      </c>
      <c r="AA16" s="7">
        <v>60</v>
      </c>
      <c r="AB16" s="7">
        <v>84</v>
      </c>
      <c r="AC16" s="7">
        <v>100</v>
      </c>
      <c r="AD16" s="7">
        <v>100</v>
      </c>
      <c r="AE16" s="7">
        <v>61.8</v>
      </c>
      <c r="AF16" s="8"/>
      <c r="AG16" s="8"/>
    </row>
    <row r="17" spans="1:33" ht="15.75" customHeight="1">
      <c r="A17" s="6">
        <v>45833</v>
      </c>
      <c r="B17" s="1" t="s">
        <v>2488</v>
      </c>
      <c r="C17" s="1" t="s">
        <v>2489</v>
      </c>
      <c r="D17" s="7">
        <v>300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7">
        <v>78</v>
      </c>
      <c r="R17" s="7">
        <v>3.8</v>
      </c>
      <c r="S17" s="1" t="s">
        <v>1000</v>
      </c>
      <c r="T17" s="1" t="s">
        <v>1001</v>
      </c>
      <c r="U17" s="1" t="s">
        <v>1001</v>
      </c>
      <c r="V17" s="1" t="s">
        <v>1001</v>
      </c>
      <c r="W17" s="7">
        <v>0</v>
      </c>
      <c r="X17" s="7">
        <v>0</v>
      </c>
      <c r="Y17" s="7">
        <v>0</v>
      </c>
      <c r="Z17" s="7">
        <v>0</v>
      </c>
      <c r="AA17" s="7">
        <v>60</v>
      </c>
      <c r="AB17" s="7">
        <v>76</v>
      </c>
      <c r="AC17" s="7">
        <v>100</v>
      </c>
      <c r="AD17" s="7">
        <v>100</v>
      </c>
      <c r="AE17" s="7">
        <v>52.2</v>
      </c>
      <c r="AF17" s="8"/>
      <c r="AG17" s="8"/>
    </row>
    <row r="18" spans="1:33" ht="15.75" customHeight="1">
      <c r="A18" s="6">
        <v>45833</v>
      </c>
      <c r="B18" s="1" t="s">
        <v>2490</v>
      </c>
      <c r="C18" s="1" t="s">
        <v>2491</v>
      </c>
      <c r="D18" s="7">
        <v>500</v>
      </c>
      <c r="E18" s="7">
        <v>299</v>
      </c>
      <c r="F18" s="7">
        <v>1</v>
      </c>
      <c r="G18" s="7">
        <v>2</v>
      </c>
      <c r="H18" s="1" t="s">
        <v>999</v>
      </c>
      <c r="I18" s="7">
        <v>2</v>
      </c>
      <c r="J18" s="1" t="s">
        <v>999</v>
      </c>
      <c r="K18" s="7">
        <v>2</v>
      </c>
      <c r="L18" s="1" t="s">
        <v>999</v>
      </c>
      <c r="M18" s="7">
        <v>2</v>
      </c>
      <c r="N18" s="59" t="s">
        <v>999</v>
      </c>
      <c r="O18" s="60"/>
      <c r="P18" s="60"/>
      <c r="Q18" s="7">
        <v>215</v>
      </c>
      <c r="R18" s="7">
        <v>4.2</v>
      </c>
      <c r="S18" s="1" t="s">
        <v>1000</v>
      </c>
      <c r="T18" s="1" t="s">
        <v>1001</v>
      </c>
      <c r="U18" s="1" t="s">
        <v>1001</v>
      </c>
      <c r="V18" s="1" t="s">
        <v>1001</v>
      </c>
      <c r="W18" s="7">
        <v>0</v>
      </c>
      <c r="X18" s="7">
        <v>80</v>
      </c>
      <c r="Y18" s="7">
        <v>80</v>
      </c>
      <c r="Z18" s="7">
        <v>80</v>
      </c>
      <c r="AA18" s="7">
        <v>100</v>
      </c>
      <c r="AB18" s="7">
        <v>84</v>
      </c>
      <c r="AC18" s="7">
        <v>100</v>
      </c>
      <c r="AD18" s="7">
        <v>100</v>
      </c>
      <c r="AE18" s="7">
        <v>85.8</v>
      </c>
      <c r="AF18" s="8"/>
      <c r="AG18" s="8"/>
    </row>
    <row r="19" spans="1:33" ht="15.75" customHeight="1">
      <c r="A19" s="6">
        <v>45833</v>
      </c>
      <c r="B19" s="1" t="s">
        <v>2492</v>
      </c>
      <c r="C19" s="1" t="s">
        <v>2493</v>
      </c>
      <c r="D19" s="7">
        <v>750</v>
      </c>
      <c r="E19" s="7">
        <v>369</v>
      </c>
      <c r="F19" s="7">
        <v>1</v>
      </c>
      <c r="G19" s="7">
        <v>2</v>
      </c>
      <c r="H19" s="1" t="s">
        <v>999</v>
      </c>
      <c r="I19" s="7">
        <v>2</v>
      </c>
      <c r="J19" s="1" t="s">
        <v>999</v>
      </c>
      <c r="K19" s="7">
        <v>3</v>
      </c>
      <c r="L19" s="1" t="s">
        <v>999</v>
      </c>
      <c r="M19" s="7">
        <v>2</v>
      </c>
      <c r="N19" s="59" t="s">
        <v>999</v>
      </c>
      <c r="O19" s="60"/>
      <c r="P19" s="60"/>
      <c r="Q19" s="7">
        <v>102</v>
      </c>
      <c r="R19" s="7">
        <v>4.3</v>
      </c>
      <c r="S19" s="1" t="s">
        <v>1000</v>
      </c>
      <c r="T19" s="1" t="s">
        <v>1001</v>
      </c>
      <c r="U19" s="1" t="s">
        <v>1001</v>
      </c>
      <c r="V19" s="1" t="s">
        <v>1001</v>
      </c>
      <c r="W19" s="7">
        <v>0</v>
      </c>
      <c r="X19" s="7">
        <v>80</v>
      </c>
      <c r="Y19" s="7">
        <v>80</v>
      </c>
      <c r="Z19" s="7">
        <v>60</v>
      </c>
      <c r="AA19" s="7">
        <v>100</v>
      </c>
      <c r="AB19" s="7">
        <v>86</v>
      </c>
      <c r="AC19" s="7">
        <v>100</v>
      </c>
      <c r="AD19" s="7">
        <v>100</v>
      </c>
      <c r="AE19" s="7">
        <v>84.2</v>
      </c>
      <c r="AF19" s="8"/>
      <c r="AG19" s="8"/>
    </row>
    <row r="20" spans="1:33" ht="15.75" customHeight="1">
      <c r="A20" s="6">
        <v>45833</v>
      </c>
      <c r="B20" s="1" t="s">
        <v>2494</v>
      </c>
      <c r="C20" s="1" t="s">
        <v>2495</v>
      </c>
      <c r="D20" s="7">
        <v>500</v>
      </c>
      <c r="E20" s="7">
        <v>299</v>
      </c>
      <c r="F20" s="7">
        <v>1</v>
      </c>
      <c r="G20" s="7">
        <v>2</v>
      </c>
      <c r="H20" s="1" t="s">
        <v>999</v>
      </c>
      <c r="I20" s="7">
        <v>2</v>
      </c>
      <c r="J20" s="1" t="s">
        <v>999</v>
      </c>
      <c r="K20" s="7">
        <v>2</v>
      </c>
      <c r="L20" s="1" t="s">
        <v>999</v>
      </c>
      <c r="M20" s="7">
        <v>2</v>
      </c>
      <c r="N20" s="59" t="s">
        <v>999</v>
      </c>
      <c r="O20" s="60"/>
      <c r="P20" s="60"/>
      <c r="Q20" s="7">
        <v>658</v>
      </c>
      <c r="R20" s="7">
        <v>4.2</v>
      </c>
      <c r="S20" s="1" t="s">
        <v>1001</v>
      </c>
      <c r="T20" s="1" t="s">
        <v>1001</v>
      </c>
      <c r="U20" s="1" t="s">
        <v>1001</v>
      </c>
      <c r="V20" s="1" t="s">
        <v>1001</v>
      </c>
      <c r="W20" s="7">
        <v>0</v>
      </c>
      <c r="X20" s="7">
        <v>80</v>
      </c>
      <c r="Y20" s="7">
        <v>80</v>
      </c>
      <c r="Z20" s="7">
        <v>80</v>
      </c>
      <c r="AA20" s="7">
        <v>100</v>
      </c>
      <c r="AB20" s="7">
        <v>84</v>
      </c>
      <c r="AC20" s="7">
        <v>100</v>
      </c>
      <c r="AD20" s="7">
        <v>100</v>
      </c>
      <c r="AE20" s="7">
        <v>85.8</v>
      </c>
      <c r="AF20" s="8"/>
      <c r="AG20" s="8"/>
    </row>
    <row r="21" spans="1:33" ht="14.5">
      <c r="A21" s="6">
        <v>45833</v>
      </c>
      <c r="B21" s="1" t="s">
        <v>2496</v>
      </c>
      <c r="C21" s="1" t="s">
        <v>2497</v>
      </c>
      <c r="D21" s="7">
        <v>750</v>
      </c>
      <c r="E21" s="7">
        <v>369</v>
      </c>
      <c r="F21" s="7">
        <v>1</v>
      </c>
      <c r="G21" s="7">
        <v>2</v>
      </c>
      <c r="H21" s="1" t="s">
        <v>999</v>
      </c>
      <c r="I21" s="7">
        <v>2</v>
      </c>
      <c r="J21" s="1" t="s">
        <v>999</v>
      </c>
      <c r="K21" s="7">
        <v>2</v>
      </c>
      <c r="L21" s="1" t="s">
        <v>999</v>
      </c>
      <c r="M21" s="7">
        <v>2</v>
      </c>
      <c r="N21" s="59" t="s">
        <v>999</v>
      </c>
      <c r="O21" s="60"/>
      <c r="P21" s="60"/>
      <c r="Q21" s="7">
        <v>658</v>
      </c>
      <c r="R21" s="7">
        <v>4.2</v>
      </c>
      <c r="S21" s="1" t="s">
        <v>1000</v>
      </c>
      <c r="T21" s="1" t="s">
        <v>1001</v>
      </c>
      <c r="U21" s="1" t="s">
        <v>1001</v>
      </c>
      <c r="V21" s="1" t="s">
        <v>1001</v>
      </c>
      <c r="W21" s="7">
        <v>0</v>
      </c>
      <c r="X21" s="7">
        <v>80</v>
      </c>
      <c r="Y21" s="7">
        <v>80</v>
      </c>
      <c r="Z21" s="7">
        <v>80</v>
      </c>
      <c r="AA21" s="7">
        <v>80</v>
      </c>
      <c r="AB21" s="7">
        <v>84</v>
      </c>
      <c r="AC21" s="7">
        <v>100</v>
      </c>
      <c r="AD21" s="7">
        <v>100</v>
      </c>
      <c r="AE21" s="7">
        <v>81.8</v>
      </c>
      <c r="AF21" s="8"/>
      <c r="AG21" s="8"/>
    </row>
    <row r="22" spans="1:33" ht="14.5">
      <c r="A22" s="6">
        <v>45833</v>
      </c>
      <c r="B22" s="1" t="s">
        <v>2498</v>
      </c>
      <c r="C22" s="1" t="s">
        <v>2499</v>
      </c>
      <c r="D22" s="7">
        <v>500</v>
      </c>
      <c r="E22" s="7">
        <v>275</v>
      </c>
      <c r="F22" s="7">
        <v>1</v>
      </c>
      <c r="G22" s="7">
        <v>2</v>
      </c>
      <c r="H22" s="1" t="s">
        <v>999</v>
      </c>
      <c r="I22" s="7">
        <v>2</v>
      </c>
      <c r="J22" s="1" t="s">
        <v>999</v>
      </c>
      <c r="K22" s="7">
        <v>2</v>
      </c>
      <c r="L22" s="1" t="s">
        <v>999</v>
      </c>
      <c r="M22" s="7">
        <v>2</v>
      </c>
      <c r="N22" s="59" t="s">
        <v>999</v>
      </c>
      <c r="O22" s="60"/>
      <c r="P22" s="60"/>
      <c r="Q22" s="7">
        <v>681</v>
      </c>
      <c r="R22" s="7">
        <v>4.2</v>
      </c>
      <c r="S22" s="1" t="s">
        <v>1000</v>
      </c>
      <c r="T22" s="1" t="s">
        <v>1001</v>
      </c>
      <c r="U22" s="1" t="s">
        <v>1001</v>
      </c>
      <c r="V22" s="1" t="s">
        <v>1001</v>
      </c>
      <c r="W22" s="7">
        <v>0</v>
      </c>
      <c r="X22" s="7">
        <v>80</v>
      </c>
      <c r="Y22" s="7">
        <v>80</v>
      </c>
      <c r="Z22" s="7">
        <v>80</v>
      </c>
      <c r="AA22" s="7">
        <v>60</v>
      </c>
      <c r="AB22" s="7">
        <v>84</v>
      </c>
      <c r="AC22" s="7">
        <v>100</v>
      </c>
      <c r="AD22" s="7">
        <v>100</v>
      </c>
      <c r="AE22" s="7">
        <v>77.8</v>
      </c>
      <c r="AF22" s="8"/>
      <c r="AG22" s="8"/>
    </row>
    <row r="23" spans="1:33" ht="14.5">
      <c r="A23" s="6">
        <v>45833</v>
      </c>
      <c r="B23" s="1" t="s">
        <v>2500</v>
      </c>
      <c r="C23" s="1" t="s">
        <v>2501</v>
      </c>
      <c r="D23" s="7">
        <v>750</v>
      </c>
      <c r="E23" s="7">
        <v>339</v>
      </c>
      <c r="F23" s="7">
        <v>1</v>
      </c>
      <c r="G23" s="7">
        <v>2</v>
      </c>
      <c r="H23" s="1" t="s">
        <v>999</v>
      </c>
      <c r="I23" s="7">
        <v>2</v>
      </c>
      <c r="J23" s="1" t="s">
        <v>999</v>
      </c>
      <c r="K23" s="7">
        <v>2</v>
      </c>
      <c r="L23" s="1" t="s">
        <v>999</v>
      </c>
      <c r="M23" s="7">
        <v>2</v>
      </c>
      <c r="N23" s="59" t="s">
        <v>999</v>
      </c>
      <c r="O23" s="60"/>
      <c r="P23" s="60"/>
      <c r="Q23" s="7">
        <v>658</v>
      </c>
      <c r="R23" s="7">
        <v>4.2</v>
      </c>
      <c r="S23" s="1" t="s">
        <v>1001</v>
      </c>
      <c r="T23" s="1" t="s">
        <v>1001</v>
      </c>
      <c r="U23" s="1" t="s">
        <v>1001</v>
      </c>
      <c r="V23" s="1" t="s">
        <v>1001</v>
      </c>
      <c r="W23" s="7">
        <v>0</v>
      </c>
      <c r="X23" s="7">
        <v>80</v>
      </c>
      <c r="Y23" s="7">
        <v>80</v>
      </c>
      <c r="Z23" s="7">
        <v>80</v>
      </c>
      <c r="AA23" s="7">
        <v>100</v>
      </c>
      <c r="AB23" s="7">
        <v>84</v>
      </c>
      <c r="AC23" s="7">
        <v>100</v>
      </c>
      <c r="AD23" s="7">
        <v>100</v>
      </c>
      <c r="AE23" s="7">
        <v>85.8</v>
      </c>
      <c r="AF23" s="8"/>
      <c r="AG23" s="8"/>
    </row>
    <row r="24" spans="1:33" ht="14.5">
      <c r="A24" s="6">
        <v>45833</v>
      </c>
      <c r="B24" s="1" t="s">
        <v>2502</v>
      </c>
      <c r="C24" s="1" t="s">
        <v>2503</v>
      </c>
      <c r="D24" s="7">
        <v>1999</v>
      </c>
      <c r="E24" s="7">
        <v>849</v>
      </c>
      <c r="F24" s="7">
        <v>1</v>
      </c>
      <c r="G24" s="7">
        <v>2</v>
      </c>
      <c r="H24" s="1" t="s">
        <v>999</v>
      </c>
      <c r="I24" s="7">
        <v>2</v>
      </c>
      <c r="J24" s="1" t="s">
        <v>999</v>
      </c>
      <c r="K24" s="7">
        <v>2</v>
      </c>
      <c r="L24" s="1" t="s">
        <v>999</v>
      </c>
      <c r="M24" s="7">
        <v>2</v>
      </c>
      <c r="N24" s="59" t="s">
        <v>999</v>
      </c>
      <c r="O24" s="60"/>
      <c r="P24" s="60"/>
      <c r="Q24" s="7">
        <v>5</v>
      </c>
      <c r="R24" s="7">
        <v>5</v>
      </c>
      <c r="S24" s="1" t="s">
        <v>1000</v>
      </c>
      <c r="T24" s="1" t="s">
        <v>1001</v>
      </c>
      <c r="U24" s="1" t="s">
        <v>1001</v>
      </c>
      <c r="V24" s="1" t="s">
        <v>1001</v>
      </c>
      <c r="W24" s="7">
        <v>0</v>
      </c>
      <c r="X24" s="7">
        <v>80</v>
      </c>
      <c r="Y24" s="7">
        <v>80</v>
      </c>
      <c r="Z24" s="7">
        <v>80</v>
      </c>
      <c r="AA24" s="7">
        <v>60</v>
      </c>
      <c r="AB24" s="7">
        <v>100</v>
      </c>
      <c r="AC24" s="7">
        <v>100</v>
      </c>
      <c r="AD24" s="7">
        <v>100</v>
      </c>
      <c r="AE24" s="7">
        <v>81</v>
      </c>
      <c r="AF24" s="8"/>
      <c r="AG24" s="8"/>
    </row>
    <row r="25" spans="1:33" ht="14.5">
      <c r="A25" s="6">
        <v>45833</v>
      </c>
      <c r="B25" s="1" t="s">
        <v>2504</v>
      </c>
      <c r="C25" s="1" t="s">
        <v>2505</v>
      </c>
      <c r="D25" s="7">
        <v>750</v>
      </c>
      <c r="E25" s="7">
        <v>619</v>
      </c>
      <c r="F25" s="7">
        <v>1</v>
      </c>
      <c r="G25" s="7">
        <v>6</v>
      </c>
      <c r="H25" s="1" t="s">
        <v>2459</v>
      </c>
      <c r="I25" s="7">
        <v>7</v>
      </c>
      <c r="J25" s="1" t="s">
        <v>2459</v>
      </c>
      <c r="K25" s="7">
        <v>4</v>
      </c>
      <c r="L25" s="1" t="s">
        <v>2459</v>
      </c>
      <c r="M25" s="7">
        <v>4</v>
      </c>
      <c r="N25" s="59" t="s">
        <v>2459</v>
      </c>
      <c r="O25" s="60"/>
      <c r="P25" s="60"/>
      <c r="Q25" s="7">
        <v>65</v>
      </c>
      <c r="R25" s="7">
        <v>4.3</v>
      </c>
      <c r="S25" s="1" t="s">
        <v>1000</v>
      </c>
      <c r="T25" s="1" t="s">
        <v>1001</v>
      </c>
      <c r="U25" s="1" t="s">
        <v>1001</v>
      </c>
      <c r="V25" s="1" t="s">
        <v>1001</v>
      </c>
      <c r="W25" s="7">
        <v>0</v>
      </c>
      <c r="X25" s="7">
        <v>0</v>
      </c>
      <c r="Y25" s="7">
        <v>0</v>
      </c>
      <c r="Z25" s="7">
        <v>0</v>
      </c>
      <c r="AA25" s="7">
        <v>60</v>
      </c>
      <c r="AB25" s="7">
        <v>86</v>
      </c>
      <c r="AC25" s="7">
        <v>100</v>
      </c>
      <c r="AD25" s="7">
        <v>100</v>
      </c>
      <c r="AE25" s="7">
        <v>54.2</v>
      </c>
      <c r="AF25" s="8"/>
      <c r="AG25" s="8"/>
    </row>
    <row r="26" spans="1:33" ht="14.5">
      <c r="A26" s="6">
        <v>45833</v>
      </c>
      <c r="B26" s="1" t="s">
        <v>2506</v>
      </c>
      <c r="C26" s="1" t="s">
        <v>2507</v>
      </c>
      <c r="D26" s="7">
        <v>599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7">
        <v>16</v>
      </c>
      <c r="R26" s="7">
        <v>4.8</v>
      </c>
      <c r="S26" s="1" t="s">
        <v>1000</v>
      </c>
      <c r="T26" s="1" t="s">
        <v>1001</v>
      </c>
      <c r="U26" s="1" t="s">
        <v>1001</v>
      </c>
      <c r="V26" s="1" t="s">
        <v>1001</v>
      </c>
      <c r="W26" s="7">
        <v>0</v>
      </c>
      <c r="X26" s="7">
        <v>0</v>
      </c>
      <c r="Y26" s="7">
        <v>0</v>
      </c>
      <c r="Z26" s="7">
        <v>0</v>
      </c>
      <c r="AA26" s="7">
        <v>60</v>
      </c>
      <c r="AB26" s="7">
        <v>96</v>
      </c>
      <c r="AC26" s="7">
        <v>100</v>
      </c>
      <c r="AD26" s="7">
        <v>100</v>
      </c>
      <c r="AE26" s="7">
        <v>56.2</v>
      </c>
      <c r="AF26" s="8"/>
      <c r="AG26" s="8"/>
    </row>
    <row r="27" spans="1:33" ht="14.5">
      <c r="A27" s="6">
        <v>45833</v>
      </c>
      <c r="B27" s="1" t="s">
        <v>2508</v>
      </c>
      <c r="C27" s="1" t="s">
        <v>2509</v>
      </c>
      <c r="D27" s="7">
        <v>899</v>
      </c>
      <c r="E27" s="7">
        <v>579</v>
      </c>
      <c r="F27" s="7">
        <v>1</v>
      </c>
      <c r="G27" s="7">
        <v>6</v>
      </c>
      <c r="H27" s="1" t="s">
        <v>999</v>
      </c>
      <c r="I27" s="7">
        <v>6</v>
      </c>
      <c r="J27" s="1" t="s">
        <v>999</v>
      </c>
      <c r="K27" s="7">
        <v>5</v>
      </c>
      <c r="L27" s="1" t="s">
        <v>999</v>
      </c>
      <c r="M27" s="7">
        <v>2</v>
      </c>
      <c r="N27" s="59" t="s">
        <v>999</v>
      </c>
      <c r="O27" s="60"/>
      <c r="P27" s="60"/>
      <c r="Q27" s="7">
        <v>7</v>
      </c>
      <c r="R27" s="7">
        <v>5</v>
      </c>
      <c r="S27" s="1" t="s">
        <v>1000</v>
      </c>
      <c r="T27" s="1" t="s">
        <v>1001</v>
      </c>
      <c r="U27" s="1" t="s">
        <v>1001</v>
      </c>
      <c r="V27" s="1" t="s">
        <v>1001</v>
      </c>
      <c r="W27" s="7">
        <v>0</v>
      </c>
      <c r="X27" s="7">
        <v>0</v>
      </c>
      <c r="Y27" s="7">
        <v>80</v>
      </c>
      <c r="Z27" s="7">
        <v>20</v>
      </c>
      <c r="AA27" s="7">
        <v>60</v>
      </c>
      <c r="AB27" s="7">
        <v>100</v>
      </c>
      <c r="AC27" s="7">
        <v>100</v>
      </c>
      <c r="AD27" s="7">
        <v>100</v>
      </c>
      <c r="AE27" s="7">
        <v>67</v>
      </c>
      <c r="AF27" s="8"/>
      <c r="AG27" s="8"/>
    </row>
    <row r="28" spans="1:33" ht="14.5">
      <c r="A28" s="6">
        <v>45833</v>
      </c>
      <c r="B28" s="1" t="s">
        <v>2510</v>
      </c>
      <c r="C28" s="1" t="s">
        <v>2511</v>
      </c>
      <c r="D28" s="7">
        <v>850</v>
      </c>
      <c r="E28" s="7">
        <v>749</v>
      </c>
      <c r="F28" s="7">
        <v>1</v>
      </c>
      <c r="G28" s="7">
        <v>2</v>
      </c>
      <c r="H28" s="1" t="s">
        <v>999</v>
      </c>
      <c r="I28" s="7">
        <v>2</v>
      </c>
      <c r="J28" s="1" t="s">
        <v>999</v>
      </c>
      <c r="K28" s="7">
        <v>2</v>
      </c>
      <c r="L28" s="1" t="s">
        <v>999</v>
      </c>
      <c r="M28" s="7">
        <v>2</v>
      </c>
      <c r="N28" s="59" t="s">
        <v>999</v>
      </c>
      <c r="O28" s="60"/>
      <c r="P28" s="60"/>
      <c r="Q28" s="7">
        <v>3</v>
      </c>
      <c r="R28" s="7">
        <v>4.2</v>
      </c>
      <c r="S28" s="1" t="s">
        <v>1001</v>
      </c>
      <c r="T28" s="1" t="s">
        <v>1001</v>
      </c>
      <c r="U28" s="1" t="s">
        <v>1001</v>
      </c>
      <c r="V28" s="1" t="s">
        <v>1001</v>
      </c>
      <c r="W28" s="7">
        <v>0</v>
      </c>
      <c r="X28" s="7">
        <v>0</v>
      </c>
      <c r="Y28" s="7">
        <v>80</v>
      </c>
      <c r="Z28" s="7">
        <v>80</v>
      </c>
      <c r="AA28" s="7">
        <v>20</v>
      </c>
      <c r="AB28" s="7">
        <v>84</v>
      </c>
      <c r="AC28" s="7">
        <v>100</v>
      </c>
      <c r="AD28" s="7">
        <v>100</v>
      </c>
      <c r="AE28" s="7">
        <v>61.8</v>
      </c>
      <c r="AF28" s="8"/>
      <c r="AG28" s="8"/>
    </row>
    <row r="29" spans="1:33" ht="14.5">
      <c r="A29" s="6">
        <v>45833</v>
      </c>
      <c r="B29" s="1" t="s">
        <v>2508</v>
      </c>
      <c r="C29" s="1" t="s">
        <v>2509</v>
      </c>
      <c r="D29" s="7">
        <v>899</v>
      </c>
      <c r="E29" s="7">
        <v>579</v>
      </c>
      <c r="F29" s="7">
        <v>1</v>
      </c>
      <c r="G29" s="7">
        <v>6</v>
      </c>
      <c r="H29" s="1" t="s">
        <v>999</v>
      </c>
      <c r="I29" s="7">
        <v>6</v>
      </c>
      <c r="J29" s="1" t="s">
        <v>999</v>
      </c>
      <c r="K29" s="7">
        <v>5</v>
      </c>
      <c r="L29" s="1" t="s">
        <v>999</v>
      </c>
      <c r="M29" s="7">
        <v>2</v>
      </c>
      <c r="N29" s="59" t="s">
        <v>999</v>
      </c>
      <c r="O29" s="60"/>
      <c r="P29" s="60"/>
      <c r="Q29" s="7">
        <v>7</v>
      </c>
      <c r="R29" s="7">
        <v>5</v>
      </c>
      <c r="S29" s="1" t="s">
        <v>1000</v>
      </c>
      <c r="T29" s="1" t="s">
        <v>1001</v>
      </c>
      <c r="U29" s="1" t="s">
        <v>1001</v>
      </c>
      <c r="V29" s="1" t="s">
        <v>1001</v>
      </c>
      <c r="W29" s="7">
        <v>0</v>
      </c>
      <c r="X29" s="7">
        <v>0</v>
      </c>
      <c r="Y29" s="7">
        <v>80</v>
      </c>
      <c r="Z29" s="7">
        <v>20</v>
      </c>
      <c r="AA29" s="7">
        <v>60</v>
      </c>
      <c r="AB29" s="7">
        <v>100</v>
      </c>
      <c r="AC29" s="7">
        <v>100</v>
      </c>
      <c r="AD29" s="7">
        <v>100</v>
      </c>
      <c r="AE29" s="7">
        <v>67</v>
      </c>
      <c r="AF29" s="8"/>
      <c r="AG29" s="8"/>
    </row>
  </sheetData>
  <mergeCells count="27">
    <mergeCell ref="AE1:AG1"/>
    <mergeCell ref="N2:P2"/>
    <mergeCell ref="N3:P3"/>
    <mergeCell ref="N4:P4"/>
    <mergeCell ref="N6:P6"/>
    <mergeCell ref="H8:I8"/>
    <mergeCell ref="J8:K8"/>
    <mergeCell ref="L8:M8"/>
    <mergeCell ref="N8:P8"/>
    <mergeCell ref="N9:P9"/>
    <mergeCell ref="N10:P10"/>
    <mergeCell ref="N11:P11"/>
    <mergeCell ref="N12:P12"/>
    <mergeCell ref="N13:P13"/>
    <mergeCell ref="N23:P23"/>
    <mergeCell ref="N14:P14"/>
    <mergeCell ref="N16:P16"/>
    <mergeCell ref="N18:P18"/>
    <mergeCell ref="N19:P19"/>
    <mergeCell ref="N20:P20"/>
    <mergeCell ref="N21:P21"/>
    <mergeCell ref="N22:P22"/>
    <mergeCell ref="N24:P24"/>
    <mergeCell ref="N25:P25"/>
    <mergeCell ref="N27:P27"/>
    <mergeCell ref="N28:P28"/>
    <mergeCell ref="N29:P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G17"/>
  <sheetViews>
    <sheetView workbookViewId="0"/>
  </sheetViews>
  <sheetFormatPr defaultColWidth="12.6328125" defaultRowHeight="15.75" customHeight="1"/>
  <sheetData>
    <row r="1" spans="1:33" ht="15.75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61" t="s">
        <v>30</v>
      </c>
      <c r="AF1" s="60"/>
      <c r="AG1" s="60"/>
    </row>
    <row r="2" spans="1:33" ht="15.75" customHeight="1">
      <c r="A2" s="6">
        <v>45833</v>
      </c>
      <c r="B2" s="1" t="s">
        <v>2512</v>
      </c>
      <c r="C2" s="1" t="s">
        <v>2513</v>
      </c>
      <c r="D2" s="7">
        <v>600</v>
      </c>
      <c r="E2" s="7">
        <v>569</v>
      </c>
      <c r="F2" s="7">
        <v>1</v>
      </c>
      <c r="G2" s="7">
        <v>3</v>
      </c>
      <c r="H2" s="1" t="s">
        <v>999</v>
      </c>
      <c r="I2" s="7">
        <v>2</v>
      </c>
      <c r="J2" s="1" t="s">
        <v>2514</v>
      </c>
      <c r="K2" s="7">
        <v>2</v>
      </c>
      <c r="L2" s="1" t="s">
        <v>999</v>
      </c>
      <c r="M2" s="7">
        <v>3</v>
      </c>
      <c r="N2" s="1" t="s">
        <v>999</v>
      </c>
      <c r="O2" s="7">
        <v>2</v>
      </c>
      <c r="P2" s="1" t="s">
        <v>999</v>
      </c>
      <c r="Q2" s="7">
        <v>39</v>
      </c>
      <c r="R2" s="7">
        <v>4.0999999999999996</v>
      </c>
      <c r="S2" s="8"/>
      <c r="T2" s="8"/>
      <c r="U2" s="8"/>
      <c r="V2" s="8"/>
      <c r="W2" s="7">
        <v>0</v>
      </c>
      <c r="X2" s="7">
        <v>100</v>
      </c>
      <c r="Y2" s="7">
        <v>80</v>
      </c>
      <c r="Z2" s="7">
        <v>60</v>
      </c>
      <c r="AA2" s="7">
        <v>20</v>
      </c>
      <c r="AB2" s="7">
        <v>82</v>
      </c>
      <c r="AC2" s="7">
        <v>100</v>
      </c>
      <c r="AD2" s="7">
        <v>100</v>
      </c>
      <c r="AE2" s="7">
        <v>69.400000000000006</v>
      </c>
      <c r="AF2" s="8"/>
      <c r="AG2" s="8"/>
    </row>
    <row r="3" spans="1:33" ht="15.75" customHeight="1">
      <c r="A3" s="6">
        <v>45833</v>
      </c>
      <c r="B3" s="1" t="s">
        <v>2515</v>
      </c>
      <c r="C3" s="16" t="s">
        <v>2516</v>
      </c>
      <c r="D3" s="7">
        <v>840</v>
      </c>
      <c r="E3" s="7">
        <v>799</v>
      </c>
      <c r="F3" s="7">
        <v>1</v>
      </c>
      <c r="G3" s="7">
        <v>3</v>
      </c>
      <c r="H3" s="1" t="s">
        <v>999</v>
      </c>
      <c r="I3" s="7">
        <v>2</v>
      </c>
      <c r="J3" s="1" t="s">
        <v>2514</v>
      </c>
      <c r="K3" s="7">
        <v>2</v>
      </c>
      <c r="L3" s="1" t="s">
        <v>999</v>
      </c>
      <c r="M3" s="7">
        <v>2</v>
      </c>
      <c r="N3" s="1" t="s">
        <v>2517</v>
      </c>
      <c r="O3" s="7">
        <v>2</v>
      </c>
      <c r="P3" s="1" t="s">
        <v>999</v>
      </c>
      <c r="Q3" s="7">
        <v>39</v>
      </c>
      <c r="R3" s="7">
        <v>4.0999999999999996</v>
      </c>
      <c r="S3" s="8"/>
      <c r="T3" s="8"/>
      <c r="U3" s="8"/>
      <c r="V3" s="8"/>
      <c r="W3" s="7">
        <v>0</v>
      </c>
      <c r="X3" s="7">
        <v>100</v>
      </c>
      <c r="Y3" s="7">
        <v>60</v>
      </c>
      <c r="Z3" s="7">
        <v>80</v>
      </c>
      <c r="AA3" s="7">
        <v>20</v>
      </c>
      <c r="AB3" s="7">
        <v>82</v>
      </c>
      <c r="AC3" s="7">
        <v>100</v>
      </c>
      <c r="AD3" s="7">
        <v>100</v>
      </c>
      <c r="AE3" s="7">
        <v>69.400000000000006</v>
      </c>
      <c r="AF3" s="8"/>
      <c r="AG3" s="8"/>
    </row>
    <row r="4" spans="1:33" ht="15.75" customHeight="1">
      <c r="A4" s="6">
        <v>45833</v>
      </c>
      <c r="B4" s="1" t="s">
        <v>2518</v>
      </c>
      <c r="C4" s="16" t="s">
        <v>2519</v>
      </c>
      <c r="D4" s="7">
        <v>912</v>
      </c>
      <c r="E4" s="7">
        <v>865</v>
      </c>
      <c r="F4" s="7">
        <v>1</v>
      </c>
      <c r="G4" s="7">
        <v>3</v>
      </c>
      <c r="H4" s="1" t="s">
        <v>999</v>
      </c>
      <c r="I4" s="7">
        <v>2</v>
      </c>
      <c r="J4" s="1" t="s">
        <v>2514</v>
      </c>
      <c r="K4" s="7">
        <v>4</v>
      </c>
      <c r="L4" s="1" t="s">
        <v>999</v>
      </c>
      <c r="M4" s="7">
        <v>5</v>
      </c>
      <c r="N4" s="1" t="s">
        <v>999</v>
      </c>
      <c r="O4" s="7">
        <v>2</v>
      </c>
      <c r="P4" s="1" t="s">
        <v>999</v>
      </c>
      <c r="Q4" s="7">
        <v>259</v>
      </c>
      <c r="R4" s="7">
        <v>4.0999999999999996</v>
      </c>
      <c r="S4" s="8"/>
      <c r="T4" s="8"/>
      <c r="U4" s="8"/>
      <c r="V4" s="8"/>
      <c r="W4" s="7">
        <v>0</v>
      </c>
      <c r="X4" s="7">
        <v>100</v>
      </c>
      <c r="Y4" s="7">
        <v>80</v>
      </c>
      <c r="Z4" s="7">
        <v>40</v>
      </c>
      <c r="AA4" s="7">
        <v>20</v>
      </c>
      <c r="AB4" s="7">
        <v>82</v>
      </c>
      <c r="AC4" s="7">
        <v>100</v>
      </c>
      <c r="AD4" s="7">
        <v>100</v>
      </c>
      <c r="AE4" s="7">
        <v>67.400000000000006</v>
      </c>
      <c r="AF4" s="8"/>
      <c r="AG4" s="8"/>
    </row>
    <row r="5" spans="1:33" ht="15.75" customHeight="1">
      <c r="A5" s="6">
        <v>45833</v>
      </c>
      <c r="B5" s="1" t="s">
        <v>2520</v>
      </c>
      <c r="C5" s="16" t="s">
        <v>2521</v>
      </c>
      <c r="D5" s="7">
        <v>35</v>
      </c>
      <c r="E5" s="8"/>
      <c r="F5" s="8"/>
      <c r="G5" s="8"/>
      <c r="H5" s="8"/>
      <c r="I5" s="8"/>
      <c r="J5" s="59" t="s">
        <v>2514</v>
      </c>
      <c r="K5" s="60"/>
      <c r="L5" s="60"/>
      <c r="M5" s="60"/>
      <c r="N5" s="8"/>
      <c r="O5" s="8"/>
      <c r="P5" s="8"/>
      <c r="Q5" s="7">
        <v>39</v>
      </c>
      <c r="R5" s="7">
        <v>4.0999999999999996</v>
      </c>
      <c r="S5" s="8"/>
      <c r="T5" s="8"/>
      <c r="U5" s="8"/>
      <c r="V5" s="8"/>
      <c r="W5" s="7">
        <v>0</v>
      </c>
      <c r="X5" s="7">
        <v>0</v>
      </c>
      <c r="Y5" s="7">
        <v>0</v>
      </c>
      <c r="Z5" s="7">
        <v>0</v>
      </c>
      <c r="AA5" s="7">
        <v>20</v>
      </c>
      <c r="AB5" s="7">
        <v>82</v>
      </c>
      <c r="AC5" s="7">
        <v>100</v>
      </c>
      <c r="AD5" s="7">
        <v>100</v>
      </c>
      <c r="AE5" s="7">
        <v>45.4</v>
      </c>
      <c r="AF5" s="8"/>
      <c r="AG5" s="8"/>
    </row>
    <row r="6" spans="1:33" ht="15.75" customHeight="1">
      <c r="A6" s="6">
        <v>45833</v>
      </c>
      <c r="B6" s="1" t="s">
        <v>2522</v>
      </c>
      <c r="C6" s="16" t="s">
        <v>2523</v>
      </c>
      <c r="D6" s="7">
        <v>480</v>
      </c>
      <c r="E6" s="7">
        <v>455</v>
      </c>
      <c r="F6" s="7">
        <v>1</v>
      </c>
      <c r="G6" s="8"/>
      <c r="H6" s="8"/>
      <c r="I6" s="8"/>
      <c r="J6" s="8"/>
      <c r="K6" s="7">
        <v>2</v>
      </c>
      <c r="L6" s="59" t="s">
        <v>999</v>
      </c>
      <c r="M6" s="60"/>
      <c r="N6" s="60"/>
      <c r="O6" s="8"/>
      <c r="P6" s="1" t="s">
        <v>999</v>
      </c>
      <c r="Q6" s="7">
        <v>259</v>
      </c>
      <c r="R6" s="7">
        <v>4.0999999999999996</v>
      </c>
      <c r="S6" s="8"/>
      <c r="T6" s="8"/>
      <c r="U6" s="8"/>
      <c r="V6" s="8"/>
      <c r="W6" s="7">
        <v>0</v>
      </c>
      <c r="X6" s="7">
        <v>40</v>
      </c>
      <c r="Y6" s="7">
        <v>40</v>
      </c>
      <c r="Z6" s="7">
        <v>20</v>
      </c>
      <c r="AA6" s="7">
        <v>20</v>
      </c>
      <c r="AB6" s="7">
        <v>82</v>
      </c>
      <c r="AC6" s="7">
        <v>100</v>
      </c>
      <c r="AD6" s="7">
        <v>100</v>
      </c>
      <c r="AE6" s="7">
        <v>55.4</v>
      </c>
      <c r="AF6" s="8"/>
      <c r="AG6" s="8"/>
    </row>
    <row r="7" spans="1:33" ht="15.75" customHeight="1">
      <c r="A7" s="6">
        <v>45833</v>
      </c>
      <c r="B7" s="1" t="s">
        <v>2524</v>
      </c>
      <c r="C7" s="16" t="s">
        <v>2525</v>
      </c>
      <c r="D7" s="7">
        <v>528</v>
      </c>
      <c r="E7" s="7">
        <v>499</v>
      </c>
      <c r="F7" s="8"/>
      <c r="G7" s="8"/>
      <c r="H7" s="8"/>
      <c r="I7" s="8"/>
      <c r="J7" s="8"/>
      <c r="K7" s="8"/>
      <c r="L7" s="59" t="s">
        <v>2526</v>
      </c>
      <c r="M7" s="60"/>
      <c r="N7" s="59" t="s">
        <v>2517</v>
      </c>
      <c r="O7" s="60"/>
      <c r="P7" s="60"/>
      <c r="Q7" s="7">
        <v>4</v>
      </c>
      <c r="R7" s="7">
        <v>3.6</v>
      </c>
      <c r="S7" s="8"/>
      <c r="T7" s="8"/>
      <c r="U7" s="8"/>
      <c r="V7" s="8"/>
      <c r="W7" s="7">
        <v>0</v>
      </c>
      <c r="X7" s="7">
        <v>20</v>
      </c>
      <c r="Y7" s="7">
        <v>0</v>
      </c>
      <c r="Z7" s="7">
        <v>0</v>
      </c>
      <c r="AA7" s="7">
        <v>0</v>
      </c>
      <c r="AB7" s="7">
        <v>72</v>
      </c>
      <c r="AC7" s="7">
        <v>100</v>
      </c>
      <c r="AD7" s="7">
        <v>100</v>
      </c>
      <c r="AE7" s="7">
        <v>41.4</v>
      </c>
      <c r="AF7" s="8"/>
      <c r="AG7" s="8"/>
    </row>
    <row r="8" spans="1:33" ht="15.75" customHeight="1">
      <c r="A8" s="6">
        <v>45833</v>
      </c>
      <c r="B8" s="1" t="s">
        <v>2527</v>
      </c>
      <c r="C8" s="16" t="s">
        <v>2528</v>
      </c>
      <c r="D8" s="7">
        <v>20</v>
      </c>
      <c r="E8" s="8"/>
      <c r="F8" s="8"/>
      <c r="G8" s="8"/>
      <c r="H8" s="8"/>
      <c r="I8" s="8"/>
      <c r="J8" s="59" t="s">
        <v>2514</v>
      </c>
      <c r="K8" s="60"/>
      <c r="L8" s="60"/>
      <c r="M8" s="60"/>
      <c r="N8" s="8"/>
      <c r="O8" s="8"/>
      <c r="P8" s="8"/>
      <c r="Q8" s="7">
        <v>39</v>
      </c>
      <c r="R8" s="7">
        <v>4.0999999999999996</v>
      </c>
      <c r="S8" s="8"/>
      <c r="T8" s="8"/>
      <c r="U8" s="8"/>
      <c r="V8" s="8"/>
      <c r="W8" s="7">
        <v>0</v>
      </c>
      <c r="X8" s="7">
        <v>0</v>
      </c>
      <c r="Y8" s="7">
        <v>0</v>
      </c>
      <c r="Z8" s="7">
        <v>0</v>
      </c>
      <c r="AA8" s="7">
        <v>20</v>
      </c>
      <c r="AB8" s="7">
        <v>82</v>
      </c>
      <c r="AC8" s="7">
        <v>100</v>
      </c>
      <c r="AD8" s="7">
        <v>100</v>
      </c>
      <c r="AE8" s="7">
        <v>45.4</v>
      </c>
      <c r="AF8" s="8"/>
      <c r="AG8" s="8"/>
    </row>
    <row r="9" spans="1:33" ht="15.75" customHeight="1">
      <c r="A9" s="6">
        <v>45833</v>
      </c>
      <c r="B9" s="1" t="s">
        <v>2529</v>
      </c>
      <c r="C9" s="16" t="s">
        <v>2530</v>
      </c>
      <c r="D9" s="7">
        <v>38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7">
        <v>259</v>
      </c>
      <c r="R9" s="7">
        <v>4.0999999999999996</v>
      </c>
      <c r="S9" s="8"/>
      <c r="T9" s="8"/>
      <c r="U9" s="8"/>
      <c r="V9" s="8"/>
      <c r="W9" s="7">
        <v>0</v>
      </c>
      <c r="X9" s="7">
        <v>0</v>
      </c>
      <c r="Y9" s="7">
        <v>0</v>
      </c>
      <c r="Z9" s="7">
        <v>0</v>
      </c>
      <c r="AA9" s="7">
        <v>20</v>
      </c>
      <c r="AB9" s="7">
        <v>82</v>
      </c>
      <c r="AC9" s="7">
        <v>100</v>
      </c>
      <c r="AD9" s="7">
        <v>100</v>
      </c>
      <c r="AE9" s="7">
        <v>45.4</v>
      </c>
      <c r="AF9" s="8"/>
      <c r="AG9" s="8"/>
    </row>
    <row r="10" spans="1:33" ht="15.75" customHeight="1">
      <c r="A10" s="6">
        <v>45833</v>
      </c>
      <c r="B10" s="1" t="s">
        <v>2531</v>
      </c>
      <c r="C10" s="1" t="s">
        <v>2532</v>
      </c>
      <c r="D10" s="7">
        <v>70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7">
        <v>39</v>
      </c>
      <c r="R10" s="7">
        <v>4.0999999999999996</v>
      </c>
      <c r="S10" s="8"/>
      <c r="T10" s="8"/>
      <c r="U10" s="8"/>
      <c r="V10" s="8"/>
      <c r="W10" s="7">
        <v>0</v>
      </c>
      <c r="X10" s="7">
        <v>0</v>
      </c>
      <c r="Y10" s="7">
        <v>0</v>
      </c>
      <c r="Z10" s="7">
        <v>0</v>
      </c>
      <c r="AA10" s="7">
        <v>20</v>
      </c>
      <c r="AB10" s="7">
        <v>82</v>
      </c>
      <c r="AC10" s="7">
        <v>100</v>
      </c>
      <c r="AD10" s="7">
        <v>100</v>
      </c>
      <c r="AE10" s="7">
        <v>45.4</v>
      </c>
      <c r="AF10" s="8"/>
      <c r="AG10" s="8"/>
    </row>
    <row r="11" spans="1:33" ht="15.75" customHeight="1">
      <c r="A11" s="6">
        <v>45833</v>
      </c>
      <c r="B11" s="1" t="s">
        <v>2533</v>
      </c>
      <c r="C11" s="16" t="s">
        <v>2534</v>
      </c>
      <c r="D11" s="7">
        <v>20</v>
      </c>
      <c r="E11" s="8"/>
      <c r="F11" s="8"/>
      <c r="G11" s="8"/>
      <c r="H11" s="8"/>
      <c r="I11" s="8"/>
      <c r="J11" s="59" t="s">
        <v>2514</v>
      </c>
      <c r="K11" s="60"/>
      <c r="L11" s="60"/>
      <c r="M11" s="60"/>
      <c r="N11" s="8"/>
      <c r="O11" s="8"/>
      <c r="P11" s="8"/>
      <c r="Q11" s="7">
        <v>259</v>
      </c>
      <c r="R11" s="7">
        <v>4.0999999999999996</v>
      </c>
      <c r="S11" s="8"/>
      <c r="T11" s="8"/>
      <c r="U11" s="8"/>
      <c r="V11" s="8"/>
      <c r="W11" s="7">
        <v>0</v>
      </c>
      <c r="X11" s="7">
        <v>0</v>
      </c>
      <c r="Y11" s="7">
        <v>0</v>
      </c>
      <c r="Z11" s="7">
        <v>0</v>
      </c>
      <c r="AA11" s="7">
        <v>20</v>
      </c>
      <c r="AB11" s="7">
        <v>82</v>
      </c>
      <c r="AC11" s="7">
        <v>100</v>
      </c>
      <c r="AD11" s="7">
        <v>100</v>
      </c>
      <c r="AE11" s="7">
        <v>45.4</v>
      </c>
      <c r="AF11" s="8"/>
      <c r="AG11" s="8"/>
    </row>
    <row r="12" spans="1:33" ht="15.75" customHeight="1">
      <c r="A12" s="6">
        <v>45833</v>
      </c>
      <c r="B12" s="1" t="s">
        <v>2535</v>
      </c>
      <c r="C12" s="1" t="s">
        <v>2536</v>
      </c>
      <c r="D12" s="7">
        <v>22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7">
        <v>63</v>
      </c>
      <c r="R12" s="7">
        <v>4.0999999999999996</v>
      </c>
      <c r="S12" s="8"/>
      <c r="T12" s="8"/>
      <c r="U12" s="8"/>
      <c r="V12" s="8"/>
      <c r="W12" s="7">
        <v>0</v>
      </c>
      <c r="X12" s="7">
        <v>0</v>
      </c>
      <c r="Y12" s="7">
        <v>0</v>
      </c>
      <c r="Z12" s="7">
        <v>0</v>
      </c>
      <c r="AA12" s="7">
        <v>20</v>
      </c>
      <c r="AB12" s="7">
        <v>82</v>
      </c>
      <c r="AC12" s="7">
        <v>100</v>
      </c>
      <c r="AD12" s="7">
        <v>100</v>
      </c>
      <c r="AE12" s="7">
        <v>45.4</v>
      </c>
      <c r="AF12" s="8"/>
      <c r="AG12" s="8"/>
    </row>
    <row r="13" spans="1:33" ht="15.75" customHeight="1">
      <c r="A13" s="6">
        <v>45833</v>
      </c>
      <c r="B13" s="1" t="s">
        <v>2537</v>
      </c>
      <c r="C13" s="1" t="s">
        <v>2538</v>
      </c>
      <c r="D13" s="7">
        <v>85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8"/>
      <c r="AC13" s="7">
        <v>100</v>
      </c>
      <c r="AD13" s="7">
        <v>100</v>
      </c>
      <c r="AE13" s="7">
        <v>25</v>
      </c>
      <c r="AF13" s="8"/>
      <c r="AG13" s="8"/>
    </row>
    <row r="14" spans="1:33" ht="15.75" customHeight="1">
      <c r="A14" s="6">
        <v>45833</v>
      </c>
      <c r="B14" s="1" t="s">
        <v>2539</v>
      </c>
      <c r="C14" s="1" t="s">
        <v>2540</v>
      </c>
      <c r="D14" s="7">
        <v>20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8"/>
      <c r="AC14" s="7">
        <v>100</v>
      </c>
      <c r="AD14" s="7">
        <v>100</v>
      </c>
      <c r="AE14" s="7">
        <v>25</v>
      </c>
      <c r="AF14" s="8"/>
      <c r="AG14" s="8"/>
    </row>
    <row r="15" spans="1:33" ht="15.75" customHeight="1">
      <c r="A15" s="6">
        <v>45833</v>
      </c>
      <c r="B15" s="1" t="s">
        <v>2541</v>
      </c>
      <c r="C15" s="1" t="s">
        <v>2542</v>
      </c>
      <c r="D15" s="7">
        <v>95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7">
        <v>259</v>
      </c>
      <c r="R15" s="7">
        <v>4.0999999999999996</v>
      </c>
      <c r="S15" s="8"/>
      <c r="T15" s="8"/>
      <c r="U15" s="8"/>
      <c r="V15" s="8"/>
      <c r="W15" s="7">
        <v>0</v>
      </c>
      <c r="X15" s="7">
        <v>0</v>
      </c>
      <c r="Y15" s="7">
        <v>0</v>
      </c>
      <c r="Z15" s="7">
        <v>0</v>
      </c>
      <c r="AA15" s="7">
        <v>20</v>
      </c>
      <c r="AB15" s="7">
        <v>82</v>
      </c>
      <c r="AC15" s="7">
        <v>100</v>
      </c>
      <c r="AD15" s="7">
        <v>100</v>
      </c>
      <c r="AE15" s="7">
        <v>45.4</v>
      </c>
      <c r="AF15" s="8"/>
      <c r="AG15" s="8"/>
    </row>
    <row r="16" spans="1:33" ht="15.75" customHeight="1">
      <c r="A16" s="6">
        <v>45833</v>
      </c>
      <c r="B16" s="1" t="s">
        <v>2543</v>
      </c>
      <c r="C16" s="1" t="s">
        <v>2544</v>
      </c>
      <c r="D16" s="7">
        <v>100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7">
        <v>39</v>
      </c>
      <c r="R16" s="7">
        <v>4.0999999999999996</v>
      </c>
      <c r="S16" s="8"/>
      <c r="T16" s="8"/>
      <c r="U16" s="8"/>
      <c r="V16" s="8"/>
      <c r="W16" s="7">
        <v>0</v>
      </c>
      <c r="X16" s="7">
        <v>0</v>
      </c>
      <c r="Y16" s="7">
        <v>0</v>
      </c>
      <c r="Z16" s="7">
        <v>0</v>
      </c>
      <c r="AA16" s="7">
        <v>20</v>
      </c>
      <c r="AB16" s="7">
        <v>82</v>
      </c>
      <c r="AC16" s="7">
        <v>100</v>
      </c>
      <c r="AD16" s="7">
        <v>100</v>
      </c>
      <c r="AE16" s="7">
        <v>45.4</v>
      </c>
      <c r="AF16" s="8"/>
      <c r="AG16" s="8"/>
    </row>
    <row r="17" spans="1:33" ht="15.75" customHeight="1">
      <c r="A17" s="6">
        <v>45833</v>
      </c>
      <c r="B17" s="1" t="s">
        <v>2545</v>
      </c>
      <c r="C17" s="1" t="s">
        <v>2546</v>
      </c>
      <c r="D17" s="7">
        <v>330</v>
      </c>
      <c r="E17" s="7">
        <v>499</v>
      </c>
      <c r="F17" s="8"/>
      <c r="G17" s="8"/>
      <c r="H17" s="8"/>
      <c r="I17" s="8"/>
      <c r="J17" s="8"/>
      <c r="K17" s="8"/>
      <c r="L17" s="59" t="s">
        <v>2526</v>
      </c>
      <c r="M17" s="60"/>
      <c r="N17" s="59" t="s">
        <v>2517</v>
      </c>
      <c r="O17" s="60"/>
      <c r="P17" s="60"/>
      <c r="Q17" s="7">
        <v>4</v>
      </c>
      <c r="R17" s="7">
        <v>3.6</v>
      </c>
      <c r="S17" s="8"/>
      <c r="T17" s="8"/>
      <c r="U17" s="8"/>
      <c r="V17" s="8"/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72</v>
      </c>
      <c r="AC17" s="7">
        <v>100</v>
      </c>
      <c r="AD17" s="7">
        <v>100</v>
      </c>
      <c r="AE17" s="7">
        <v>39.4</v>
      </c>
      <c r="AF17" s="8"/>
      <c r="AG17" s="8"/>
    </row>
  </sheetData>
  <mergeCells count="9">
    <mergeCell ref="L17:M17"/>
    <mergeCell ref="N17:P17"/>
    <mergeCell ref="AE1:AG1"/>
    <mergeCell ref="J5:M5"/>
    <mergeCell ref="L6:N6"/>
    <mergeCell ref="L7:M7"/>
    <mergeCell ref="N7:P7"/>
    <mergeCell ref="J8:M8"/>
    <mergeCell ref="J11:M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H74"/>
  <sheetViews>
    <sheetView workbookViewId="0"/>
  </sheetViews>
  <sheetFormatPr defaultColWidth="12.6328125" defaultRowHeight="15.75" customHeight="1"/>
  <sheetData>
    <row r="1" spans="1:34" ht="15.75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61" t="s">
        <v>30</v>
      </c>
      <c r="AF1" s="60"/>
      <c r="AG1" s="60"/>
      <c r="AH1" s="17"/>
    </row>
    <row r="2" spans="1:34" ht="15.75" customHeight="1">
      <c r="A2" s="6">
        <v>45833</v>
      </c>
      <c r="B2" s="1" t="s">
        <v>2547</v>
      </c>
      <c r="C2" s="1" t="s">
        <v>2548</v>
      </c>
      <c r="D2" s="7">
        <v>290</v>
      </c>
      <c r="E2" s="7">
        <v>197</v>
      </c>
      <c r="F2" s="7">
        <v>1</v>
      </c>
      <c r="G2" s="7">
        <v>2</v>
      </c>
      <c r="H2" s="1" t="s">
        <v>999</v>
      </c>
      <c r="I2" s="7">
        <v>4</v>
      </c>
      <c r="J2" s="1" t="s">
        <v>2514</v>
      </c>
      <c r="K2" s="7">
        <v>2</v>
      </c>
      <c r="L2" s="1" t="s">
        <v>999</v>
      </c>
      <c r="M2" s="7">
        <v>2</v>
      </c>
      <c r="N2" s="1" t="s">
        <v>999</v>
      </c>
      <c r="O2" s="7">
        <v>4</v>
      </c>
      <c r="P2" s="1" t="s">
        <v>2549</v>
      </c>
      <c r="Q2" s="7">
        <v>13084</v>
      </c>
      <c r="R2" s="7">
        <v>4.2</v>
      </c>
      <c r="S2" s="1" t="s">
        <v>1001</v>
      </c>
      <c r="T2" s="1" t="s">
        <v>1001</v>
      </c>
      <c r="U2" s="1" t="s">
        <v>1001</v>
      </c>
      <c r="V2" s="1" t="s">
        <v>1001</v>
      </c>
      <c r="W2" s="7">
        <v>100</v>
      </c>
      <c r="X2" s="7">
        <v>0</v>
      </c>
      <c r="Y2" s="7">
        <v>60</v>
      </c>
      <c r="Z2" s="7">
        <v>60</v>
      </c>
      <c r="AA2" s="7">
        <v>60</v>
      </c>
      <c r="AB2" s="7">
        <v>84</v>
      </c>
      <c r="AC2" s="7">
        <v>100</v>
      </c>
      <c r="AD2" s="7">
        <v>0</v>
      </c>
      <c r="AE2" s="7">
        <v>65.8</v>
      </c>
      <c r="AF2" s="8"/>
      <c r="AG2" s="8"/>
      <c r="AH2" s="8"/>
    </row>
    <row r="3" spans="1:34" ht="15.75" customHeight="1">
      <c r="A3" s="6">
        <v>45833</v>
      </c>
      <c r="B3" s="1" t="s">
        <v>2550</v>
      </c>
      <c r="C3" s="1" t="s">
        <v>2551</v>
      </c>
      <c r="D3" s="7">
        <v>400</v>
      </c>
      <c r="E3" s="8"/>
      <c r="F3" s="7">
        <v>1</v>
      </c>
      <c r="G3" s="7">
        <v>3</v>
      </c>
      <c r="H3" s="1" t="s">
        <v>999</v>
      </c>
      <c r="I3" s="7">
        <v>2</v>
      </c>
      <c r="J3" s="1" t="s">
        <v>999</v>
      </c>
      <c r="K3" s="7">
        <v>2</v>
      </c>
      <c r="L3" s="1" t="s">
        <v>999</v>
      </c>
      <c r="M3" s="7">
        <v>2</v>
      </c>
      <c r="N3" s="1" t="s">
        <v>999</v>
      </c>
      <c r="O3" s="7">
        <v>2</v>
      </c>
      <c r="P3" s="1" t="s">
        <v>999</v>
      </c>
      <c r="Q3" s="7">
        <v>1736</v>
      </c>
      <c r="R3" s="7">
        <v>3.8</v>
      </c>
      <c r="S3" s="1" t="s">
        <v>1001</v>
      </c>
      <c r="T3" s="1" t="s">
        <v>1001</v>
      </c>
      <c r="U3" s="1" t="s">
        <v>1001</v>
      </c>
      <c r="V3" s="1" t="s">
        <v>1001</v>
      </c>
      <c r="W3" s="7">
        <v>100</v>
      </c>
      <c r="X3" s="7">
        <v>0</v>
      </c>
      <c r="Y3" s="7">
        <v>100</v>
      </c>
      <c r="Z3" s="7">
        <v>80</v>
      </c>
      <c r="AA3" s="7">
        <v>20</v>
      </c>
      <c r="AB3" s="7">
        <v>76</v>
      </c>
      <c r="AC3" s="7">
        <v>100</v>
      </c>
      <c r="AD3" s="7">
        <v>0</v>
      </c>
      <c r="AE3" s="7">
        <v>62.2</v>
      </c>
      <c r="AF3" s="8"/>
      <c r="AG3" s="8"/>
      <c r="AH3" s="8"/>
    </row>
    <row r="4" spans="1:34" ht="15.75" customHeight="1">
      <c r="A4" s="6">
        <v>45833</v>
      </c>
      <c r="B4" s="1" t="s">
        <v>2552</v>
      </c>
      <c r="C4" s="1" t="s">
        <v>2553</v>
      </c>
      <c r="D4" s="7">
        <v>555</v>
      </c>
      <c r="E4" s="7">
        <v>488</v>
      </c>
      <c r="F4" s="7">
        <v>1</v>
      </c>
      <c r="G4" s="7">
        <v>2</v>
      </c>
      <c r="H4" s="1" t="s">
        <v>2554</v>
      </c>
      <c r="I4" s="7">
        <v>2</v>
      </c>
      <c r="J4" s="1" t="s">
        <v>999</v>
      </c>
      <c r="K4" s="7">
        <v>2</v>
      </c>
      <c r="L4" s="1" t="s">
        <v>999</v>
      </c>
      <c r="M4" s="7">
        <v>3</v>
      </c>
      <c r="N4" s="1" t="s">
        <v>2517</v>
      </c>
      <c r="O4" s="7">
        <v>2</v>
      </c>
      <c r="P4" s="1" t="s">
        <v>999</v>
      </c>
      <c r="Q4" s="7">
        <v>4817</v>
      </c>
      <c r="R4" s="7">
        <v>4.2</v>
      </c>
      <c r="S4" s="1" t="s">
        <v>1001</v>
      </c>
      <c r="T4" s="1" t="s">
        <v>1001</v>
      </c>
      <c r="U4" s="1" t="s">
        <v>1001</v>
      </c>
      <c r="V4" s="1" t="s">
        <v>1001</v>
      </c>
      <c r="W4" s="7">
        <v>0</v>
      </c>
      <c r="X4" s="7">
        <v>40</v>
      </c>
      <c r="Y4" s="7">
        <v>60</v>
      </c>
      <c r="Z4" s="7">
        <v>80</v>
      </c>
      <c r="AA4" s="7">
        <v>20</v>
      </c>
      <c r="AB4" s="7">
        <v>84</v>
      </c>
      <c r="AC4" s="7">
        <v>100</v>
      </c>
      <c r="AD4" s="7">
        <v>0</v>
      </c>
      <c r="AE4" s="7">
        <v>58.8</v>
      </c>
      <c r="AF4" s="8"/>
      <c r="AG4" s="8"/>
      <c r="AH4" s="8"/>
    </row>
    <row r="5" spans="1:34" ht="15.75" customHeight="1">
      <c r="A5" s="6">
        <v>45833</v>
      </c>
      <c r="B5" s="1" t="s">
        <v>2555</v>
      </c>
      <c r="C5" s="1" t="s">
        <v>2556</v>
      </c>
      <c r="D5" s="7">
        <v>570</v>
      </c>
      <c r="E5" s="7">
        <v>499</v>
      </c>
      <c r="F5" s="7">
        <v>1</v>
      </c>
      <c r="G5" s="7">
        <v>2</v>
      </c>
      <c r="H5" s="1" t="s">
        <v>2554</v>
      </c>
      <c r="I5" s="7">
        <v>2</v>
      </c>
      <c r="J5" s="1" t="s">
        <v>999</v>
      </c>
      <c r="K5" s="7">
        <v>2</v>
      </c>
      <c r="L5" s="1" t="s">
        <v>999</v>
      </c>
      <c r="M5" s="7">
        <v>2</v>
      </c>
      <c r="N5" s="1" t="s">
        <v>2517</v>
      </c>
      <c r="O5" s="7">
        <v>2</v>
      </c>
      <c r="P5" s="1" t="s">
        <v>2549</v>
      </c>
      <c r="Q5" s="7">
        <v>13084</v>
      </c>
      <c r="R5" s="7">
        <v>4.2</v>
      </c>
      <c r="S5" s="1" t="s">
        <v>1001</v>
      </c>
      <c r="T5" s="1" t="s">
        <v>1001</v>
      </c>
      <c r="U5" s="1" t="s">
        <v>1001</v>
      </c>
      <c r="V5" s="1" t="s">
        <v>1001</v>
      </c>
      <c r="W5" s="7">
        <v>100</v>
      </c>
      <c r="X5" s="7">
        <v>40</v>
      </c>
      <c r="Y5" s="7">
        <v>40</v>
      </c>
      <c r="Z5" s="7">
        <v>100</v>
      </c>
      <c r="AA5" s="7">
        <v>40</v>
      </c>
      <c r="AB5" s="7">
        <v>84</v>
      </c>
      <c r="AC5" s="7">
        <v>100</v>
      </c>
      <c r="AD5" s="7">
        <v>0</v>
      </c>
      <c r="AE5" s="7">
        <v>67.8</v>
      </c>
      <c r="AF5" s="8"/>
      <c r="AG5" s="8"/>
      <c r="AH5" s="8"/>
    </row>
    <row r="6" spans="1:34" ht="15.75" customHeight="1">
      <c r="A6" s="6">
        <v>45833</v>
      </c>
      <c r="B6" s="1" t="s">
        <v>2557</v>
      </c>
      <c r="C6" s="1" t="s">
        <v>2558</v>
      </c>
      <c r="D6" s="7">
        <v>400</v>
      </c>
      <c r="E6" s="7">
        <v>289</v>
      </c>
      <c r="F6" s="7">
        <v>1</v>
      </c>
      <c r="G6" s="7">
        <v>3</v>
      </c>
      <c r="H6" s="1" t="s">
        <v>2554</v>
      </c>
      <c r="I6" s="7">
        <v>2</v>
      </c>
      <c r="J6" s="1" t="s">
        <v>999</v>
      </c>
      <c r="K6" s="7">
        <v>2</v>
      </c>
      <c r="L6" s="1" t="s">
        <v>999</v>
      </c>
      <c r="M6" s="7">
        <v>3</v>
      </c>
      <c r="N6" s="1" t="s">
        <v>999</v>
      </c>
      <c r="O6" s="7">
        <v>2</v>
      </c>
      <c r="P6" s="1" t="s">
        <v>999</v>
      </c>
      <c r="Q6" s="7">
        <v>5700</v>
      </c>
      <c r="R6" s="7">
        <v>4.2</v>
      </c>
      <c r="S6" s="1" t="s">
        <v>1001</v>
      </c>
      <c r="T6" s="1" t="s">
        <v>1001</v>
      </c>
      <c r="U6" s="1" t="s">
        <v>1001</v>
      </c>
      <c r="V6" s="1" t="s">
        <v>1001</v>
      </c>
      <c r="W6" s="7">
        <v>0</v>
      </c>
      <c r="X6" s="7">
        <v>20</v>
      </c>
      <c r="Y6" s="7">
        <v>80</v>
      </c>
      <c r="Z6" s="7">
        <v>60</v>
      </c>
      <c r="AA6" s="7">
        <v>40</v>
      </c>
      <c r="AB6" s="7">
        <v>84</v>
      </c>
      <c r="AC6" s="7">
        <v>0</v>
      </c>
      <c r="AD6" s="7">
        <v>0</v>
      </c>
      <c r="AE6" s="7">
        <v>40.799999999999997</v>
      </c>
      <c r="AF6" s="8"/>
      <c r="AG6" s="8"/>
      <c r="AH6" s="8"/>
    </row>
    <row r="7" spans="1:34" ht="15.75" customHeight="1">
      <c r="A7" s="6">
        <v>45833</v>
      </c>
      <c r="B7" s="1" t="s">
        <v>2559</v>
      </c>
      <c r="C7" s="1" t="s">
        <v>2560</v>
      </c>
      <c r="D7" s="7">
        <v>440</v>
      </c>
      <c r="E7" s="8"/>
      <c r="F7" s="7">
        <v>1</v>
      </c>
      <c r="G7" s="7">
        <v>3</v>
      </c>
      <c r="H7" s="1" t="s">
        <v>999</v>
      </c>
      <c r="I7" s="7">
        <v>4</v>
      </c>
      <c r="J7" s="1" t="s">
        <v>999</v>
      </c>
      <c r="K7" s="7">
        <v>3</v>
      </c>
      <c r="L7" s="1" t="s">
        <v>999</v>
      </c>
      <c r="M7" s="7">
        <v>3</v>
      </c>
      <c r="N7" s="1" t="s">
        <v>999</v>
      </c>
      <c r="O7" s="7">
        <v>4</v>
      </c>
      <c r="P7" s="1" t="s">
        <v>999</v>
      </c>
      <c r="Q7" s="7">
        <v>10853</v>
      </c>
      <c r="R7" s="7">
        <v>4.4000000000000004</v>
      </c>
      <c r="S7" s="1" t="s">
        <v>1001</v>
      </c>
      <c r="T7" s="1" t="s">
        <v>1001</v>
      </c>
      <c r="U7" s="1" t="s">
        <v>1001</v>
      </c>
      <c r="V7" s="1" t="s">
        <v>1001</v>
      </c>
      <c r="W7" s="7">
        <v>100</v>
      </c>
      <c r="X7" s="7">
        <v>0</v>
      </c>
      <c r="Y7" s="7">
        <v>100</v>
      </c>
      <c r="Z7" s="7">
        <v>0</v>
      </c>
      <c r="AA7" s="7">
        <v>40</v>
      </c>
      <c r="AB7" s="7">
        <v>88</v>
      </c>
      <c r="AC7" s="7">
        <v>100</v>
      </c>
      <c r="AD7" s="7">
        <v>0</v>
      </c>
      <c r="AE7" s="7">
        <v>60.6</v>
      </c>
      <c r="AF7" s="8"/>
      <c r="AG7" s="8"/>
      <c r="AH7" s="8"/>
    </row>
    <row r="8" spans="1:34" ht="15.75" customHeight="1">
      <c r="A8" s="6">
        <v>45833</v>
      </c>
      <c r="B8" s="1" t="s">
        <v>2561</v>
      </c>
      <c r="C8" s="1" t="s">
        <v>2562</v>
      </c>
      <c r="D8" s="7">
        <v>750</v>
      </c>
      <c r="E8" s="7">
        <v>660</v>
      </c>
      <c r="F8" s="7">
        <v>1</v>
      </c>
      <c r="G8" s="8"/>
      <c r="H8" s="1" t="s">
        <v>2554</v>
      </c>
      <c r="I8" s="7">
        <v>3</v>
      </c>
      <c r="J8" s="59" t="s">
        <v>2563</v>
      </c>
      <c r="K8" s="60"/>
      <c r="L8" s="1" t="s">
        <v>2526</v>
      </c>
      <c r="M8" s="7">
        <v>5</v>
      </c>
      <c r="N8" s="59" t="s">
        <v>2517</v>
      </c>
      <c r="O8" s="60"/>
      <c r="P8" s="1" t="s">
        <v>2563</v>
      </c>
      <c r="Q8" s="7">
        <v>329</v>
      </c>
      <c r="R8" s="7">
        <v>4.3</v>
      </c>
      <c r="S8" s="1" t="s">
        <v>1001</v>
      </c>
      <c r="T8" s="1" t="s">
        <v>1001</v>
      </c>
      <c r="U8" s="1" t="s">
        <v>1001</v>
      </c>
      <c r="V8" s="1" t="s">
        <v>1001</v>
      </c>
      <c r="W8" s="7">
        <v>0</v>
      </c>
      <c r="X8" s="7">
        <v>40</v>
      </c>
      <c r="Y8" s="7">
        <v>0</v>
      </c>
      <c r="Z8" s="7">
        <v>0</v>
      </c>
      <c r="AA8" s="7">
        <v>40</v>
      </c>
      <c r="AB8" s="7">
        <v>86</v>
      </c>
      <c r="AC8" s="7">
        <v>100</v>
      </c>
      <c r="AD8" s="7">
        <v>0</v>
      </c>
      <c r="AE8" s="7">
        <v>49.2</v>
      </c>
      <c r="AF8" s="8"/>
      <c r="AG8" s="8"/>
      <c r="AH8" s="8"/>
    </row>
    <row r="9" spans="1:34" ht="15.75" customHeight="1">
      <c r="A9" s="6">
        <v>45833</v>
      </c>
      <c r="B9" s="1" t="s">
        <v>2564</v>
      </c>
      <c r="C9" s="1" t="s">
        <v>2565</v>
      </c>
      <c r="D9" s="7">
        <v>600</v>
      </c>
      <c r="E9" s="8"/>
      <c r="F9" s="8"/>
      <c r="G9" s="7">
        <v>4</v>
      </c>
      <c r="H9" s="1" t="s">
        <v>999</v>
      </c>
      <c r="I9" s="7">
        <v>3</v>
      </c>
      <c r="J9" s="1" t="s">
        <v>999</v>
      </c>
      <c r="K9" s="7">
        <v>4</v>
      </c>
      <c r="L9" s="1" t="s">
        <v>999</v>
      </c>
      <c r="M9" s="7">
        <v>6</v>
      </c>
      <c r="N9" s="59" t="s">
        <v>999</v>
      </c>
      <c r="O9" s="60"/>
      <c r="P9" s="1" t="s">
        <v>999</v>
      </c>
      <c r="Q9" s="7">
        <v>5700</v>
      </c>
      <c r="R9" s="7">
        <v>4.2</v>
      </c>
      <c r="S9" s="1" t="s">
        <v>1001</v>
      </c>
      <c r="T9" s="1" t="s">
        <v>1001</v>
      </c>
      <c r="U9" s="1" t="s">
        <v>1001</v>
      </c>
      <c r="V9" s="1" t="s">
        <v>1001</v>
      </c>
      <c r="W9" s="7">
        <v>0</v>
      </c>
      <c r="X9" s="7">
        <v>0</v>
      </c>
      <c r="Y9" s="7">
        <v>100</v>
      </c>
      <c r="Z9" s="7">
        <v>0</v>
      </c>
      <c r="AA9" s="7">
        <v>40</v>
      </c>
      <c r="AB9" s="7">
        <v>84</v>
      </c>
      <c r="AC9" s="7">
        <v>100</v>
      </c>
      <c r="AD9" s="7">
        <v>0</v>
      </c>
      <c r="AE9" s="7">
        <v>54.8</v>
      </c>
      <c r="AF9" s="8"/>
      <c r="AG9" s="8"/>
      <c r="AH9" s="8"/>
    </row>
    <row r="10" spans="1:34" ht="15.75" customHeight="1">
      <c r="A10" s="6">
        <v>45833</v>
      </c>
      <c r="B10" s="1" t="s">
        <v>2566</v>
      </c>
      <c r="C10" s="1" t="s">
        <v>2567</v>
      </c>
      <c r="D10" s="7">
        <v>740</v>
      </c>
      <c r="E10" s="7">
        <v>651</v>
      </c>
      <c r="F10" s="7">
        <v>1</v>
      </c>
      <c r="G10" s="7">
        <v>2</v>
      </c>
      <c r="H10" s="1" t="s">
        <v>999</v>
      </c>
      <c r="I10" s="7">
        <v>2</v>
      </c>
      <c r="J10" s="1" t="s">
        <v>999</v>
      </c>
      <c r="K10" s="7">
        <v>4</v>
      </c>
      <c r="L10" s="1" t="s">
        <v>999</v>
      </c>
      <c r="M10" s="7">
        <v>2</v>
      </c>
      <c r="N10" s="1" t="s">
        <v>2517</v>
      </c>
      <c r="O10" s="7">
        <v>2</v>
      </c>
      <c r="P10" s="1" t="s">
        <v>999</v>
      </c>
      <c r="Q10" s="7">
        <v>970</v>
      </c>
      <c r="R10" s="7">
        <v>4.2</v>
      </c>
      <c r="S10" s="1" t="s">
        <v>1001</v>
      </c>
      <c r="T10" s="1" t="s">
        <v>1001</v>
      </c>
      <c r="U10" s="1" t="s">
        <v>1001</v>
      </c>
      <c r="V10" s="1" t="s">
        <v>1001</v>
      </c>
      <c r="W10" s="7">
        <v>100</v>
      </c>
      <c r="X10" s="7">
        <v>20</v>
      </c>
      <c r="Y10" s="7">
        <v>80</v>
      </c>
      <c r="Z10" s="7">
        <v>80</v>
      </c>
      <c r="AA10" s="7">
        <v>40</v>
      </c>
      <c r="AB10" s="7">
        <v>84</v>
      </c>
      <c r="AC10" s="7">
        <v>100</v>
      </c>
      <c r="AD10" s="7">
        <v>0</v>
      </c>
      <c r="AE10" s="7">
        <v>67.8</v>
      </c>
      <c r="AF10" s="8"/>
      <c r="AG10" s="8"/>
      <c r="AH10" s="8"/>
    </row>
    <row r="11" spans="1:34" ht="15.75" customHeight="1">
      <c r="A11" s="6">
        <v>45833</v>
      </c>
      <c r="B11" s="1" t="s">
        <v>2568</v>
      </c>
      <c r="C11" s="1" t="s">
        <v>2569</v>
      </c>
      <c r="D11" s="7">
        <v>660</v>
      </c>
      <c r="E11" s="7">
        <v>445</v>
      </c>
      <c r="F11" s="7">
        <v>1</v>
      </c>
      <c r="G11" s="7">
        <v>2</v>
      </c>
      <c r="H11" s="1" t="s">
        <v>2554</v>
      </c>
      <c r="I11" s="7">
        <v>2</v>
      </c>
      <c r="J11" s="1" t="s">
        <v>999</v>
      </c>
      <c r="K11" s="7">
        <v>2</v>
      </c>
      <c r="L11" s="1" t="s">
        <v>999</v>
      </c>
      <c r="M11" s="7">
        <v>2</v>
      </c>
      <c r="N11" s="1" t="s">
        <v>2517</v>
      </c>
      <c r="O11" s="7">
        <v>2</v>
      </c>
      <c r="P11" s="1" t="s">
        <v>999</v>
      </c>
      <c r="Q11" s="7">
        <v>4245</v>
      </c>
      <c r="R11" s="7">
        <v>4.4000000000000004</v>
      </c>
      <c r="S11" s="1" t="s">
        <v>1001</v>
      </c>
      <c r="T11" s="1" t="s">
        <v>1001</v>
      </c>
      <c r="U11" s="1" t="s">
        <v>1001</v>
      </c>
      <c r="V11" s="1" t="s">
        <v>1001</v>
      </c>
      <c r="W11" s="7">
        <v>0</v>
      </c>
      <c r="X11" s="7">
        <v>0</v>
      </c>
      <c r="Y11" s="7">
        <v>60</v>
      </c>
      <c r="Z11" s="7">
        <v>100</v>
      </c>
      <c r="AA11" s="7">
        <v>40</v>
      </c>
      <c r="AB11" s="7">
        <v>88</v>
      </c>
      <c r="AC11" s="7">
        <v>100</v>
      </c>
      <c r="AD11" s="7">
        <v>0</v>
      </c>
      <c r="AE11" s="7">
        <v>61.6</v>
      </c>
      <c r="AF11" s="8"/>
      <c r="AG11" s="8"/>
      <c r="AH11" s="8"/>
    </row>
    <row r="12" spans="1:34" ht="15.75" customHeight="1">
      <c r="A12" s="6">
        <v>45833</v>
      </c>
      <c r="B12" s="1" t="s">
        <v>2570</v>
      </c>
      <c r="C12" s="1" t="s">
        <v>2571</v>
      </c>
      <c r="D12" s="7">
        <v>600</v>
      </c>
      <c r="E12" s="7">
        <v>527</v>
      </c>
      <c r="F12" s="7">
        <v>1</v>
      </c>
      <c r="G12" s="7">
        <v>2</v>
      </c>
      <c r="H12" s="1" t="s">
        <v>2554</v>
      </c>
      <c r="I12" s="7">
        <v>2</v>
      </c>
      <c r="J12" s="1" t="s">
        <v>999</v>
      </c>
      <c r="K12" s="7">
        <v>2</v>
      </c>
      <c r="L12" s="1" t="s">
        <v>999</v>
      </c>
      <c r="M12" s="7">
        <v>2</v>
      </c>
      <c r="N12" s="59" t="s">
        <v>2517</v>
      </c>
      <c r="O12" s="60"/>
      <c r="P12" s="1" t="s">
        <v>999</v>
      </c>
      <c r="Q12" s="7">
        <v>393</v>
      </c>
      <c r="R12" s="7">
        <v>4.2</v>
      </c>
      <c r="S12" s="1" t="s">
        <v>1001</v>
      </c>
      <c r="T12" s="1" t="s">
        <v>1001</v>
      </c>
      <c r="U12" s="1" t="s">
        <v>1001</v>
      </c>
      <c r="V12" s="1" t="s">
        <v>1001</v>
      </c>
      <c r="W12" s="7">
        <v>100</v>
      </c>
      <c r="X12" s="7">
        <v>40</v>
      </c>
      <c r="Y12" s="7">
        <v>60</v>
      </c>
      <c r="Z12" s="7">
        <v>80</v>
      </c>
      <c r="AA12" s="7">
        <v>20</v>
      </c>
      <c r="AB12" s="7">
        <v>84</v>
      </c>
      <c r="AC12" s="7">
        <v>100</v>
      </c>
      <c r="AD12" s="7">
        <v>0</v>
      </c>
      <c r="AE12" s="7">
        <v>63.8</v>
      </c>
      <c r="AF12" s="8"/>
      <c r="AG12" s="8"/>
      <c r="AH12" s="8"/>
    </row>
    <row r="13" spans="1:34" ht="15.75" customHeight="1">
      <c r="A13" s="6">
        <v>45833</v>
      </c>
      <c r="B13" s="1" t="s">
        <v>2572</v>
      </c>
      <c r="C13" s="1" t="s">
        <v>2573</v>
      </c>
      <c r="D13" s="7">
        <v>510</v>
      </c>
      <c r="E13" s="7">
        <v>448</v>
      </c>
      <c r="F13" s="7">
        <v>1</v>
      </c>
      <c r="G13" s="7">
        <v>2</v>
      </c>
      <c r="H13" s="1" t="s">
        <v>2554</v>
      </c>
      <c r="I13" s="7">
        <v>2</v>
      </c>
      <c r="J13" s="1" t="s">
        <v>2514</v>
      </c>
      <c r="K13" s="7">
        <v>2</v>
      </c>
      <c r="L13" s="1" t="s">
        <v>999</v>
      </c>
      <c r="M13" s="7">
        <v>2</v>
      </c>
      <c r="N13" s="59" t="s">
        <v>2517</v>
      </c>
      <c r="O13" s="60"/>
      <c r="P13" s="1" t="s">
        <v>999</v>
      </c>
      <c r="Q13" s="7">
        <v>3485</v>
      </c>
      <c r="R13" s="7">
        <v>4.3</v>
      </c>
      <c r="S13" s="1" t="s">
        <v>1001</v>
      </c>
      <c r="T13" s="1" t="s">
        <v>1001</v>
      </c>
      <c r="U13" s="1" t="s">
        <v>1001</v>
      </c>
      <c r="V13" s="1" t="s">
        <v>1001</v>
      </c>
      <c r="W13" s="7">
        <v>0</v>
      </c>
      <c r="X13" s="7">
        <v>60</v>
      </c>
      <c r="Y13" s="7">
        <v>40</v>
      </c>
      <c r="Z13" s="7">
        <v>80</v>
      </c>
      <c r="AA13" s="7">
        <v>40</v>
      </c>
      <c r="AB13" s="7">
        <v>86</v>
      </c>
      <c r="AC13" s="7">
        <v>100</v>
      </c>
      <c r="AD13" s="7">
        <v>0</v>
      </c>
      <c r="AE13" s="7">
        <v>63.2</v>
      </c>
      <c r="AF13" s="8"/>
      <c r="AG13" s="8"/>
      <c r="AH13" s="8"/>
    </row>
    <row r="14" spans="1:34" ht="15.75" customHeight="1">
      <c r="A14" s="6">
        <v>45833</v>
      </c>
      <c r="B14" s="1" t="s">
        <v>2574</v>
      </c>
      <c r="C14" s="1" t="s">
        <v>2575</v>
      </c>
      <c r="D14" s="7">
        <v>470</v>
      </c>
      <c r="E14" s="7">
        <v>413</v>
      </c>
      <c r="F14" s="8"/>
      <c r="G14" s="8"/>
      <c r="H14" s="59" t="s">
        <v>2554</v>
      </c>
      <c r="I14" s="60"/>
      <c r="J14" s="59" t="s">
        <v>2514</v>
      </c>
      <c r="K14" s="60"/>
      <c r="L14" s="59" t="s">
        <v>2526</v>
      </c>
      <c r="M14" s="60"/>
      <c r="N14" s="59" t="s">
        <v>2517</v>
      </c>
      <c r="O14" s="60"/>
      <c r="P14" s="60"/>
      <c r="Q14" s="7">
        <v>13084</v>
      </c>
      <c r="R14" s="7">
        <v>4.2</v>
      </c>
      <c r="S14" s="1" t="s">
        <v>1001</v>
      </c>
      <c r="T14" s="1" t="s">
        <v>1001</v>
      </c>
      <c r="U14" s="1" t="s">
        <v>1001</v>
      </c>
      <c r="V14" s="1" t="s">
        <v>1001</v>
      </c>
      <c r="W14" s="7">
        <v>0</v>
      </c>
      <c r="X14" s="7">
        <v>60</v>
      </c>
      <c r="Y14" s="7">
        <v>0</v>
      </c>
      <c r="Z14" s="7">
        <v>0</v>
      </c>
      <c r="AA14" s="7">
        <v>40</v>
      </c>
      <c r="AB14" s="7">
        <v>84</v>
      </c>
      <c r="AC14" s="7">
        <v>100</v>
      </c>
      <c r="AD14" s="7">
        <v>0</v>
      </c>
      <c r="AE14" s="7">
        <v>50.8</v>
      </c>
      <c r="AF14" s="8"/>
      <c r="AG14" s="8"/>
      <c r="AH14" s="8"/>
    </row>
    <row r="15" spans="1:34" ht="15.75" customHeight="1">
      <c r="A15" s="6">
        <v>45833</v>
      </c>
      <c r="B15" s="1" t="s">
        <v>2576</v>
      </c>
      <c r="C15" s="1" t="s">
        <v>2577</v>
      </c>
      <c r="D15" s="7">
        <v>499</v>
      </c>
      <c r="E15" s="7">
        <v>339</v>
      </c>
      <c r="F15" s="8"/>
      <c r="G15" s="8"/>
      <c r="H15" s="59" t="s">
        <v>2554</v>
      </c>
      <c r="I15" s="60"/>
      <c r="J15" s="59" t="s">
        <v>2514</v>
      </c>
      <c r="K15" s="60"/>
      <c r="L15" s="59" t="s">
        <v>2526</v>
      </c>
      <c r="M15" s="60"/>
      <c r="N15" s="59" t="s">
        <v>2517</v>
      </c>
      <c r="O15" s="60"/>
      <c r="P15" s="60"/>
      <c r="Q15" s="7">
        <v>1914</v>
      </c>
      <c r="R15" s="7">
        <v>4.0999999999999996</v>
      </c>
      <c r="S15" s="1" t="s">
        <v>1001</v>
      </c>
      <c r="T15" s="1" t="s">
        <v>1001</v>
      </c>
      <c r="U15" s="1" t="s">
        <v>1001</v>
      </c>
      <c r="V15" s="1" t="s">
        <v>1001</v>
      </c>
      <c r="W15" s="7">
        <v>0</v>
      </c>
      <c r="X15" s="7">
        <v>0</v>
      </c>
      <c r="Y15" s="7">
        <v>0</v>
      </c>
      <c r="Z15" s="7">
        <v>0</v>
      </c>
      <c r="AA15" s="7">
        <v>40</v>
      </c>
      <c r="AB15" s="7">
        <v>82</v>
      </c>
      <c r="AC15" s="7">
        <v>100</v>
      </c>
      <c r="AD15" s="7">
        <v>0</v>
      </c>
      <c r="AE15" s="7">
        <v>44.4</v>
      </c>
      <c r="AF15" s="8"/>
      <c r="AG15" s="8"/>
      <c r="AH15" s="8"/>
    </row>
    <row r="16" spans="1:34" ht="15.75" customHeight="1">
      <c r="A16" s="6">
        <v>45833</v>
      </c>
      <c r="B16" s="1" t="s">
        <v>2578</v>
      </c>
      <c r="C16" s="1" t="s">
        <v>2573</v>
      </c>
      <c r="D16" s="7">
        <v>510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7">
        <v>187</v>
      </c>
      <c r="R16" s="7">
        <v>4.2</v>
      </c>
      <c r="S16" s="1" t="s">
        <v>1001</v>
      </c>
      <c r="T16" s="1" t="s">
        <v>1001</v>
      </c>
      <c r="U16" s="1" t="s">
        <v>1001</v>
      </c>
      <c r="V16" s="1" t="s">
        <v>1001</v>
      </c>
      <c r="W16" s="7">
        <v>0</v>
      </c>
      <c r="X16" s="7">
        <v>0</v>
      </c>
      <c r="Y16" s="7">
        <v>0</v>
      </c>
      <c r="Z16" s="7">
        <v>0</v>
      </c>
      <c r="AA16" s="7">
        <v>40</v>
      </c>
      <c r="AB16" s="7">
        <v>84</v>
      </c>
      <c r="AC16" s="7">
        <v>100</v>
      </c>
      <c r="AD16" s="7">
        <v>0</v>
      </c>
      <c r="AE16" s="7">
        <v>44.8</v>
      </c>
      <c r="AF16" s="8"/>
      <c r="AG16" s="8"/>
      <c r="AH16" s="8"/>
    </row>
    <row r="17" spans="1:34" ht="15.75" customHeight="1">
      <c r="A17" s="6">
        <v>45833</v>
      </c>
      <c r="B17" s="1" t="s">
        <v>2579</v>
      </c>
      <c r="C17" s="1" t="s">
        <v>2580</v>
      </c>
      <c r="D17" s="7">
        <v>640</v>
      </c>
      <c r="E17" s="8"/>
      <c r="F17" s="7">
        <v>1</v>
      </c>
      <c r="G17" s="7">
        <v>2</v>
      </c>
      <c r="H17" s="1" t="s">
        <v>999</v>
      </c>
      <c r="I17" s="7">
        <v>2</v>
      </c>
      <c r="J17" s="1" t="s">
        <v>999</v>
      </c>
      <c r="K17" s="7">
        <v>2</v>
      </c>
      <c r="L17" s="1" t="s">
        <v>999</v>
      </c>
      <c r="M17" s="7">
        <v>2</v>
      </c>
      <c r="N17" s="59" t="s">
        <v>999</v>
      </c>
      <c r="O17" s="60"/>
      <c r="P17" s="1" t="s">
        <v>999</v>
      </c>
      <c r="Q17" s="7">
        <v>634</v>
      </c>
      <c r="R17" s="7">
        <v>4.5</v>
      </c>
      <c r="S17" s="1" t="s">
        <v>1001</v>
      </c>
      <c r="T17" s="1" t="s">
        <v>1001</v>
      </c>
      <c r="U17" s="1" t="s">
        <v>1001</v>
      </c>
      <c r="V17" s="1" t="s">
        <v>1001</v>
      </c>
      <c r="W17" s="7">
        <v>100</v>
      </c>
      <c r="X17" s="7">
        <v>0</v>
      </c>
      <c r="Y17" s="7">
        <v>100</v>
      </c>
      <c r="Z17" s="7">
        <v>80</v>
      </c>
      <c r="AA17" s="7">
        <v>20</v>
      </c>
      <c r="AB17" s="7">
        <v>90</v>
      </c>
      <c r="AC17" s="7">
        <v>100</v>
      </c>
      <c r="AD17" s="7">
        <v>0</v>
      </c>
      <c r="AE17" s="7">
        <v>65</v>
      </c>
      <c r="AF17" s="8"/>
      <c r="AG17" s="8"/>
      <c r="AH17" s="8"/>
    </row>
    <row r="18" spans="1:34" ht="15.75" customHeight="1">
      <c r="A18" s="6">
        <v>45833</v>
      </c>
      <c r="B18" s="1" t="s">
        <v>2581</v>
      </c>
      <c r="C18" s="1" t="s">
        <v>2582</v>
      </c>
      <c r="D18" s="7">
        <v>330</v>
      </c>
      <c r="E18" s="8"/>
      <c r="F18" s="7">
        <v>1</v>
      </c>
      <c r="G18" s="7">
        <v>2</v>
      </c>
      <c r="H18" s="1" t="s">
        <v>999</v>
      </c>
      <c r="I18" s="7">
        <v>2</v>
      </c>
      <c r="J18" s="1" t="s">
        <v>999</v>
      </c>
      <c r="K18" s="7">
        <v>2</v>
      </c>
      <c r="L18" s="1" t="s">
        <v>999</v>
      </c>
      <c r="M18" s="7">
        <v>2</v>
      </c>
      <c r="N18" s="59" t="s">
        <v>999</v>
      </c>
      <c r="O18" s="60"/>
      <c r="P18" s="1" t="s">
        <v>999</v>
      </c>
      <c r="Q18" s="7">
        <v>1388</v>
      </c>
      <c r="R18" s="7">
        <v>4.2</v>
      </c>
      <c r="S18" s="1" t="s">
        <v>1001</v>
      </c>
      <c r="T18" s="1" t="s">
        <v>1001</v>
      </c>
      <c r="U18" s="1" t="s">
        <v>1001</v>
      </c>
      <c r="V18" s="1" t="s">
        <v>1001</v>
      </c>
      <c r="W18" s="7">
        <v>0</v>
      </c>
      <c r="X18" s="7">
        <v>0</v>
      </c>
      <c r="Y18" s="7">
        <v>100</v>
      </c>
      <c r="Z18" s="7">
        <v>80</v>
      </c>
      <c r="AA18" s="7">
        <v>40</v>
      </c>
      <c r="AB18" s="7">
        <v>84</v>
      </c>
      <c r="AC18" s="7">
        <v>100</v>
      </c>
      <c r="AD18" s="7">
        <v>0</v>
      </c>
      <c r="AE18" s="7">
        <v>62.8</v>
      </c>
      <c r="AF18" s="8"/>
      <c r="AG18" s="8"/>
      <c r="AH18" s="8"/>
    </row>
    <row r="19" spans="1:34" ht="15.75" customHeight="1">
      <c r="A19" s="6">
        <v>45833</v>
      </c>
      <c r="B19" s="1" t="s">
        <v>2583</v>
      </c>
      <c r="C19" s="1" t="s">
        <v>2584</v>
      </c>
      <c r="D19" s="7">
        <v>375</v>
      </c>
      <c r="E19" s="8"/>
      <c r="F19" s="7">
        <v>1</v>
      </c>
      <c r="G19" s="7">
        <v>2</v>
      </c>
      <c r="H19" s="1" t="s">
        <v>999</v>
      </c>
      <c r="I19" s="7">
        <v>2</v>
      </c>
      <c r="J19" s="1" t="s">
        <v>999</v>
      </c>
      <c r="K19" s="7">
        <v>2</v>
      </c>
      <c r="L19" s="1" t="s">
        <v>999</v>
      </c>
      <c r="M19" s="7">
        <v>3</v>
      </c>
      <c r="N19" s="59" t="s">
        <v>999</v>
      </c>
      <c r="O19" s="60"/>
      <c r="P19" s="1" t="s">
        <v>999</v>
      </c>
      <c r="Q19" s="7">
        <v>48</v>
      </c>
      <c r="R19" s="7">
        <v>4.5999999999999996</v>
      </c>
      <c r="S19" s="1" t="s">
        <v>1001</v>
      </c>
      <c r="T19" s="1" t="s">
        <v>1001</v>
      </c>
      <c r="U19" s="1" t="s">
        <v>1001</v>
      </c>
      <c r="V19" s="1" t="s">
        <v>1001</v>
      </c>
      <c r="W19" s="7">
        <v>0</v>
      </c>
      <c r="X19" s="7">
        <v>0</v>
      </c>
      <c r="Y19" s="7">
        <v>100</v>
      </c>
      <c r="Z19" s="7">
        <v>60</v>
      </c>
      <c r="AA19" s="7">
        <v>40</v>
      </c>
      <c r="AB19" s="7">
        <v>92</v>
      </c>
      <c r="AC19" s="7">
        <v>100</v>
      </c>
      <c r="AD19" s="7">
        <v>0</v>
      </c>
      <c r="AE19" s="7">
        <v>62.4</v>
      </c>
      <c r="AF19" s="8"/>
      <c r="AG19" s="8"/>
      <c r="AH19" s="8"/>
    </row>
    <row r="20" spans="1:34" ht="15.75" customHeight="1">
      <c r="A20" s="6">
        <v>45833</v>
      </c>
      <c r="B20" s="1" t="s">
        <v>2585</v>
      </c>
      <c r="C20" s="1" t="s">
        <v>2586</v>
      </c>
      <c r="D20" s="7">
        <v>540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7">
        <v>298</v>
      </c>
      <c r="R20" s="7">
        <v>4.3</v>
      </c>
      <c r="S20" s="1" t="s">
        <v>1001</v>
      </c>
      <c r="T20" s="1" t="s">
        <v>1001</v>
      </c>
      <c r="U20" s="1" t="s">
        <v>1001</v>
      </c>
      <c r="V20" s="1" t="s">
        <v>1001</v>
      </c>
      <c r="W20" s="7">
        <v>0</v>
      </c>
      <c r="X20" s="7">
        <v>0</v>
      </c>
      <c r="Y20" s="7">
        <v>0</v>
      </c>
      <c r="Z20" s="7">
        <v>0</v>
      </c>
      <c r="AA20" s="7">
        <v>40</v>
      </c>
      <c r="AB20" s="7">
        <v>86</v>
      </c>
      <c r="AC20" s="7">
        <v>100</v>
      </c>
      <c r="AD20" s="7">
        <v>0</v>
      </c>
      <c r="AE20" s="7">
        <v>45.2</v>
      </c>
      <c r="AF20" s="8"/>
      <c r="AG20" s="8"/>
      <c r="AH20" s="8"/>
    </row>
    <row r="21" spans="1:34" ht="14.5">
      <c r="A21" s="6">
        <v>45833</v>
      </c>
      <c r="B21" s="1" t="s">
        <v>2587</v>
      </c>
      <c r="C21" s="1" t="s">
        <v>2588</v>
      </c>
      <c r="D21" s="7">
        <v>375</v>
      </c>
      <c r="E21" s="8"/>
      <c r="F21" s="7">
        <v>1</v>
      </c>
      <c r="G21" s="7">
        <v>2</v>
      </c>
      <c r="H21" s="1" t="s">
        <v>999</v>
      </c>
      <c r="I21" s="7">
        <v>2</v>
      </c>
      <c r="J21" s="1" t="s">
        <v>999</v>
      </c>
      <c r="K21" s="7">
        <v>2</v>
      </c>
      <c r="L21" s="1" t="s">
        <v>999</v>
      </c>
      <c r="M21" s="7">
        <v>2</v>
      </c>
      <c r="N21" s="59" t="s">
        <v>999</v>
      </c>
      <c r="O21" s="60"/>
      <c r="P21" s="1" t="s">
        <v>999</v>
      </c>
      <c r="Q21" s="7">
        <v>1389</v>
      </c>
      <c r="R21" s="7">
        <v>4.2</v>
      </c>
      <c r="S21" s="1" t="s">
        <v>1001</v>
      </c>
      <c r="T21" s="1" t="s">
        <v>1001</v>
      </c>
      <c r="U21" s="1" t="s">
        <v>1001</v>
      </c>
      <c r="V21" s="1" t="s">
        <v>1001</v>
      </c>
      <c r="W21" s="7">
        <v>100</v>
      </c>
      <c r="X21" s="7">
        <v>0</v>
      </c>
      <c r="Y21" s="7">
        <v>100</v>
      </c>
      <c r="Z21" s="7">
        <v>80</v>
      </c>
      <c r="AA21" s="7">
        <v>40</v>
      </c>
      <c r="AB21" s="7">
        <v>84</v>
      </c>
      <c r="AC21" s="7">
        <v>100</v>
      </c>
      <c r="AD21" s="7">
        <v>0</v>
      </c>
      <c r="AE21" s="7">
        <v>67.8</v>
      </c>
      <c r="AF21" s="8"/>
      <c r="AG21" s="8"/>
      <c r="AH21" s="8"/>
    </row>
    <row r="22" spans="1:34" ht="14.5">
      <c r="A22" s="6">
        <v>45833</v>
      </c>
      <c r="B22" s="1" t="s">
        <v>2589</v>
      </c>
      <c r="C22" s="1" t="s">
        <v>2590</v>
      </c>
      <c r="D22" s="7">
        <v>510</v>
      </c>
      <c r="E22" s="8"/>
      <c r="F22" s="7">
        <v>1</v>
      </c>
      <c r="G22" s="7">
        <v>5</v>
      </c>
      <c r="H22" s="1" t="s">
        <v>999</v>
      </c>
      <c r="I22" s="7">
        <v>4</v>
      </c>
      <c r="J22" s="1" t="s">
        <v>999</v>
      </c>
      <c r="K22" s="7">
        <v>5</v>
      </c>
      <c r="L22" s="1" t="s">
        <v>999</v>
      </c>
      <c r="M22" s="7">
        <v>3</v>
      </c>
      <c r="N22" s="1" t="s">
        <v>999</v>
      </c>
      <c r="O22" s="7">
        <v>4</v>
      </c>
      <c r="P22" s="1" t="s">
        <v>999</v>
      </c>
      <c r="Q22" s="7">
        <v>80</v>
      </c>
      <c r="R22" s="7">
        <v>3.7</v>
      </c>
      <c r="S22" s="1" t="s">
        <v>1001</v>
      </c>
      <c r="T22" s="1" t="s">
        <v>1001</v>
      </c>
      <c r="U22" s="1" t="s">
        <v>1001</v>
      </c>
      <c r="V22" s="1" t="s">
        <v>1001</v>
      </c>
      <c r="W22" s="7">
        <v>100</v>
      </c>
      <c r="X22" s="7">
        <v>0</v>
      </c>
      <c r="Y22" s="7">
        <v>100</v>
      </c>
      <c r="Z22" s="7">
        <v>0</v>
      </c>
      <c r="AA22" s="7">
        <v>20</v>
      </c>
      <c r="AB22" s="7">
        <v>74</v>
      </c>
      <c r="AC22" s="7">
        <v>100</v>
      </c>
      <c r="AD22" s="7">
        <v>0</v>
      </c>
      <c r="AE22" s="7">
        <v>53.8</v>
      </c>
      <c r="AF22" s="8"/>
      <c r="AG22" s="8"/>
      <c r="AH22" s="8"/>
    </row>
    <row r="23" spans="1:34" ht="14.5">
      <c r="A23" s="6">
        <v>45833</v>
      </c>
      <c r="B23" s="1" t="s">
        <v>2591</v>
      </c>
      <c r="C23" s="1" t="s">
        <v>2592</v>
      </c>
      <c r="D23" s="7">
        <v>510</v>
      </c>
      <c r="E23" s="8"/>
      <c r="F23" s="7">
        <v>1</v>
      </c>
      <c r="G23" s="7">
        <v>2</v>
      </c>
      <c r="H23" s="1" t="s">
        <v>2563</v>
      </c>
      <c r="I23" s="7">
        <v>3</v>
      </c>
      <c r="J23" s="1" t="s">
        <v>2563</v>
      </c>
      <c r="K23" s="7">
        <v>3</v>
      </c>
      <c r="L23" s="1" t="s">
        <v>2563</v>
      </c>
      <c r="M23" s="7">
        <v>5</v>
      </c>
      <c r="N23" s="59" t="s">
        <v>2563</v>
      </c>
      <c r="O23" s="60"/>
      <c r="P23" s="1" t="s">
        <v>2563</v>
      </c>
      <c r="Q23" s="7">
        <v>6</v>
      </c>
      <c r="R23" s="7">
        <v>3.8</v>
      </c>
      <c r="S23" s="1" t="s">
        <v>1001</v>
      </c>
      <c r="T23" s="1" t="s">
        <v>1001</v>
      </c>
      <c r="U23" s="1" t="s">
        <v>1001</v>
      </c>
      <c r="V23" s="1" t="s">
        <v>1001</v>
      </c>
      <c r="W23" s="7">
        <v>0</v>
      </c>
      <c r="X23" s="7">
        <v>0</v>
      </c>
      <c r="Y23" s="7">
        <v>0</v>
      </c>
      <c r="Z23" s="7">
        <v>20</v>
      </c>
      <c r="AA23" s="7">
        <v>0</v>
      </c>
      <c r="AB23" s="7">
        <v>76</v>
      </c>
      <c r="AC23" s="7">
        <v>100</v>
      </c>
      <c r="AD23" s="7">
        <v>0</v>
      </c>
      <c r="AE23" s="7">
        <v>37.200000000000003</v>
      </c>
      <c r="AF23" s="8"/>
      <c r="AG23" s="8"/>
      <c r="AH23" s="8"/>
    </row>
    <row r="24" spans="1:34" ht="14.5">
      <c r="A24" s="6">
        <v>45833</v>
      </c>
      <c r="B24" s="1" t="s">
        <v>2593</v>
      </c>
      <c r="C24" s="1" t="s">
        <v>2594</v>
      </c>
      <c r="D24" s="7">
        <v>499</v>
      </c>
      <c r="E24" s="7">
        <v>499</v>
      </c>
      <c r="F24" s="7">
        <v>1</v>
      </c>
      <c r="G24" s="7">
        <v>4</v>
      </c>
      <c r="H24" s="1" t="s">
        <v>2563</v>
      </c>
      <c r="I24" s="7">
        <v>3</v>
      </c>
      <c r="J24" s="1" t="s">
        <v>2563</v>
      </c>
      <c r="K24" s="7">
        <v>4</v>
      </c>
      <c r="L24" s="1" t="s">
        <v>2563</v>
      </c>
      <c r="M24" s="7">
        <v>5</v>
      </c>
      <c r="N24" s="59" t="s">
        <v>2563</v>
      </c>
      <c r="O24" s="60"/>
      <c r="P24" s="1" t="s">
        <v>2549</v>
      </c>
      <c r="Q24" s="7">
        <v>60</v>
      </c>
      <c r="R24" s="7">
        <v>4.2</v>
      </c>
      <c r="S24" s="1" t="s">
        <v>1001</v>
      </c>
      <c r="T24" s="1" t="s">
        <v>1001</v>
      </c>
      <c r="U24" s="1" t="s">
        <v>1001</v>
      </c>
      <c r="V24" s="1" t="s">
        <v>1001</v>
      </c>
      <c r="W24" s="7">
        <v>0</v>
      </c>
      <c r="X24" s="7">
        <v>0</v>
      </c>
      <c r="Y24" s="7">
        <v>0</v>
      </c>
      <c r="Z24" s="7">
        <v>0</v>
      </c>
      <c r="AA24" s="7">
        <v>20</v>
      </c>
      <c r="AB24" s="7">
        <v>84</v>
      </c>
      <c r="AC24" s="7">
        <v>100</v>
      </c>
      <c r="AD24" s="7">
        <v>0</v>
      </c>
      <c r="AE24" s="7">
        <v>40.799999999999997</v>
      </c>
      <c r="AF24" s="8"/>
      <c r="AG24" s="8"/>
      <c r="AH24" s="8"/>
    </row>
    <row r="25" spans="1:34" ht="14.5">
      <c r="A25" s="6">
        <v>45833</v>
      </c>
      <c r="B25" s="1" t="s">
        <v>2595</v>
      </c>
      <c r="C25" s="1" t="s">
        <v>2596</v>
      </c>
      <c r="D25" s="7">
        <v>180</v>
      </c>
      <c r="E25" s="8"/>
      <c r="F25" s="7">
        <v>2</v>
      </c>
      <c r="G25" s="7">
        <v>2</v>
      </c>
      <c r="H25" s="1" t="s">
        <v>999</v>
      </c>
      <c r="I25" s="7">
        <v>2</v>
      </c>
      <c r="J25" s="1" t="s">
        <v>999</v>
      </c>
      <c r="K25" s="7">
        <v>2</v>
      </c>
      <c r="L25" s="1" t="s">
        <v>999</v>
      </c>
      <c r="M25" s="7">
        <v>2</v>
      </c>
      <c r="N25" s="59" t="s">
        <v>999</v>
      </c>
      <c r="O25" s="60"/>
      <c r="P25" s="1" t="s">
        <v>999</v>
      </c>
      <c r="Q25" s="7">
        <v>810</v>
      </c>
      <c r="R25" s="7">
        <v>4.0999999999999996</v>
      </c>
      <c r="S25" s="1" t="s">
        <v>1001</v>
      </c>
      <c r="T25" s="1" t="s">
        <v>1001</v>
      </c>
      <c r="U25" s="1" t="s">
        <v>1001</v>
      </c>
      <c r="V25" s="1" t="s">
        <v>1001</v>
      </c>
      <c r="W25" s="7">
        <v>0</v>
      </c>
      <c r="X25" s="7">
        <v>0</v>
      </c>
      <c r="Y25" s="7">
        <v>100</v>
      </c>
      <c r="Z25" s="7">
        <v>80</v>
      </c>
      <c r="AA25" s="7">
        <v>40</v>
      </c>
      <c r="AB25" s="7">
        <v>82</v>
      </c>
      <c r="AC25" s="7">
        <v>100</v>
      </c>
      <c r="AD25" s="7">
        <v>0</v>
      </c>
      <c r="AE25" s="7">
        <v>62.4</v>
      </c>
      <c r="AF25" s="8"/>
      <c r="AG25" s="8"/>
      <c r="AH25" s="8"/>
    </row>
    <row r="26" spans="1:34" ht="14.5">
      <c r="A26" s="6">
        <v>45833</v>
      </c>
      <c r="B26" s="1" t="s">
        <v>2597</v>
      </c>
      <c r="C26" s="1" t="s">
        <v>2598</v>
      </c>
      <c r="D26" s="7">
        <v>540</v>
      </c>
      <c r="E26" s="8"/>
      <c r="F26" s="7">
        <v>1</v>
      </c>
      <c r="G26" s="7">
        <v>2</v>
      </c>
      <c r="H26" s="1" t="s">
        <v>999</v>
      </c>
      <c r="I26" s="7">
        <v>2</v>
      </c>
      <c r="J26" s="1" t="s">
        <v>999</v>
      </c>
      <c r="K26" s="7">
        <v>2</v>
      </c>
      <c r="L26" s="1" t="s">
        <v>999</v>
      </c>
      <c r="M26" s="7">
        <v>2</v>
      </c>
      <c r="N26" s="59" t="s">
        <v>999</v>
      </c>
      <c r="O26" s="60"/>
      <c r="P26" s="1" t="s">
        <v>999</v>
      </c>
      <c r="Q26" s="7">
        <v>322</v>
      </c>
      <c r="R26" s="7">
        <v>4.3</v>
      </c>
      <c r="S26" s="1" t="s">
        <v>1001</v>
      </c>
      <c r="T26" s="1" t="s">
        <v>1001</v>
      </c>
      <c r="U26" s="1" t="s">
        <v>1001</v>
      </c>
      <c r="V26" s="1" t="s">
        <v>1001</v>
      </c>
      <c r="W26" s="7">
        <v>0</v>
      </c>
      <c r="X26" s="7">
        <v>0</v>
      </c>
      <c r="Y26" s="7">
        <v>100</v>
      </c>
      <c r="Z26" s="7">
        <v>80</v>
      </c>
      <c r="AA26" s="7">
        <v>40</v>
      </c>
      <c r="AB26" s="7">
        <v>86</v>
      </c>
      <c r="AC26" s="7">
        <v>100</v>
      </c>
      <c r="AD26" s="7">
        <v>0</v>
      </c>
      <c r="AE26" s="7">
        <v>63.2</v>
      </c>
      <c r="AF26" s="8"/>
      <c r="AG26" s="8"/>
      <c r="AH26" s="8"/>
    </row>
    <row r="27" spans="1:34" ht="14.5">
      <c r="A27" s="6">
        <v>45833</v>
      </c>
      <c r="B27" s="1" t="s">
        <v>2599</v>
      </c>
      <c r="C27" s="1" t="s">
        <v>2600</v>
      </c>
      <c r="D27" s="7">
        <v>750</v>
      </c>
      <c r="E27" s="7">
        <v>389</v>
      </c>
      <c r="F27" s="7">
        <v>1</v>
      </c>
      <c r="G27" s="7">
        <v>2</v>
      </c>
      <c r="H27" s="1" t="s">
        <v>2554</v>
      </c>
      <c r="I27" s="7">
        <v>2</v>
      </c>
      <c r="J27" s="1" t="s">
        <v>2514</v>
      </c>
      <c r="K27" s="7">
        <v>2</v>
      </c>
      <c r="L27" s="1" t="s">
        <v>999</v>
      </c>
      <c r="M27" s="7">
        <v>2</v>
      </c>
      <c r="N27" s="59" t="s">
        <v>2517</v>
      </c>
      <c r="O27" s="60"/>
      <c r="P27" s="1" t="s">
        <v>999</v>
      </c>
      <c r="Q27" s="7">
        <v>424</v>
      </c>
      <c r="R27" s="7">
        <v>4.3</v>
      </c>
      <c r="S27" s="1" t="s">
        <v>1001</v>
      </c>
      <c r="T27" s="1" t="s">
        <v>1001</v>
      </c>
      <c r="U27" s="1" t="s">
        <v>1001</v>
      </c>
      <c r="V27" s="1" t="s">
        <v>1001</v>
      </c>
      <c r="W27" s="7">
        <v>0</v>
      </c>
      <c r="X27" s="7">
        <v>60</v>
      </c>
      <c r="Y27" s="7">
        <v>40</v>
      </c>
      <c r="Z27" s="7">
        <v>80</v>
      </c>
      <c r="AA27" s="7">
        <v>40</v>
      </c>
      <c r="AB27" s="7">
        <v>86</v>
      </c>
      <c r="AC27" s="7">
        <v>100</v>
      </c>
      <c r="AD27" s="7">
        <v>0</v>
      </c>
      <c r="AE27" s="7">
        <v>63.2</v>
      </c>
      <c r="AF27" s="8"/>
      <c r="AG27" s="8"/>
      <c r="AH27" s="8"/>
    </row>
    <row r="28" spans="1:34" ht="14.5">
      <c r="A28" s="6">
        <v>45833</v>
      </c>
      <c r="B28" s="1" t="s">
        <v>2601</v>
      </c>
      <c r="C28" s="1" t="s">
        <v>2602</v>
      </c>
      <c r="D28" s="7">
        <v>150</v>
      </c>
      <c r="E28" s="8"/>
      <c r="F28" s="7">
        <v>2</v>
      </c>
      <c r="G28" s="7">
        <v>4</v>
      </c>
      <c r="H28" s="59" t="s">
        <v>999</v>
      </c>
      <c r="I28" s="60"/>
      <c r="J28" s="1" t="s">
        <v>999</v>
      </c>
      <c r="K28" s="7">
        <v>4</v>
      </c>
      <c r="L28" s="1" t="s">
        <v>999</v>
      </c>
      <c r="M28" s="7">
        <v>10</v>
      </c>
      <c r="N28" s="1" t="s">
        <v>999</v>
      </c>
      <c r="O28" s="7">
        <v>5</v>
      </c>
      <c r="P28" s="1" t="s">
        <v>999</v>
      </c>
      <c r="Q28" s="7">
        <v>215</v>
      </c>
      <c r="R28" s="7">
        <v>4</v>
      </c>
      <c r="S28" s="1" t="s">
        <v>1001</v>
      </c>
      <c r="T28" s="1" t="s">
        <v>1001</v>
      </c>
      <c r="U28" s="1" t="s">
        <v>1001</v>
      </c>
      <c r="V28" s="1" t="s">
        <v>1001</v>
      </c>
      <c r="W28" s="7">
        <v>0</v>
      </c>
      <c r="X28" s="7">
        <v>0</v>
      </c>
      <c r="Y28" s="7">
        <v>100</v>
      </c>
      <c r="Z28" s="7">
        <v>0</v>
      </c>
      <c r="AA28" s="7">
        <v>40</v>
      </c>
      <c r="AB28" s="7">
        <v>80</v>
      </c>
      <c r="AC28" s="7">
        <v>100</v>
      </c>
      <c r="AD28" s="7">
        <v>0</v>
      </c>
      <c r="AE28" s="7">
        <v>54</v>
      </c>
      <c r="AF28" s="8"/>
      <c r="AG28" s="8"/>
      <c r="AH28" s="8"/>
    </row>
    <row r="29" spans="1:34" ht="14.5">
      <c r="A29" s="6">
        <v>45833</v>
      </c>
      <c r="B29" s="1" t="s">
        <v>2603</v>
      </c>
      <c r="C29" s="1" t="s">
        <v>2604</v>
      </c>
      <c r="D29" s="7">
        <v>100</v>
      </c>
      <c r="E29" s="8"/>
      <c r="F29" s="7">
        <v>2</v>
      </c>
      <c r="G29" s="7">
        <v>4</v>
      </c>
      <c r="H29" s="59" t="s">
        <v>999</v>
      </c>
      <c r="I29" s="60"/>
      <c r="J29" s="1" t="s">
        <v>999</v>
      </c>
      <c r="K29" s="7">
        <v>4</v>
      </c>
      <c r="L29" s="1" t="s">
        <v>999</v>
      </c>
      <c r="M29" s="7">
        <v>10</v>
      </c>
      <c r="N29" s="1" t="s">
        <v>999</v>
      </c>
      <c r="O29" s="7">
        <v>5</v>
      </c>
      <c r="P29" s="1" t="s">
        <v>999</v>
      </c>
      <c r="Q29" s="7">
        <v>215</v>
      </c>
      <c r="R29" s="7">
        <v>4</v>
      </c>
      <c r="S29" s="1" t="s">
        <v>1001</v>
      </c>
      <c r="T29" s="1" t="s">
        <v>1001</v>
      </c>
      <c r="U29" s="1" t="s">
        <v>1001</v>
      </c>
      <c r="V29" s="1" t="s">
        <v>1001</v>
      </c>
      <c r="W29" s="7">
        <v>0</v>
      </c>
      <c r="X29" s="7">
        <v>0</v>
      </c>
      <c r="Y29" s="7">
        <v>100</v>
      </c>
      <c r="Z29" s="7">
        <v>0</v>
      </c>
      <c r="AA29" s="7">
        <v>40</v>
      </c>
      <c r="AB29" s="7">
        <v>80</v>
      </c>
      <c r="AC29" s="7">
        <v>100</v>
      </c>
      <c r="AD29" s="7">
        <v>0</v>
      </c>
      <c r="AE29" s="7">
        <v>54</v>
      </c>
      <c r="AF29" s="8"/>
      <c r="AG29" s="8"/>
      <c r="AH29" s="8"/>
    </row>
    <row r="30" spans="1:34" ht="14.5">
      <c r="A30" s="6">
        <v>45833</v>
      </c>
      <c r="B30" s="1" t="s">
        <v>2605</v>
      </c>
      <c r="C30" s="1" t="s">
        <v>2606</v>
      </c>
      <c r="D30" s="7">
        <v>80</v>
      </c>
      <c r="E30" s="8"/>
      <c r="F30" s="7">
        <v>1</v>
      </c>
      <c r="G30" s="7">
        <v>2</v>
      </c>
      <c r="H30" s="1" t="s">
        <v>999</v>
      </c>
      <c r="I30" s="7">
        <v>2</v>
      </c>
      <c r="J30" s="1" t="s">
        <v>999</v>
      </c>
      <c r="K30" s="7">
        <v>2</v>
      </c>
      <c r="L30" s="1" t="s">
        <v>999</v>
      </c>
      <c r="M30" s="7">
        <v>2</v>
      </c>
      <c r="N30" s="59" t="s">
        <v>999</v>
      </c>
      <c r="O30" s="60"/>
      <c r="P30" s="1" t="s">
        <v>999</v>
      </c>
      <c r="Q30" s="7">
        <v>1023</v>
      </c>
      <c r="R30" s="7">
        <v>4.3</v>
      </c>
      <c r="S30" s="1" t="s">
        <v>1001</v>
      </c>
      <c r="T30" s="1" t="s">
        <v>1001</v>
      </c>
      <c r="U30" s="1" t="s">
        <v>1001</v>
      </c>
      <c r="V30" s="1" t="s">
        <v>1001</v>
      </c>
      <c r="W30" s="7">
        <v>100</v>
      </c>
      <c r="X30" s="7">
        <v>0</v>
      </c>
      <c r="Y30" s="7">
        <v>100</v>
      </c>
      <c r="Z30" s="7">
        <v>80</v>
      </c>
      <c r="AA30" s="7">
        <v>40</v>
      </c>
      <c r="AB30" s="7">
        <v>86</v>
      </c>
      <c r="AC30" s="7">
        <v>0</v>
      </c>
      <c r="AD30" s="7">
        <v>0</v>
      </c>
      <c r="AE30" s="7">
        <v>48.2</v>
      </c>
      <c r="AF30" s="8"/>
      <c r="AG30" s="8"/>
      <c r="AH30" s="8"/>
    </row>
    <row r="31" spans="1:34" ht="14.5">
      <c r="A31" s="6">
        <v>45833</v>
      </c>
      <c r="B31" s="1" t="s">
        <v>2607</v>
      </c>
      <c r="C31" s="1" t="s">
        <v>2608</v>
      </c>
      <c r="D31" s="7">
        <v>510</v>
      </c>
      <c r="E31" s="7">
        <v>339</v>
      </c>
      <c r="F31" s="7">
        <v>1</v>
      </c>
      <c r="G31" s="7">
        <v>2</v>
      </c>
      <c r="H31" s="1" t="s">
        <v>999</v>
      </c>
      <c r="I31" s="7">
        <v>2</v>
      </c>
      <c r="J31" s="1" t="s">
        <v>999</v>
      </c>
      <c r="K31" s="7">
        <v>2</v>
      </c>
      <c r="L31" s="1" t="s">
        <v>999</v>
      </c>
      <c r="M31" s="7">
        <v>2</v>
      </c>
      <c r="N31" s="59" t="s">
        <v>2517</v>
      </c>
      <c r="O31" s="60"/>
      <c r="P31" s="1" t="s">
        <v>999</v>
      </c>
      <c r="Q31" s="7">
        <v>1023</v>
      </c>
      <c r="R31" s="7">
        <v>4.3</v>
      </c>
      <c r="S31" s="1" t="s">
        <v>1001</v>
      </c>
      <c r="T31" s="1" t="s">
        <v>1001</v>
      </c>
      <c r="U31" s="1" t="s">
        <v>1001</v>
      </c>
      <c r="V31" s="1" t="s">
        <v>1001</v>
      </c>
      <c r="W31" s="7">
        <v>100</v>
      </c>
      <c r="X31" s="7">
        <v>20</v>
      </c>
      <c r="Y31" s="7">
        <v>80</v>
      </c>
      <c r="Z31" s="7">
        <v>80</v>
      </c>
      <c r="AA31" s="7">
        <v>20</v>
      </c>
      <c r="AB31" s="7">
        <v>86</v>
      </c>
      <c r="AC31" s="7">
        <v>100</v>
      </c>
      <c r="AD31" s="7">
        <v>0</v>
      </c>
      <c r="AE31" s="7">
        <v>64.2</v>
      </c>
      <c r="AF31" s="8"/>
      <c r="AG31" s="8"/>
      <c r="AH31" s="8"/>
    </row>
    <row r="32" spans="1:34" ht="14.5">
      <c r="A32" s="6">
        <v>45833</v>
      </c>
      <c r="B32" s="1" t="s">
        <v>2609</v>
      </c>
      <c r="C32" s="1" t="s">
        <v>2610</v>
      </c>
      <c r="D32" s="7">
        <v>520</v>
      </c>
      <c r="E32" s="7">
        <v>475</v>
      </c>
      <c r="F32" s="7">
        <v>1</v>
      </c>
      <c r="G32" s="7">
        <v>2</v>
      </c>
      <c r="H32" s="1" t="s">
        <v>2554</v>
      </c>
      <c r="I32" s="7">
        <v>2</v>
      </c>
      <c r="J32" s="1" t="s">
        <v>999</v>
      </c>
      <c r="K32" s="7">
        <v>2</v>
      </c>
      <c r="L32" s="1" t="s">
        <v>999</v>
      </c>
      <c r="M32" s="7">
        <v>3</v>
      </c>
      <c r="N32" s="59" t="s">
        <v>2517</v>
      </c>
      <c r="O32" s="60"/>
      <c r="P32" s="1" t="s">
        <v>2549</v>
      </c>
      <c r="Q32" s="7">
        <v>3485</v>
      </c>
      <c r="R32" s="7">
        <v>4.3</v>
      </c>
      <c r="S32" s="1" t="s">
        <v>1001</v>
      </c>
      <c r="T32" s="1" t="s">
        <v>1001</v>
      </c>
      <c r="U32" s="1" t="s">
        <v>1001</v>
      </c>
      <c r="V32" s="1" t="s">
        <v>1001</v>
      </c>
      <c r="W32" s="7">
        <v>100</v>
      </c>
      <c r="X32" s="7">
        <v>60</v>
      </c>
      <c r="Y32" s="7">
        <v>40</v>
      </c>
      <c r="Z32" s="7">
        <v>60</v>
      </c>
      <c r="AA32" s="7">
        <v>40</v>
      </c>
      <c r="AB32" s="7">
        <v>86</v>
      </c>
      <c r="AC32" s="7">
        <v>100</v>
      </c>
      <c r="AD32" s="7">
        <v>0</v>
      </c>
      <c r="AE32" s="7">
        <v>66.2</v>
      </c>
      <c r="AF32" s="8"/>
      <c r="AG32" s="8"/>
      <c r="AH32" s="8"/>
    </row>
    <row r="33" spans="1:34" ht="14.5">
      <c r="A33" s="6">
        <v>45833</v>
      </c>
      <c r="B33" s="1" t="s">
        <v>2611</v>
      </c>
      <c r="C33" s="1" t="s">
        <v>2612</v>
      </c>
      <c r="D33" s="7">
        <v>270</v>
      </c>
      <c r="E33" s="8"/>
      <c r="F33" s="7">
        <v>1</v>
      </c>
      <c r="G33" s="7">
        <v>2</v>
      </c>
      <c r="H33" s="1" t="s">
        <v>999</v>
      </c>
      <c r="I33" s="7">
        <v>2</v>
      </c>
      <c r="J33" s="1" t="s">
        <v>999</v>
      </c>
      <c r="K33" s="7">
        <v>2</v>
      </c>
      <c r="L33" s="1" t="s">
        <v>999</v>
      </c>
      <c r="M33" s="7">
        <v>2</v>
      </c>
      <c r="N33" s="59" t="s">
        <v>999</v>
      </c>
      <c r="O33" s="60"/>
      <c r="P33" s="1" t="s">
        <v>999</v>
      </c>
      <c r="Q33" s="7">
        <v>2374</v>
      </c>
      <c r="R33" s="7">
        <v>4.2</v>
      </c>
      <c r="S33" s="1" t="s">
        <v>1001</v>
      </c>
      <c r="T33" s="1" t="s">
        <v>1001</v>
      </c>
      <c r="U33" s="1" t="s">
        <v>1001</v>
      </c>
      <c r="V33" s="1" t="s">
        <v>1001</v>
      </c>
      <c r="W33" s="7">
        <v>100</v>
      </c>
      <c r="X33" s="7">
        <v>0</v>
      </c>
      <c r="Y33" s="7">
        <v>100</v>
      </c>
      <c r="Z33" s="7">
        <v>80</v>
      </c>
      <c r="AA33" s="7">
        <v>40</v>
      </c>
      <c r="AB33" s="7">
        <v>84</v>
      </c>
      <c r="AC33" s="7">
        <v>0</v>
      </c>
      <c r="AD33" s="7">
        <v>0</v>
      </c>
      <c r="AE33" s="7">
        <v>47.8</v>
      </c>
      <c r="AF33" s="8"/>
      <c r="AG33" s="8"/>
      <c r="AH33" s="8"/>
    </row>
    <row r="34" spans="1:34" ht="14.5">
      <c r="A34" s="6">
        <v>45833</v>
      </c>
      <c r="B34" s="1" t="s">
        <v>2613</v>
      </c>
      <c r="C34" s="1" t="s">
        <v>2614</v>
      </c>
      <c r="D34" s="7">
        <v>405</v>
      </c>
      <c r="E34" s="8"/>
      <c r="F34" s="7">
        <v>1</v>
      </c>
      <c r="G34" s="7">
        <v>2</v>
      </c>
      <c r="H34" s="1" t="s">
        <v>999</v>
      </c>
      <c r="I34" s="7">
        <v>2</v>
      </c>
      <c r="J34" s="1" t="s">
        <v>999</v>
      </c>
      <c r="K34" s="7">
        <v>2</v>
      </c>
      <c r="L34" s="1" t="s">
        <v>999</v>
      </c>
      <c r="M34" s="7">
        <v>3</v>
      </c>
      <c r="N34" s="1" t="s">
        <v>999</v>
      </c>
      <c r="O34" s="7">
        <v>2</v>
      </c>
      <c r="P34" s="1" t="s">
        <v>999</v>
      </c>
      <c r="Q34" s="7">
        <v>2374</v>
      </c>
      <c r="R34" s="7">
        <v>4.2</v>
      </c>
      <c r="S34" s="1" t="s">
        <v>1001</v>
      </c>
      <c r="T34" s="1" t="s">
        <v>1001</v>
      </c>
      <c r="U34" s="1" t="s">
        <v>1001</v>
      </c>
      <c r="V34" s="1" t="s">
        <v>1001</v>
      </c>
      <c r="W34" s="7">
        <v>100</v>
      </c>
      <c r="X34" s="7">
        <v>0</v>
      </c>
      <c r="Y34" s="7">
        <v>100</v>
      </c>
      <c r="Z34" s="7">
        <v>80</v>
      </c>
      <c r="AA34" s="7">
        <v>60</v>
      </c>
      <c r="AB34" s="7">
        <v>84</v>
      </c>
      <c r="AC34" s="7">
        <v>100</v>
      </c>
      <c r="AD34" s="7">
        <v>0</v>
      </c>
      <c r="AE34" s="7">
        <v>71.8</v>
      </c>
      <c r="AF34" s="8"/>
      <c r="AG34" s="8"/>
      <c r="AH34" s="8"/>
    </row>
    <row r="35" spans="1:34" ht="14.5">
      <c r="A35" s="6">
        <v>45833</v>
      </c>
      <c r="B35" s="1" t="s">
        <v>2615</v>
      </c>
      <c r="C35" s="1" t="s">
        <v>2616</v>
      </c>
      <c r="D35" s="7">
        <v>432</v>
      </c>
      <c r="E35" s="8"/>
      <c r="F35" s="7">
        <v>1</v>
      </c>
      <c r="G35" s="7">
        <v>3</v>
      </c>
      <c r="H35" s="59" t="s">
        <v>999</v>
      </c>
      <c r="I35" s="60"/>
      <c r="J35" s="60"/>
      <c r="K35" s="7">
        <v>2</v>
      </c>
      <c r="L35" s="1" t="s">
        <v>999</v>
      </c>
      <c r="M35" s="7">
        <v>3</v>
      </c>
      <c r="N35" s="1" t="s">
        <v>999</v>
      </c>
      <c r="O35" s="7">
        <v>4</v>
      </c>
      <c r="P35" s="1" t="s">
        <v>999</v>
      </c>
      <c r="Q35" s="7">
        <v>970</v>
      </c>
      <c r="R35" s="7">
        <v>4.2</v>
      </c>
      <c r="S35" s="1" t="s">
        <v>1001</v>
      </c>
      <c r="T35" s="1" t="s">
        <v>1001</v>
      </c>
      <c r="U35" s="1" t="s">
        <v>1001</v>
      </c>
      <c r="V35" s="1" t="s">
        <v>1001</v>
      </c>
      <c r="W35" s="7">
        <v>100</v>
      </c>
      <c r="X35" s="7">
        <v>0</v>
      </c>
      <c r="Y35" s="7">
        <v>80</v>
      </c>
      <c r="Z35" s="7">
        <v>20</v>
      </c>
      <c r="AA35" s="7">
        <v>40</v>
      </c>
      <c r="AB35" s="7">
        <v>84</v>
      </c>
      <c r="AC35" s="7">
        <v>100</v>
      </c>
      <c r="AD35" s="7">
        <v>0</v>
      </c>
      <c r="AE35" s="7">
        <v>59.8</v>
      </c>
      <c r="AF35" s="8"/>
      <c r="AG35" s="8"/>
      <c r="AH35" s="8"/>
    </row>
    <row r="36" spans="1:34" ht="14.5">
      <c r="A36" s="6">
        <v>45833</v>
      </c>
      <c r="B36" s="1" t="s">
        <v>2617</v>
      </c>
      <c r="C36" s="1" t="s">
        <v>2618</v>
      </c>
      <c r="D36" s="7">
        <v>375</v>
      </c>
      <c r="E36" s="7">
        <v>356</v>
      </c>
      <c r="F36" s="8"/>
      <c r="G36" s="8"/>
      <c r="H36" s="59" t="s">
        <v>2554</v>
      </c>
      <c r="I36" s="60"/>
      <c r="J36" s="60"/>
      <c r="K36" s="8"/>
      <c r="L36" s="59" t="s">
        <v>2526</v>
      </c>
      <c r="M36" s="60"/>
      <c r="N36" s="59" t="s">
        <v>2517</v>
      </c>
      <c r="O36" s="60"/>
      <c r="P36" s="1" t="s">
        <v>2549</v>
      </c>
      <c r="Q36" s="7">
        <v>1970</v>
      </c>
      <c r="R36" s="7">
        <v>4.0999999999999996</v>
      </c>
      <c r="S36" s="1" t="s">
        <v>1001</v>
      </c>
      <c r="T36" s="1" t="s">
        <v>1001</v>
      </c>
      <c r="U36" s="1" t="s">
        <v>1001</v>
      </c>
      <c r="V36" s="1" t="s">
        <v>1001</v>
      </c>
      <c r="W36" s="7">
        <v>0</v>
      </c>
      <c r="X36" s="7">
        <v>0</v>
      </c>
      <c r="Y36" s="7">
        <v>0</v>
      </c>
      <c r="Z36" s="7">
        <v>0</v>
      </c>
      <c r="AA36" s="7">
        <v>60</v>
      </c>
      <c r="AB36" s="7">
        <v>82</v>
      </c>
      <c r="AC36" s="7">
        <v>100</v>
      </c>
      <c r="AD36" s="7">
        <v>0</v>
      </c>
      <c r="AE36" s="7">
        <v>48.4</v>
      </c>
      <c r="AF36" s="8"/>
      <c r="AG36" s="8"/>
      <c r="AH36" s="8"/>
    </row>
    <row r="37" spans="1:34" ht="14.5">
      <c r="A37" s="6">
        <v>45833</v>
      </c>
      <c r="B37" s="1" t="s">
        <v>2619</v>
      </c>
      <c r="C37" s="1" t="s">
        <v>2620</v>
      </c>
      <c r="D37" s="7">
        <v>300</v>
      </c>
      <c r="E37" s="8"/>
      <c r="F37" s="7">
        <v>1</v>
      </c>
      <c r="G37" s="7">
        <v>3</v>
      </c>
      <c r="H37" s="1" t="s">
        <v>999</v>
      </c>
      <c r="I37" s="7">
        <v>4</v>
      </c>
      <c r="J37" s="1" t="s">
        <v>999</v>
      </c>
      <c r="K37" s="7">
        <v>2</v>
      </c>
      <c r="L37" s="1" t="s">
        <v>999</v>
      </c>
      <c r="M37" s="7">
        <v>3</v>
      </c>
      <c r="N37" s="1" t="s">
        <v>999</v>
      </c>
      <c r="O37" s="7">
        <v>4</v>
      </c>
      <c r="P37" s="1" t="s">
        <v>999</v>
      </c>
      <c r="Q37" s="7">
        <v>227</v>
      </c>
      <c r="R37" s="7">
        <v>4.0999999999999996</v>
      </c>
      <c r="S37" s="1" t="s">
        <v>1001</v>
      </c>
      <c r="T37" s="1" t="s">
        <v>1001</v>
      </c>
      <c r="U37" s="1" t="s">
        <v>1001</v>
      </c>
      <c r="V37" s="1" t="s">
        <v>1001</v>
      </c>
      <c r="W37" s="7">
        <v>100</v>
      </c>
      <c r="X37" s="7">
        <v>0</v>
      </c>
      <c r="Y37" s="7">
        <v>100</v>
      </c>
      <c r="Z37" s="7">
        <v>20</v>
      </c>
      <c r="AA37" s="7">
        <v>40</v>
      </c>
      <c r="AB37" s="7">
        <v>82</v>
      </c>
      <c r="AC37" s="7">
        <v>100</v>
      </c>
      <c r="AD37" s="7">
        <v>0</v>
      </c>
      <c r="AE37" s="7">
        <v>61.4</v>
      </c>
      <c r="AF37" s="8"/>
      <c r="AG37" s="8"/>
      <c r="AH37" s="8"/>
    </row>
    <row r="38" spans="1:34" ht="14.5">
      <c r="A38" s="6">
        <v>45833</v>
      </c>
      <c r="B38" s="1" t="s">
        <v>2621</v>
      </c>
      <c r="C38" s="1" t="s">
        <v>2622</v>
      </c>
      <c r="D38" s="7">
        <v>340</v>
      </c>
      <c r="E38" s="8"/>
      <c r="F38" s="7">
        <v>1</v>
      </c>
      <c r="G38" s="7">
        <v>2</v>
      </c>
      <c r="H38" s="1" t="s">
        <v>999</v>
      </c>
      <c r="I38" s="7">
        <v>2</v>
      </c>
      <c r="J38" s="1" t="s">
        <v>999</v>
      </c>
      <c r="K38" s="7">
        <v>2</v>
      </c>
      <c r="L38" s="1" t="s">
        <v>999</v>
      </c>
      <c r="M38" s="7">
        <v>3</v>
      </c>
      <c r="N38" s="59" t="s">
        <v>999</v>
      </c>
      <c r="O38" s="60"/>
      <c r="P38" s="1" t="s">
        <v>999</v>
      </c>
      <c r="Q38" s="7">
        <v>307</v>
      </c>
      <c r="R38" s="7">
        <v>3.8</v>
      </c>
      <c r="S38" s="1" t="s">
        <v>1001</v>
      </c>
      <c r="T38" s="1" t="s">
        <v>1001</v>
      </c>
      <c r="U38" s="1" t="s">
        <v>1001</v>
      </c>
      <c r="V38" s="1" t="s">
        <v>1001</v>
      </c>
      <c r="W38" s="7">
        <v>100</v>
      </c>
      <c r="X38" s="7">
        <v>0</v>
      </c>
      <c r="Y38" s="7">
        <v>100</v>
      </c>
      <c r="Z38" s="7">
        <v>60</v>
      </c>
      <c r="AA38" s="7">
        <v>20</v>
      </c>
      <c r="AB38" s="7">
        <v>76</v>
      </c>
      <c r="AC38" s="7">
        <v>100</v>
      </c>
      <c r="AD38" s="7">
        <v>0</v>
      </c>
      <c r="AE38" s="7">
        <v>60.2</v>
      </c>
      <c r="AF38" s="8"/>
      <c r="AG38" s="8"/>
      <c r="AH38" s="8"/>
    </row>
    <row r="39" spans="1:34" ht="14.5">
      <c r="A39" s="6">
        <v>45833</v>
      </c>
      <c r="B39" s="1" t="s">
        <v>2623</v>
      </c>
      <c r="C39" s="1" t="s">
        <v>2624</v>
      </c>
      <c r="D39" s="7">
        <v>295</v>
      </c>
      <c r="E39" s="8"/>
      <c r="F39" s="7">
        <v>1</v>
      </c>
      <c r="G39" s="7">
        <v>2</v>
      </c>
      <c r="H39" s="1" t="s">
        <v>999</v>
      </c>
      <c r="I39" s="7">
        <v>2</v>
      </c>
      <c r="J39" s="1" t="s">
        <v>999</v>
      </c>
      <c r="K39" s="7">
        <v>2</v>
      </c>
      <c r="L39" s="1" t="s">
        <v>999</v>
      </c>
      <c r="M39" s="7">
        <v>2</v>
      </c>
      <c r="N39" s="59" t="s">
        <v>999</v>
      </c>
      <c r="O39" s="60"/>
      <c r="P39" s="1" t="s">
        <v>999</v>
      </c>
      <c r="Q39" s="7">
        <v>1023</v>
      </c>
      <c r="R39" s="7">
        <v>4.3</v>
      </c>
      <c r="S39" s="1" t="s">
        <v>1001</v>
      </c>
      <c r="T39" s="1" t="s">
        <v>1001</v>
      </c>
      <c r="U39" s="1" t="s">
        <v>1001</v>
      </c>
      <c r="V39" s="1" t="s">
        <v>1001</v>
      </c>
      <c r="W39" s="7">
        <v>100</v>
      </c>
      <c r="X39" s="7">
        <v>0</v>
      </c>
      <c r="Y39" s="7">
        <v>100</v>
      </c>
      <c r="Z39" s="7">
        <v>80</v>
      </c>
      <c r="AA39" s="7">
        <v>40</v>
      </c>
      <c r="AB39" s="7">
        <v>86</v>
      </c>
      <c r="AC39" s="7">
        <v>0</v>
      </c>
      <c r="AD39" s="7">
        <v>0</v>
      </c>
      <c r="AE39" s="7">
        <v>48.2</v>
      </c>
      <c r="AF39" s="8"/>
      <c r="AG39" s="8"/>
      <c r="AH39" s="8"/>
    </row>
    <row r="40" spans="1:34" ht="14.5">
      <c r="A40" s="6">
        <v>45833</v>
      </c>
      <c r="B40" s="1" t="s">
        <v>2625</v>
      </c>
      <c r="C40" s="1" t="s">
        <v>2573</v>
      </c>
      <c r="D40" s="7">
        <v>480</v>
      </c>
      <c r="E40" s="8"/>
      <c r="F40" s="7">
        <v>1</v>
      </c>
      <c r="G40" s="7">
        <v>4</v>
      </c>
      <c r="H40" s="1" t="s">
        <v>2563</v>
      </c>
      <c r="I40" s="7">
        <v>3</v>
      </c>
      <c r="J40" s="1" t="s">
        <v>2563</v>
      </c>
      <c r="K40" s="7">
        <v>4</v>
      </c>
      <c r="L40" s="1" t="s">
        <v>2563</v>
      </c>
      <c r="M40" s="7">
        <v>5</v>
      </c>
      <c r="N40" s="59" t="s">
        <v>2563</v>
      </c>
      <c r="O40" s="60"/>
      <c r="P40" s="1" t="s">
        <v>2563</v>
      </c>
      <c r="Q40" s="7">
        <v>90</v>
      </c>
      <c r="R40" s="7">
        <v>4.3</v>
      </c>
      <c r="S40" s="1" t="s">
        <v>1001</v>
      </c>
      <c r="T40" s="1" t="s">
        <v>1001</v>
      </c>
      <c r="U40" s="1" t="s">
        <v>1001</v>
      </c>
      <c r="V40" s="1" t="s">
        <v>1001</v>
      </c>
      <c r="W40" s="7">
        <v>0</v>
      </c>
      <c r="X40" s="7">
        <v>0</v>
      </c>
      <c r="Y40" s="7">
        <v>0</v>
      </c>
      <c r="Z40" s="7">
        <v>0</v>
      </c>
      <c r="AA40" s="7">
        <v>40</v>
      </c>
      <c r="AB40" s="7">
        <v>86</v>
      </c>
      <c r="AC40" s="7">
        <v>100</v>
      </c>
      <c r="AD40" s="7">
        <v>0</v>
      </c>
      <c r="AE40" s="7">
        <v>45.2</v>
      </c>
      <c r="AF40" s="8"/>
      <c r="AG40" s="8"/>
      <c r="AH40" s="8"/>
    </row>
    <row r="41" spans="1:34" ht="14.5">
      <c r="A41" s="6">
        <v>45833</v>
      </c>
      <c r="B41" s="1" t="s">
        <v>2626</v>
      </c>
      <c r="C41" s="1" t="s">
        <v>2558</v>
      </c>
      <c r="D41" s="7">
        <v>400</v>
      </c>
      <c r="E41" s="8"/>
      <c r="F41" s="7">
        <v>1</v>
      </c>
      <c r="G41" s="7">
        <v>2</v>
      </c>
      <c r="H41" s="1" t="s">
        <v>999</v>
      </c>
      <c r="I41" s="7">
        <v>3</v>
      </c>
      <c r="J41" s="1" t="s">
        <v>2563</v>
      </c>
      <c r="K41" s="7">
        <v>4</v>
      </c>
      <c r="L41" s="1" t="s">
        <v>999</v>
      </c>
      <c r="M41" s="7">
        <v>8</v>
      </c>
      <c r="N41" s="1" t="s">
        <v>999</v>
      </c>
      <c r="O41" s="7">
        <v>3</v>
      </c>
      <c r="P41" s="1" t="s">
        <v>999</v>
      </c>
      <c r="Q41" s="7">
        <v>436</v>
      </c>
      <c r="R41" s="7">
        <v>3.9</v>
      </c>
      <c r="S41" s="1" t="s">
        <v>1001</v>
      </c>
      <c r="T41" s="1" t="s">
        <v>1001</v>
      </c>
      <c r="U41" s="1" t="s">
        <v>1001</v>
      </c>
      <c r="V41" s="1" t="s">
        <v>1001</v>
      </c>
      <c r="W41" s="7">
        <v>100</v>
      </c>
      <c r="X41" s="7">
        <v>0</v>
      </c>
      <c r="Y41" s="7">
        <v>80</v>
      </c>
      <c r="Z41" s="7">
        <v>20</v>
      </c>
      <c r="AA41" s="7">
        <v>20</v>
      </c>
      <c r="AB41" s="7">
        <v>78</v>
      </c>
      <c r="AC41" s="7">
        <v>100</v>
      </c>
      <c r="AD41" s="7">
        <v>0</v>
      </c>
      <c r="AE41" s="7">
        <v>54.6</v>
      </c>
      <c r="AF41" s="8"/>
      <c r="AG41" s="8"/>
      <c r="AH41" s="8"/>
    </row>
    <row r="42" spans="1:34" ht="14.5">
      <c r="A42" s="6">
        <v>45833</v>
      </c>
      <c r="B42" s="1" t="s">
        <v>2627</v>
      </c>
      <c r="C42" s="1" t="s">
        <v>2628</v>
      </c>
      <c r="D42" s="7">
        <v>300</v>
      </c>
      <c r="E42" s="8"/>
      <c r="F42" s="7">
        <v>1</v>
      </c>
      <c r="G42" s="7">
        <v>2</v>
      </c>
      <c r="H42" s="1" t="s">
        <v>999</v>
      </c>
      <c r="I42" s="7">
        <v>2</v>
      </c>
      <c r="J42" s="1" t="s">
        <v>999</v>
      </c>
      <c r="K42" s="7">
        <v>2</v>
      </c>
      <c r="L42" s="1" t="s">
        <v>999</v>
      </c>
      <c r="M42" s="7">
        <v>3</v>
      </c>
      <c r="N42" s="59" t="s">
        <v>999</v>
      </c>
      <c r="O42" s="60"/>
      <c r="P42" s="1" t="s">
        <v>999</v>
      </c>
      <c r="Q42" s="7">
        <v>394</v>
      </c>
      <c r="R42" s="7">
        <v>4</v>
      </c>
      <c r="S42" s="1" t="s">
        <v>1001</v>
      </c>
      <c r="T42" s="1" t="s">
        <v>1001</v>
      </c>
      <c r="U42" s="1" t="s">
        <v>1001</v>
      </c>
      <c r="V42" s="1" t="s">
        <v>1001</v>
      </c>
      <c r="W42" s="7">
        <v>100</v>
      </c>
      <c r="X42" s="7">
        <v>0</v>
      </c>
      <c r="Y42" s="7">
        <v>100</v>
      </c>
      <c r="Z42" s="7">
        <v>60</v>
      </c>
      <c r="AA42" s="7">
        <v>60</v>
      </c>
      <c r="AB42" s="7">
        <v>80</v>
      </c>
      <c r="AC42" s="7">
        <v>100</v>
      </c>
      <c r="AD42" s="7">
        <v>0</v>
      </c>
      <c r="AE42" s="7">
        <v>69</v>
      </c>
      <c r="AF42" s="8"/>
      <c r="AG42" s="8"/>
      <c r="AH42" s="8"/>
    </row>
    <row r="43" spans="1:34" ht="14.5">
      <c r="A43" s="6">
        <v>45833</v>
      </c>
      <c r="B43" s="1" t="s">
        <v>2629</v>
      </c>
      <c r="C43" s="1" t="s">
        <v>2630</v>
      </c>
      <c r="D43" s="7">
        <v>675</v>
      </c>
      <c r="E43" s="8"/>
      <c r="F43" s="7">
        <v>1</v>
      </c>
      <c r="G43" s="7">
        <v>4</v>
      </c>
      <c r="H43" s="1" t="s">
        <v>2563</v>
      </c>
      <c r="I43" s="7">
        <v>3</v>
      </c>
      <c r="J43" s="1" t="s">
        <v>2563</v>
      </c>
      <c r="K43" s="7">
        <v>4</v>
      </c>
      <c r="L43" s="1" t="s">
        <v>2563</v>
      </c>
      <c r="M43" s="7">
        <v>5</v>
      </c>
      <c r="N43" s="59" t="s">
        <v>2563</v>
      </c>
      <c r="O43" s="60"/>
      <c r="P43" s="1" t="s">
        <v>2563</v>
      </c>
      <c r="Q43" s="7">
        <v>22</v>
      </c>
      <c r="R43" s="7">
        <v>4.0999999999999996</v>
      </c>
      <c r="S43" s="1" t="s">
        <v>1001</v>
      </c>
      <c r="T43" s="1" t="s">
        <v>1001</v>
      </c>
      <c r="U43" s="1" t="s">
        <v>1001</v>
      </c>
      <c r="V43" s="1" t="s">
        <v>1001</v>
      </c>
      <c r="W43" s="7">
        <v>0</v>
      </c>
      <c r="X43" s="7">
        <v>0</v>
      </c>
      <c r="Y43" s="7">
        <v>0</v>
      </c>
      <c r="Z43" s="7">
        <v>0</v>
      </c>
      <c r="AA43" s="7">
        <v>20</v>
      </c>
      <c r="AB43" s="7">
        <v>82</v>
      </c>
      <c r="AC43" s="7">
        <v>100</v>
      </c>
      <c r="AD43" s="7">
        <v>0</v>
      </c>
      <c r="AE43" s="7">
        <v>40.4</v>
      </c>
      <c r="AF43" s="8"/>
      <c r="AG43" s="8"/>
      <c r="AH43" s="8"/>
    </row>
    <row r="44" spans="1:34" ht="14.5">
      <c r="A44" s="6">
        <v>45833</v>
      </c>
      <c r="B44" s="1" t="s">
        <v>2631</v>
      </c>
      <c r="C44" s="1" t="s">
        <v>2612</v>
      </c>
      <c r="D44" s="7">
        <v>300</v>
      </c>
      <c r="E44" s="8"/>
      <c r="F44" s="7">
        <v>2</v>
      </c>
      <c r="G44" s="7">
        <v>2</v>
      </c>
      <c r="H44" s="1" t="s">
        <v>999</v>
      </c>
      <c r="I44" s="7">
        <v>2</v>
      </c>
      <c r="J44" s="1" t="s">
        <v>999</v>
      </c>
      <c r="K44" s="7">
        <v>2</v>
      </c>
      <c r="L44" s="1" t="s">
        <v>999</v>
      </c>
      <c r="M44" s="7">
        <v>2</v>
      </c>
      <c r="N44" s="59" t="s">
        <v>999</v>
      </c>
      <c r="O44" s="60"/>
      <c r="P44" s="1" t="s">
        <v>999</v>
      </c>
      <c r="Q44" s="7">
        <v>130</v>
      </c>
      <c r="R44" s="7">
        <v>3.7</v>
      </c>
      <c r="S44" s="1" t="s">
        <v>1001</v>
      </c>
      <c r="T44" s="1" t="s">
        <v>1001</v>
      </c>
      <c r="U44" s="1" t="s">
        <v>1001</v>
      </c>
      <c r="V44" s="1" t="s">
        <v>1001</v>
      </c>
      <c r="W44" s="7">
        <v>100</v>
      </c>
      <c r="X44" s="7">
        <v>0</v>
      </c>
      <c r="Y44" s="7">
        <v>100</v>
      </c>
      <c r="Z44" s="7">
        <v>80</v>
      </c>
      <c r="AA44" s="7">
        <v>20</v>
      </c>
      <c r="AB44" s="7">
        <v>74</v>
      </c>
      <c r="AC44" s="7">
        <v>100</v>
      </c>
      <c r="AD44" s="7">
        <v>0</v>
      </c>
      <c r="AE44" s="7">
        <v>61.8</v>
      </c>
      <c r="AF44" s="8"/>
      <c r="AG44" s="8"/>
      <c r="AH44" s="8"/>
    </row>
    <row r="45" spans="1:34" ht="14.5">
      <c r="A45" s="6">
        <v>45833</v>
      </c>
      <c r="B45" s="1" t="s">
        <v>2632</v>
      </c>
      <c r="C45" s="1" t="s">
        <v>2633</v>
      </c>
      <c r="D45" s="7">
        <v>375</v>
      </c>
      <c r="E45" s="8"/>
      <c r="F45" s="7">
        <v>1</v>
      </c>
      <c r="G45" s="7">
        <v>2</v>
      </c>
      <c r="H45" s="1" t="s">
        <v>999</v>
      </c>
      <c r="I45" s="7">
        <v>2</v>
      </c>
      <c r="J45" s="1" t="s">
        <v>999</v>
      </c>
      <c r="K45" s="7">
        <v>2</v>
      </c>
      <c r="L45" s="1" t="s">
        <v>999</v>
      </c>
      <c r="M45" s="7">
        <v>2</v>
      </c>
      <c r="N45" s="59" t="s">
        <v>999</v>
      </c>
      <c r="O45" s="60"/>
      <c r="P45" s="1" t="s">
        <v>999</v>
      </c>
      <c r="Q45" s="7">
        <v>1116</v>
      </c>
      <c r="R45" s="7">
        <v>4.0999999999999996</v>
      </c>
      <c r="S45" s="1" t="s">
        <v>1001</v>
      </c>
      <c r="T45" s="1" t="s">
        <v>1001</v>
      </c>
      <c r="U45" s="1" t="s">
        <v>1001</v>
      </c>
      <c r="V45" s="1" t="s">
        <v>1001</v>
      </c>
      <c r="W45" s="7">
        <v>100</v>
      </c>
      <c r="X45" s="7">
        <v>0</v>
      </c>
      <c r="Y45" s="7">
        <v>100</v>
      </c>
      <c r="Z45" s="7">
        <v>80</v>
      </c>
      <c r="AA45" s="7">
        <v>60</v>
      </c>
      <c r="AB45" s="7">
        <v>82</v>
      </c>
      <c r="AC45" s="7">
        <v>0</v>
      </c>
      <c r="AD45" s="7">
        <v>0</v>
      </c>
      <c r="AE45" s="7">
        <v>51.4</v>
      </c>
      <c r="AF45" s="8"/>
      <c r="AG45" s="8"/>
      <c r="AH45" s="8"/>
    </row>
    <row r="46" spans="1:34" ht="14.5">
      <c r="A46" s="6">
        <v>45833</v>
      </c>
      <c r="B46" s="1" t="s">
        <v>2634</v>
      </c>
      <c r="C46" s="1" t="s">
        <v>2635</v>
      </c>
      <c r="D46" s="7">
        <v>480</v>
      </c>
      <c r="E46" s="8"/>
      <c r="F46" s="7">
        <v>1</v>
      </c>
      <c r="G46" s="8"/>
      <c r="H46" s="59" t="s">
        <v>999</v>
      </c>
      <c r="I46" s="60"/>
      <c r="J46" s="59" t="s">
        <v>999</v>
      </c>
      <c r="K46" s="60"/>
      <c r="L46" s="1" t="s">
        <v>999</v>
      </c>
      <c r="M46" s="7">
        <v>2</v>
      </c>
      <c r="N46" s="1" t="s">
        <v>999</v>
      </c>
      <c r="O46" s="7">
        <v>6</v>
      </c>
      <c r="P46" s="1" t="s">
        <v>999</v>
      </c>
      <c r="Q46" s="7">
        <v>2</v>
      </c>
      <c r="R46" s="7">
        <v>4.5</v>
      </c>
      <c r="S46" s="1" t="s">
        <v>1001</v>
      </c>
      <c r="T46" s="1" t="s">
        <v>1001</v>
      </c>
      <c r="U46" s="1" t="s">
        <v>1001</v>
      </c>
      <c r="V46" s="1" t="s">
        <v>1001</v>
      </c>
      <c r="W46" s="7">
        <v>0</v>
      </c>
      <c r="X46" s="7">
        <v>0</v>
      </c>
      <c r="Y46" s="7">
        <v>100</v>
      </c>
      <c r="Z46" s="7">
        <v>20</v>
      </c>
      <c r="AA46" s="7">
        <v>20</v>
      </c>
      <c r="AB46" s="7">
        <v>90</v>
      </c>
      <c r="AC46" s="7">
        <v>100</v>
      </c>
      <c r="AD46" s="7">
        <v>0</v>
      </c>
      <c r="AE46" s="7">
        <v>54</v>
      </c>
      <c r="AF46" s="8"/>
      <c r="AG46" s="8"/>
      <c r="AH46" s="8"/>
    </row>
    <row r="47" spans="1:34" ht="14.5">
      <c r="A47" s="6">
        <v>45833</v>
      </c>
      <c r="B47" s="1" t="s">
        <v>2636</v>
      </c>
      <c r="C47" s="1" t="s">
        <v>2637</v>
      </c>
      <c r="D47" s="7">
        <v>500</v>
      </c>
      <c r="E47" s="8"/>
      <c r="F47" s="7">
        <v>1</v>
      </c>
      <c r="G47" s="7">
        <v>2</v>
      </c>
      <c r="H47" s="1" t="s">
        <v>999</v>
      </c>
      <c r="I47" s="7">
        <v>2</v>
      </c>
      <c r="J47" s="1" t="s">
        <v>999</v>
      </c>
      <c r="K47" s="7">
        <v>2</v>
      </c>
      <c r="L47" s="1" t="s">
        <v>999</v>
      </c>
      <c r="M47" s="7">
        <v>2</v>
      </c>
      <c r="N47" s="1" t="s">
        <v>999</v>
      </c>
      <c r="O47" s="7">
        <v>2</v>
      </c>
      <c r="P47" s="1" t="s">
        <v>999</v>
      </c>
      <c r="Q47" s="7">
        <v>1116</v>
      </c>
      <c r="R47" s="7">
        <v>4.0999999999999996</v>
      </c>
      <c r="S47" s="1" t="s">
        <v>1001</v>
      </c>
      <c r="T47" s="1" t="s">
        <v>1001</v>
      </c>
      <c r="U47" s="1" t="s">
        <v>1001</v>
      </c>
      <c r="V47" s="1" t="s">
        <v>1001</v>
      </c>
      <c r="W47" s="7">
        <v>100</v>
      </c>
      <c r="X47" s="7">
        <v>0</v>
      </c>
      <c r="Y47" s="7">
        <v>100</v>
      </c>
      <c r="Z47" s="7">
        <v>100</v>
      </c>
      <c r="AA47" s="7">
        <v>60</v>
      </c>
      <c r="AB47" s="7">
        <v>82</v>
      </c>
      <c r="AC47" s="7">
        <v>100</v>
      </c>
      <c r="AD47" s="7">
        <v>0</v>
      </c>
      <c r="AE47" s="7">
        <v>73.400000000000006</v>
      </c>
      <c r="AF47" s="8"/>
      <c r="AG47" s="8"/>
      <c r="AH47" s="8"/>
    </row>
    <row r="48" spans="1:34" ht="14.5">
      <c r="A48" s="6">
        <v>45833</v>
      </c>
      <c r="B48" s="1" t="s">
        <v>2638</v>
      </c>
      <c r="C48" s="1" t="s">
        <v>2639</v>
      </c>
      <c r="D48" s="7">
        <v>459</v>
      </c>
      <c r="E48" s="7">
        <v>319</v>
      </c>
      <c r="F48" s="7">
        <v>1</v>
      </c>
      <c r="G48" s="7">
        <v>2</v>
      </c>
      <c r="H48" s="1" t="s">
        <v>999</v>
      </c>
      <c r="I48" s="7">
        <v>2</v>
      </c>
      <c r="J48" s="1" t="s">
        <v>2514</v>
      </c>
      <c r="K48" s="7">
        <v>2</v>
      </c>
      <c r="L48" s="1" t="s">
        <v>999</v>
      </c>
      <c r="M48" s="7">
        <v>2</v>
      </c>
      <c r="N48" s="1" t="s">
        <v>999</v>
      </c>
      <c r="O48" s="7">
        <v>2</v>
      </c>
      <c r="P48" s="1" t="s">
        <v>999</v>
      </c>
      <c r="Q48" s="7">
        <v>3318</v>
      </c>
      <c r="R48" s="7">
        <v>4.0999999999999996</v>
      </c>
      <c r="S48" s="1" t="s">
        <v>1001</v>
      </c>
      <c r="T48" s="1" t="s">
        <v>1001</v>
      </c>
      <c r="U48" s="1" t="s">
        <v>1001</v>
      </c>
      <c r="V48" s="1" t="s">
        <v>1001</v>
      </c>
      <c r="W48" s="7">
        <v>100</v>
      </c>
      <c r="X48" s="7">
        <v>20</v>
      </c>
      <c r="Y48" s="7">
        <v>80</v>
      </c>
      <c r="Z48" s="7">
        <v>100</v>
      </c>
      <c r="AA48" s="7">
        <v>60</v>
      </c>
      <c r="AB48" s="7">
        <v>82</v>
      </c>
      <c r="AC48" s="7">
        <v>100</v>
      </c>
      <c r="AD48" s="7">
        <v>0</v>
      </c>
      <c r="AE48" s="7">
        <v>73.400000000000006</v>
      </c>
      <c r="AF48" s="8"/>
      <c r="AG48" s="8"/>
      <c r="AH48" s="8"/>
    </row>
    <row r="49" spans="1:34" ht="14.5">
      <c r="A49" s="6">
        <v>45833</v>
      </c>
      <c r="B49" s="1" t="s">
        <v>2640</v>
      </c>
      <c r="C49" s="1" t="s">
        <v>2641</v>
      </c>
      <c r="D49" s="7">
        <v>125</v>
      </c>
      <c r="E49" s="8"/>
      <c r="F49" s="7">
        <v>1</v>
      </c>
      <c r="G49" s="7">
        <v>2</v>
      </c>
      <c r="H49" s="1" t="s">
        <v>999</v>
      </c>
      <c r="I49" s="7">
        <v>2</v>
      </c>
      <c r="J49" s="1" t="s">
        <v>999</v>
      </c>
      <c r="K49" s="7">
        <v>2</v>
      </c>
      <c r="L49" s="1" t="s">
        <v>999</v>
      </c>
      <c r="M49" s="7">
        <v>2</v>
      </c>
      <c r="N49" s="59" t="s">
        <v>999</v>
      </c>
      <c r="O49" s="60"/>
      <c r="P49" s="1" t="s">
        <v>999</v>
      </c>
      <c r="Q49" s="7">
        <v>1116</v>
      </c>
      <c r="R49" s="7">
        <v>4.0999999999999996</v>
      </c>
      <c r="S49" s="1" t="s">
        <v>1001</v>
      </c>
      <c r="T49" s="1" t="s">
        <v>1001</v>
      </c>
      <c r="U49" s="1" t="s">
        <v>1001</v>
      </c>
      <c r="V49" s="1" t="s">
        <v>1001</v>
      </c>
      <c r="W49" s="7">
        <v>100</v>
      </c>
      <c r="X49" s="7">
        <v>0</v>
      </c>
      <c r="Y49" s="7">
        <v>100</v>
      </c>
      <c r="Z49" s="7">
        <v>80</v>
      </c>
      <c r="AA49" s="7">
        <v>60</v>
      </c>
      <c r="AB49" s="7">
        <v>82</v>
      </c>
      <c r="AC49" s="7">
        <v>100</v>
      </c>
      <c r="AD49" s="7">
        <v>0</v>
      </c>
      <c r="AE49" s="7">
        <v>71.400000000000006</v>
      </c>
      <c r="AF49" s="8"/>
      <c r="AG49" s="8"/>
      <c r="AH49" s="8"/>
    </row>
    <row r="50" spans="1:34" ht="14.5">
      <c r="A50" s="6">
        <v>45833</v>
      </c>
      <c r="B50" s="1" t="s">
        <v>2642</v>
      </c>
      <c r="C50" s="1" t="s">
        <v>2643</v>
      </c>
      <c r="D50" s="7">
        <v>360</v>
      </c>
      <c r="E50" s="8"/>
      <c r="F50" s="7">
        <v>1</v>
      </c>
      <c r="G50" s="7">
        <v>2</v>
      </c>
      <c r="H50" s="1" t="s">
        <v>999</v>
      </c>
      <c r="I50" s="7">
        <v>2</v>
      </c>
      <c r="J50" s="1" t="s">
        <v>999</v>
      </c>
      <c r="K50" s="7">
        <v>2</v>
      </c>
      <c r="L50" s="1" t="s">
        <v>999</v>
      </c>
      <c r="M50" s="7">
        <v>2</v>
      </c>
      <c r="N50" s="59" t="s">
        <v>999</v>
      </c>
      <c r="O50" s="60"/>
      <c r="P50" s="1" t="s">
        <v>999</v>
      </c>
      <c r="Q50" s="7">
        <v>810</v>
      </c>
      <c r="R50" s="7">
        <v>4.0999999999999996</v>
      </c>
      <c r="S50" s="1" t="s">
        <v>1001</v>
      </c>
      <c r="T50" s="1" t="s">
        <v>1001</v>
      </c>
      <c r="U50" s="1" t="s">
        <v>1001</v>
      </c>
      <c r="V50" s="1" t="s">
        <v>1001</v>
      </c>
      <c r="W50" s="7">
        <v>100</v>
      </c>
      <c r="X50" s="7">
        <v>0</v>
      </c>
      <c r="Y50" s="7">
        <v>100</v>
      </c>
      <c r="Z50" s="7">
        <v>80</v>
      </c>
      <c r="AA50" s="7">
        <v>40</v>
      </c>
      <c r="AB50" s="7">
        <v>82</v>
      </c>
      <c r="AC50" s="7">
        <v>100</v>
      </c>
      <c r="AD50" s="7">
        <v>0</v>
      </c>
      <c r="AE50" s="7">
        <v>67.400000000000006</v>
      </c>
      <c r="AF50" s="8"/>
      <c r="AG50" s="8"/>
      <c r="AH50" s="8"/>
    </row>
    <row r="51" spans="1:34" ht="14.5">
      <c r="A51" s="6">
        <v>45833</v>
      </c>
      <c r="B51" s="1" t="s">
        <v>2644</v>
      </c>
      <c r="C51" s="1" t="s">
        <v>2645</v>
      </c>
      <c r="D51" s="7">
        <v>240</v>
      </c>
      <c r="E51" s="7">
        <v>169</v>
      </c>
      <c r="F51" s="7">
        <v>2</v>
      </c>
      <c r="G51" s="7">
        <v>2</v>
      </c>
      <c r="H51" s="1" t="s">
        <v>2554</v>
      </c>
      <c r="I51" s="7">
        <v>2</v>
      </c>
      <c r="J51" s="1" t="s">
        <v>2514</v>
      </c>
      <c r="K51" s="7">
        <v>2</v>
      </c>
      <c r="L51" s="1" t="s">
        <v>999</v>
      </c>
      <c r="M51" s="7">
        <v>2</v>
      </c>
      <c r="N51" s="59" t="s">
        <v>2517</v>
      </c>
      <c r="O51" s="60"/>
      <c r="P51" s="1" t="s">
        <v>999</v>
      </c>
      <c r="Q51" s="7">
        <v>634</v>
      </c>
      <c r="R51" s="7">
        <v>4.5</v>
      </c>
      <c r="S51" s="1" t="s">
        <v>1001</v>
      </c>
      <c r="T51" s="1" t="s">
        <v>1001</v>
      </c>
      <c r="U51" s="1" t="s">
        <v>1001</v>
      </c>
      <c r="V51" s="1" t="s">
        <v>1001</v>
      </c>
      <c r="W51" s="7">
        <v>0</v>
      </c>
      <c r="X51" s="7">
        <v>60</v>
      </c>
      <c r="Y51" s="7">
        <v>40</v>
      </c>
      <c r="Z51" s="7">
        <v>80</v>
      </c>
      <c r="AA51" s="7">
        <v>20</v>
      </c>
      <c r="AB51" s="7">
        <v>90</v>
      </c>
      <c r="AC51" s="7">
        <v>100</v>
      </c>
      <c r="AD51" s="7">
        <v>0</v>
      </c>
      <c r="AE51" s="7">
        <v>60</v>
      </c>
      <c r="AF51" s="8"/>
      <c r="AG51" s="8"/>
      <c r="AH51" s="8"/>
    </row>
    <row r="52" spans="1:34" ht="14.5">
      <c r="A52" s="6">
        <v>45833</v>
      </c>
      <c r="B52" s="1" t="s">
        <v>2646</v>
      </c>
      <c r="C52" s="1" t="s">
        <v>2647</v>
      </c>
      <c r="D52" s="7">
        <v>540</v>
      </c>
      <c r="E52" s="8"/>
      <c r="F52" s="7">
        <v>1</v>
      </c>
      <c r="G52" s="7">
        <v>2</v>
      </c>
      <c r="H52" s="1" t="s">
        <v>999</v>
      </c>
      <c r="I52" s="7">
        <v>2</v>
      </c>
      <c r="J52" s="1" t="s">
        <v>999</v>
      </c>
      <c r="K52" s="7">
        <v>2</v>
      </c>
      <c r="L52" s="1" t="s">
        <v>999</v>
      </c>
      <c r="M52" s="7">
        <v>2</v>
      </c>
      <c r="N52" s="59" t="s">
        <v>999</v>
      </c>
      <c r="O52" s="60"/>
      <c r="P52" s="1" t="s">
        <v>999</v>
      </c>
      <c r="Q52" s="7">
        <v>810</v>
      </c>
      <c r="R52" s="7">
        <v>4.0999999999999996</v>
      </c>
      <c r="S52" s="1" t="s">
        <v>1001</v>
      </c>
      <c r="T52" s="1" t="s">
        <v>1001</v>
      </c>
      <c r="U52" s="1" t="s">
        <v>1001</v>
      </c>
      <c r="V52" s="1" t="s">
        <v>1001</v>
      </c>
      <c r="W52" s="7">
        <v>100</v>
      </c>
      <c r="X52" s="7">
        <v>0</v>
      </c>
      <c r="Y52" s="7">
        <v>100</v>
      </c>
      <c r="Z52" s="7">
        <v>80</v>
      </c>
      <c r="AA52" s="7">
        <v>40</v>
      </c>
      <c r="AB52" s="7">
        <v>82</v>
      </c>
      <c r="AC52" s="7">
        <v>100</v>
      </c>
      <c r="AD52" s="7">
        <v>0</v>
      </c>
      <c r="AE52" s="7">
        <v>67.400000000000006</v>
      </c>
      <c r="AF52" s="8"/>
      <c r="AG52" s="8"/>
      <c r="AH52" s="8"/>
    </row>
    <row r="53" spans="1:34" ht="14.5">
      <c r="A53" s="6">
        <v>45833</v>
      </c>
      <c r="B53" s="1" t="s">
        <v>2648</v>
      </c>
      <c r="C53" s="1" t="s">
        <v>2649</v>
      </c>
      <c r="D53" s="7">
        <v>400</v>
      </c>
      <c r="E53" s="8"/>
      <c r="F53" s="7">
        <v>1</v>
      </c>
      <c r="G53" s="7">
        <v>2</v>
      </c>
      <c r="H53" s="1" t="s">
        <v>999</v>
      </c>
      <c r="I53" s="7">
        <v>2</v>
      </c>
      <c r="J53" s="1" t="s">
        <v>999</v>
      </c>
      <c r="K53" s="7">
        <v>2</v>
      </c>
      <c r="L53" s="1" t="s">
        <v>999</v>
      </c>
      <c r="M53" s="7">
        <v>2</v>
      </c>
      <c r="N53" s="59" t="s">
        <v>999</v>
      </c>
      <c r="O53" s="60"/>
      <c r="P53" s="1" t="s">
        <v>999</v>
      </c>
      <c r="Q53" s="7">
        <v>634</v>
      </c>
      <c r="R53" s="7">
        <v>4.5</v>
      </c>
      <c r="S53" s="1" t="s">
        <v>1001</v>
      </c>
      <c r="T53" s="1" t="s">
        <v>1001</v>
      </c>
      <c r="U53" s="1" t="s">
        <v>1001</v>
      </c>
      <c r="V53" s="1" t="s">
        <v>1001</v>
      </c>
      <c r="W53" s="7">
        <v>100</v>
      </c>
      <c r="X53" s="7">
        <v>0</v>
      </c>
      <c r="Y53" s="7">
        <v>100</v>
      </c>
      <c r="Z53" s="7">
        <v>80</v>
      </c>
      <c r="AA53" s="7">
        <v>20</v>
      </c>
      <c r="AB53" s="7">
        <v>90</v>
      </c>
      <c r="AC53" s="7">
        <v>100</v>
      </c>
      <c r="AD53" s="7">
        <v>0</v>
      </c>
      <c r="AE53" s="7">
        <v>65</v>
      </c>
      <c r="AF53" s="8"/>
      <c r="AG53" s="8"/>
      <c r="AH53" s="8"/>
    </row>
    <row r="54" spans="1:34" ht="14.5">
      <c r="A54" s="6">
        <v>45833</v>
      </c>
      <c r="B54" s="1" t="s">
        <v>2650</v>
      </c>
      <c r="C54" s="1" t="s">
        <v>2651</v>
      </c>
      <c r="D54" s="7">
        <v>299</v>
      </c>
      <c r="E54" s="8"/>
      <c r="F54" s="7">
        <v>1</v>
      </c>
      <c r="G54" s="7">
        <v>2</v>
      </c>
      <c r="H54" s="1" t="s">
        <v>999</v>
      </c>
      <c r="I54" s="7">
        <v>2</v>
      </c>
      <c r="J54" s="1" t="s">
        <v>999</v>
      </c>
      <c r="K54" s="7">
        <v>2</v>
      </c>
      <c r="L54" s="1" t="s">
        <v>999</v>
      </c>
      <c r="M54" s="7">
        <v>2</v>
      </c>
      <c r="N54" s="1" t="s">
        <v>999</v>
      </c>
      <c r="O54" s="7">
        <v>2</v>
      </c>
      <c r="P54" s="1" t="s">
        <v>999</v>
      </c>
      <c r="Q54" s="7">
        <v>1802</v>
      </c>
      <c r="R54" s="7">
        <v>4.2</v>
      </c>
      <c r="S54" s="1" t="s">
        <v>1001</v>
      </c>
      <c r="T54" s="1" t="s">
        <v>1001</v>
      </c>
      <c r="U54" s="1" t="s">
        <v>1001</v>
      </c>
      <c r="V54" s="1" t="s">
        <v>1001</v>
      </c>
      <c r="W54" s="7">
        <v>100</v>
      </c>
      <c r="X54" s="7">
        <v>0</v>
      </c>
      <c r="Y54" s="7">
        <v>100</v>
      </c>
      <c r="Z54" s="7">
        <v>100</v>
      </c>
      <c r="AA54" s="7">
        <v>40</v>
      </c>
      <c r="AB54" s="7">
        <v>84</v>
      </c>
      <c r="AC54" s="7">
        <v>100</v>
      </c>
      <c r="AD54" s="7">
        <v>0</v>
      </c>
      <c r="AE54" s="7">
        <v>69.8</v>
      </c>
      <c r="AF54" s="8"/>
      <c r="AG54" s="8"/>
      <c r="AH54" s="8"/>
    </row>
    <row r="55" spans="1:34" ht="14.5">
      <c r="A55" s="6">
        <v>45833</v>
      </c>
      <c r="B55" s="1" t="s">
        <v>2652</v>
      </c>
      <c r="C55" s="1" t="s">
        <v>2653</v>
      </c>
      <c r="D55" s="7">
        <v>249</v>
      </c>
      <c r="E55" s="7">
        <v>199</v>
      </c>
      <c r="F55" s="7">
        <v>1</v>
      </c>
      <c r="G55" s="7">
        <v>2</v>
      </c>
      <c r="H55" s="1" t="s">
        <v>999</v>
      </c>
      <c r="I55" s="7">
        <v>4</v>
      </c>
      <c r="J55" s="1" t="s">
        <v>2514</v>
      </c>
      <c r="K55" s="7">
        <v>2</v>
      </c>
      <c r="L55" s="1" t="s">
        <v>999</v>
      </c>
      <c r="M55" s="7">
        <v>2</v>
      </c>
      <c r="N55" s="1" t="s">
        <v>999</v>
      </c>
      <c r="O55" s="7">
        <v>4</v>
      </c>
      <c r="P55" s="1" t="s">
        <v>999</v>
      </c>
      <c r="Q55" s="7">
        <v>3318</v>
      </c>
      <c r="R55" s="7">
        <v>4.0999999999999996</v>
      </c>
      <c r="S55" s="1" t="s">
        <v>1001</v>
      </c>
      <c r="T55" s="1" t="s">
        <v>1001</v>
      </c>
      <c r="U55" s="1" t="s">
        <v>1001</v>
      </c>
      <c r="V55" s="1" t="s">
        <v>1001</v>
      </c>
      <c r="W55" s="7">
        <v>100</v>
      </c>
      <c r="X55" s="7">
        <v>20</v>
      </c>
      <c r="Y55" s="7">
        <v>80</v>
      </c>
      <c r="Z55" s="7">
        <v>60</v>
      </c>
      <c r="AA55" s="7">
        <v>40</v>
      </c>
      <c r="AB55" s="7">
        <v>82</v>
      </c>
      <c r="AC55" s="7">
        <v>100</v>
      </c>
      <c r="AD55" s="7">
        <v>0</v>
      </c>
      <c r="AE55" s="7">
        <v>65.400000000000006</v>
      </c>
      <c r="AF55" s="8"/>
      <c r="AG55" s="8"/>
      <c r="AH55" s="8"/>
    </row>
    <row r="56" spans="1:34" ht="14.5">
      <c r="A56" s="6">
        <v>45833</v>
      </c>
      <c r="B56" s="1" t="s">
        <v>2654</v>
      </c>
      <c r="C56" s="1" t="s">
        <v>2553</v>
      </c>
      <c r="D56" s="7">
        <v>480</v>
      </c>
      <c r="E56" s="8"/>
      <c r="F56" s="7">
        <v>1</v>
      </c>
      <c r="G56" s="7">
        <v>2</v>
      </c>
      <c r="H56" s="1" t="s">
        <v>999</v>
      </c>
      <c r="I56" s="7">
        <v>2</v>
      </c>
      <c r="J56" s="1" t="s">
        <v>999</v>
      </c>
      <c r="K56" s="7">
        <v>2</v>
      </c>
      <c r="L56" s="1" t="s">
        <v>999</v>
      </c>
      <c r="M56" s="7">
        <v>2</v>
      </c>
      <c r="N56" s="59" t="s">
        <v>999</v>
      </c>
      <c r="O56" s="60"/>
      <c r="P56" s="1" t="s">
        <v>999</v>
      </c>
      <c r="Q56" s="7">
        <v>394</v>
      </c>
      <c r="R56" s="7">
        <v>4</v>
      </c>
      <c r="S56" s="1" t="s">
        <v>1001</v>
      </c>
      <c r="T56" s="1" t="s">
        <v>1001</v>
      </c>
      <c r="U56" s="1" t="s">
        <v>1001</v>
      </c>
      <c r="V56" s="1" t="s">
        <v>1001</v>
      </c>
      <c r="W56" s="7">
        <v>100</v>
      </c>
      <c r="X56" s="7">
        <v>0</v>
      </c>
      <c r="Y56" s="7">
        <v>100</v>
      </c>
      <c r="Z56" s="7">
        <v>80</v>
      </c>
      <c r="AA56" s="7">
        <v>60</v>
      </c>
      <c r="AB56" s="7">
        <v>80</v>
      </c>
      <c r="AC56" s="7">
        <v>100</v>
      </c>
      <c r="AD56" s="7">
        <v>0</v>
      </c>
      <c r="AE56" s="7">
        <v>71</v>
      </c>
      <c r="AF56" s="8"/>
      <c r="AG56" s="8"/>
      <c r="AH56" s="8"/>
    </row>
    <row r="57" spans="1:34" ht="14.5">
      <c r="A57" s="6">
        <v>45833</v>
      </c>
      <c r="B57" s="1" t="s">
        <v>2655</v>
      </c>
      <c r="C57" s="1" t="s">
        <v>2656</v>
      </c>
      <c r="D57" s="7">
        <v>450</v>
      </c>
      <c r="E57" s="8"/>
      <c r="F57" s="7">
        <v>1</v>
      </c>
      <c r="G57" s="7">
        <v>2</v>
      </c>
      <c r="H57" s="1" t="s">
        <v>999</v>
      </c>
      <c r="I57" s="7">
        <v>2</v>
      </c>
      <c r="J57" s="1" t="s">
        <v>999</v>
      </c>
      <c r="K57" s="7">
        <v>3</v>
      </c>
      <c r="L57" s="1" t="s">
        <v>999</v>
      </c>
      <c r="M57" s="7">
        <v>3</v>
      </c>
      <c r="N57" s="1" t="s">
        <v>999</v>
      </c>
      <c r="O57" s="7">
        <v>2</v>
      </c>
      <c r="P57" s="1" t="s">
        <v>999</v>
      </c>
      <c r="Q57" s="7">
        <v>394</v>
      </c>
      <c r="R57" s="7">
        <v>4</v>
      </c>
      <c r="S57" s="1" t="s">
        <v>1001</v>
      </c>
      <c r="T57" s="1" t="s">
        <v>1001</v>
      </c>
      <c r="U57" s="1" t="s">
        <v>1001</v>
      </c>
      <c r="V57" s="1" t="s">
        <v>1001</v>
      </c>
      <c r="W57" s="7">
        <v>100</v>
      </c>
      <c r="X57" s="7">
        <v>0</v>
      </c>
      <c r="Y57" s="7">
        <v>100</v>
      </c>
      <c r="Z57" s="7">
        <v>60</v>
      </c>
      <c r="AA57" s="7">
        <v>60</v>
      </c>
      <c r="AB57" s="7">
        <v>80</v>
      </c>
      <c r="AC57" s="7">
        <v>100</v>
      </c>
      <c r="AD57" s="7">
        <v>0</v>
      </c>
      <c r="AE57" s="7">
        <v>69</v>
      </c>
      <c r="AF57" s="8"/>
      <c r="AG57" s="8"/>
      <c r="AH57" s="8"/>
    </row>
    <row r="58" spans="1:34" ht="14.5">
      <c r="A58" s="6">
        <v>45833</v>
      </c>
      <c r="B58" s="1" t="s">
        <v>2657</v>
      </c>
      <c r="C58" s="1" t="s">
        <v>2658</v>
      </c>
      <c r="D58" s="7">
        <v>660</v>
      </c>
      <c r="E58" s="7">
        <v>337.46</v>
      </c>
      <c r="F58" s="7">
        <v>1</v>
      </c>
      <c r="G58" s="7">
        <v>2</v>
      </c>
      <c r="H58" s="1" t="s">
        <v>999</v>
      </c>
      <c r="I58" s="7">
        <v>2</v>
      </c>
      <c r="J58" s="1" t="s">
        <v>999</v>
      </c>
      <c r="K58" s="7">
        <v>2</v>
      </c>
      <c r="L58" s="1" t="s">
        <v>999</v>
      </c>
      <c r="M58" s="7">
        <v>2</v>
      </c>
      <c r="N58" s="59" t="s">
        <v>2517</v>
      </c>
      <c r="O58" s="60"/>
      <c r="P58" s="1" t="s">
        <v>999</v>
      </c>
      <c r="Q58" s="7">
        <v>1388</v>
      </c>
      <c r="R58" s="7">
        <v>4.2</v>
      </c>
      <c r="S58" s="1" t="s">
        <v>1001</v>
      </c>
      <c r="T58" s="1" t="s">
        <v>1001</v>
      </c>
      <c r="U58" s="1" t="s">
        <v>1001</v>
      </c>
      <c r="V58" s="1" t="s">
        <v>1001</v>
      </c>
      <c r="W58" s="7">
        <v>0</v>
      </c>
      <c r="X58" s="7">
        <v>0</v>
      </c>
      <c r="Y58" s="7">
        <v>80</v>
      </c>
      <c r="Z58" s="7">
        <v>80</v>
      </c>
      <c r="AA58" s="7">
        <v>40</v>
      </c>
      <c r="AB58" s="7">
        <v>84</v>
      </c>
      <c r="AC58" s="7">
        <v>100</v>
      </c>
      <c r="AD58" s="7">
        <v>0</v>
      </c>
      <c r="AE58" s="7">
        <v>60.8</v>
      </c>
      <c r="AF58" s="8"/>
      <c r="AG58" s="8"/>
      <c r="AH58" s="8"/>
    </row>
    <row r="59" spans="1:34" ht="14.5">
      <c r="A59" s="6">
        <v>45833</v>
      </c>
      <c r="B59" s="1" t="s">
        <v>2659</v>
      </c>
      <c r="C59" s="1" t="s">
        <v>2660</v>
      </c>
      <c r="D59" s="7">
        <v>90</v>
      </c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7">
        <v>166</v>
      </c>
      <c r="R59" s="7">
        <v>3.6</v>
      </c>
      <c r="S59" s="1" t="s">
        <v>1001</v>
      </c>
      <c r="T59" s="1" t="s">
        <v>1001</v>
      </c>
      <c r="U59" s="1" t="s">
        <v>1001</v>
      </c>
      <c r="V59" s="1" t="s">
        <v>1001</v>
      </c>
      <c r="W59" s="7">
        <v>0</v>
      </c>
      <c r="X59" s="7">
        <v>0</v>
      </c>
      <c r="Y59" s="7">
        <v>0</v>
      </c>
      <c r="Z59" s="7">
        <v>0</v>
      </c>
      <c r="AA59" s="7">
        <v>20</v>
      </c>
      <c r="AB59" s="7">
        <v>72</v>
      </c>
      <c r="AC59" s="7">
        <v>100</v>
      </c>
      <c r="AD59" s="7">
        <v>0</v>
      </c>
      <c r="AE59" s="7">
        <v>38.4</v>
      </c>
      <c r="AF59" s="8"/>
      <c r="AG59" s="8"/>
      <c r="AH59" s="8"/>
    </row>
    <row r="60" spans="1:34" ht="14.5">
      <c r="A60" s="6">
        <v>45833</v>
      </c>
      <c r="B60" s="1" t="s">
        <v>2661</v>
      </c>
      <c r="C60" s="1" t="s">
        <v>2602</v>
      </c>
      <c r="D60" s="7">
        <v>135</v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7">
        <v>166</v>
      </c>
      <c r="R60" s="7">
        <v>3.6</v>
      </c>
      <c r="S60" s="1" t="s">
        <v>1001</v>
      </c>
      <c r="T60" s="1" t="s">
        <v>1001</v>
      </c>
      <c r="U60" s="1" t="s">
        <v>1001</v>
      </c>
      <c r="V60" s="1" t="s">
        <v>1001</v>
      </c>
      <c r="W60" s="7">
        <v>0</v>
      </c>
      <c r="X60" s="7">
        <v>0</v>
      </c>
      <c r="Y60" s="7">
        <v>0</v>
      </c>
      <c r="Z60" s="7">
        <v>0</v>
      </c>
      <c r="AA60" s="7">
        <v>20</v>
      </c>
      <c r="AB60" s="7">
        <v>72</v>
      </c>
      <c r="AC60" s="7">
        <v>100</v>
      </c>
      <c r="AD60" s="7">
        <v>0</v>
      </c>
      <c r="AE60" s="7">
        <v>38.4</v>
      </c>
      <c r="AF60" s="8"/>
      <c r="AG60" s="8"/>
      <c r="AH60" s="8"/>
    </row>
    <row r="61" spans="1:34" ht="14.5">
      <c r="A61" s="6">
        <v>45833</v>
      </c>
      <c r="B61" s="1" t="s">
        <v>2662</v>
      </c>
      <c r="C61" s="1" t="s">
        <v>2663</v>
      </c>
      <c r="D61" s="7">
        <v>270</v>
      </c>
      <c r="E61" s="8"/>
      <c r="F61" s="7">
        <v>1</v>
      </c>
      <c r="G61" s="7">
        <v>2</v>
      </c>
      <c r="H61" s="1" t="s">
        <v>999</v>
      </c>
      <c r="I61" s="7">
        <v>2</v>
      </c>
      <c r="J61" s="1" t="s">
        <v>999</v>
      </c>
      <c r="K61" s="7">
        <v>2</v>
      </c>
      <c r="L61" s="1" t="s">
        <v>999</v>
      </c>
      <c r="M61" s="7">
        <v>2</v>
      </c>
      <c r="N61" s="59" t="s">
        <v>999</v>
      </c>
      <c r="O61" s="60"/>
      <c r="P61" s="1" t="s">
        <v>999</v>
      </c>
      <c r="Q61" s="7">
        <v>322</v>
      </c>
      <c r="R61" s="7">
        <v>4.3</v>
      </c>
      <c r="S61" s="1" t="s">
        <v>1001</v>
      </c>
      <c r="T61" s="1" t="s">
        <v>1001</v>
      </c>
      <c r="U61" s="1" t="s">
        <v>1001</v>
      </c>
      <c r="V61" s="1" t="s">
        <v>1001</v>
      </c>
      <c r="W61" s="7">
        <v>0</v>
      </c>
      <c r="X61" s="7">
        <v>0</v>
      </c>
      <c r="Y61" s="7">
        <v>100</v>
      </c>
      <c r="Z61" s="7">
        <v>80</v>
      </c>
      <c r="AA61" s="7">
        <v>40</v>
      </c>
      <c r="AB61" s="7">
        <v>86</v>
      </c>
      <c r="AC61" s="7">
        <v>100</v>
      </c>
      <c r="AD61" s="7">
        <v>0</v>
      </c>
      <c r="AE61" s="7">
        <v>63.2</v>
      </c>
      <c r="AF61" s="8"/>
      <c r="AG61" s="8"/>
      <c r="AH61" s="8"/>
    </row>
    <row r="62" spans="1:34" ht="14.5">
      <c r="A62" s="6">
        <v>45833</v>
      </c>
      <c r="B62" s="1" t="s">
        <v>2664</v>
      </c>
      <c r="C62" s="1" t="s">
        <v>2665</v>
      </c>
      <c r="D62" s="7">
        <v>270</v>
      </c>
      <c r="E62" s="8"/>
      <c r="F62" s="7">
        <v>1</v>
      </c>
      <c r="G62" s="7">
        <v>2</v>
      </c>
      <c r="H62" s="1" t="s">
        <v>999</v>
      </c>
      <c r="I62" s="7">
        <v>2</v>
      </c>
      <c r="J62" s="1" t="s">
        <v>999</v>
      </c>
      <c r="K62" s="7">
        <v>2</v>
      </c>
      <c r="L62" s="1" t="s">
        <v>999</v>
      </c>
      <c r="M62" s="7">
        <v>2</v>
      </c>
      <c r="N62" s="59" t="s">
        <v>999</v>
      </c>
      <c r="O62" s="60"/>
      <c r="P62" s="1" t="s">
        <v>999</v>
      </c>
      <c r="Q62" s="7">
        <v>166</v>
      </c>
      <c r="R62" s="7">
        <v>3.6</v>
      </c>
      <c r="S62" s="1" t="s">
        <v>1001</v>
      </c>
      <c r="T62" s="1" t="s">
        <v>1001</v>
      </c>
      <c r="U62" s="1" t="s">
        <v>1001</v>
      </c>
      <c r="V62" s="1" t="s">
        <v>1001</v>
      </c>
      <c r="W62" s="7">
        <v>100</v>
      </c>
      <c r="X62" s="7">
        <v>0</v>
      </c>
      <c r="Y62" s="7">
        <v>100</v>
      </c>
      <c r="Z62" s="7">
        <v>80</v>
      </c>
      <c r="AA62" s="7">
        <v>20</v>
      </c>
      <c r="AB62" s="7">
        <v>72</v>
      </c>
      <c r="AC62" s="7">
        <v>100</v>
      </c>
      <c r="AD62" s="7">
        <v>0</v>
      </c>
      <c r="AE62" s="7">
        <v>61.4</v>
      </c>
      <c r="AF62" s="8"/>
      <c r="AG62" s="8"/>
      <c r="AH62" s="8"/>
    </row>
    <row r="63" spans="1:34" ht="14.5">
      <c r="A63" s="6">
        <v>45833</v>
      </c>
      <c r="B63" s="1" t="s">
        <v>2666</v>
      </c>
      <c r="C63" s="1" t="s">
        <v>2604</v>
      </c>
      <c r="D63" s="7">
        <v>190</v>
      </c>
      <c r="E63" s="7">
        <v>177</v>
      </c>
      <c r="F63" s="7">
        <v>2</v>
      </c>
      <c r="G63" s="7">
        <v>2</v>
      </c>
      <c r="H63" s="1" t="s">
        <v>2554</v>
      </c>
      <c r="I63" s="7">
        <v>2</v>
      </c>
      <c r="J63" s="1" t="s">
        <v>999</v>
      </c>
      <c r="K63" s="7">
        <v>2</v>
      </c>
      <c r="L63" s="1" t="s">
        <v>999</v>
      </c>
      <c r="M63" s="7">
        <v>2</v>
      </c>
      <c r="N63" s="59" t="s">
        <v>2517</v>
      </c>
      <c r="O63" s="60"/>
      <c r="P63" s="1" t="s">
        <v>999</v>
      </c>
      <c r="Q63" s="7">
        <v>1802</v>
      </c>
      <c r="R63" s="7">
        <v>4.2</v>
      </c>
      <c r="S63" s="1" t="s">
        <v>1001</v>
      </c>
      <c r="T63" s="1" t="s">
        <v>1001</v>
      </c>
      <c r="U63" s="1" t="s">
        <v>1001</v>
      </c>
      <c r="V63" s="1" t="s">
        <v>1001</v>
      </c>
      <c r="W63" s="7">
        <v>0</v>
      </c>
      <c r="X63" s="7">
        <v>0</v>
      </c>
      <c r="Y63" s="7">
        <v>60</v>
      </c>
      <c r="Z63" s="7">
        <v>80</v>
      </c>
      <c r="AA63" s="7">
        <v>20</v>
      </c>
      <c r="AB63" s="7">
        <v>84</v>
      </c>
      <c r="AC63" s="7">
        <v>100</v>
      </c>
      <c r="AD63" s="7">
        <v>0</v>
      </c>
      <c r="AE63" s="7">
        <v>54.8</v>
      </c>
      <c r="AF63" s="8"/>
      <c r="AG63" s="8"/>
      <c r="AH63" s="8"/>
    </row>
    <row r="64" spans="1:34" ht="14.5">
      <c r="A64" s="6">
        <v>45833</v>
      </c>
      <c r="B64" s="1" t="s">
        <v>2667</v>
      </c>
      <c r="C64" s="1" t="s">
        <v>2668</v>
      </c>
      <c r="D64" s="7">
        <v>170</v>
      </c>
      <c r="E64" s="8"/>
      <c r="F64" s="7">
        <v>1</v>
      </c>
      <c r="G64" s="7">
        <v>3</v>
      </c>
      <c r="H64" s="1" t="s">
        <v>999</v>
      </c>
      <c r="I64" s="7">
        <v>4</v>
      </c>
      <c r="J64" s="1" t="s">
        <v>999</v>
      </c>
      <c r="K64" s="7">
        <v>2</v>
      </c>
      <c r="L64" s="1" t="s">
        <v>999</v>
      </c>
      <c r="M64" s="7">
        <v>2</v>
      </c>
      <c r="N64" s="1" t="s">
        <v>999</v>
      </c>
      <c r="O64" s="7">
        <v>4</v>
      </c>
      <c r="P64" s="1" t="s">
        <v>999</v>
      </c>
      <c r="Q64" s="7">
        <v>305</v>
      </c>
      <c r="R64" s="7">
        <v>4.4000000000000004</v>
      </c>
      <c r="S64" s="1" t="s">
        <v>1001</v>
      </c>
      <c r="T64" s="1" t="s">
        <v>1001</v>
      </c>
      <c r="U64" s="1" t="s">
        <v>1001</v>
      </c>
      <c r="V64" s="1" t="s">
        <v>1001</v>
      </c>
      <c r="W64" s="7">
        <v>100</v>
      </c>
      <c r="X64" s="7">
        <v>0</v>
      </c>
      <c r="Y64" s="7">
        <v>100</v>
      </c>
      <c r="Z64" s="7">
        <v>40</v>
      </c>
      <c r="AA64" s="7">
        <v>40</v>
      </c>
      <c r="AB64" s="7">
        <v>88</v>
      </c>
      <c r="AC64" s="7">
        <v>100</v>
      </c>
      <c r="AD64" s="7">
        <v>0</v>
      </c>
      <c r="AE64" s="7">
        <v>64.599999999999994</v>
      </c>
      <c r="AF64" s="8"/>
      <c r="AG64" s="8"/>
      <c r="AH64" s="8"/>
    </row>
    <row r="65" spans="1:34" ht="14.5">
      <c r="A65" s="6">
        <v>45833</v>
      </c>
      <c r="B65" s="1" t="s">
        <v>2669</v>
      </c>
      <c r="C65" s="1" t="s">
        <v>2670</v>
      </c>
      <c r="D65" s="7">
        <v>360</v>
      </c>
      <c r="E65" s="7">
        <v>70</v>
      </c>
      <c r="F65" s="8"/>
      <c r="G65" s="8"/>
      <c r="H65" s="8"/>
      <c r="I65" s="8"/>
      <c r="J65" s="8"/>
      <c r="K65" s="8"/>
      <c r="L65" s="8"/>
      <c r="M65" s="8"/>
      <c r="N65" s="59" t="s">
        <v>2517</v>
      </c>
      <c r="O65" s="60"/>
      <c r="P65" s="60"/>
      <c r="Q65" s="7">
        <v>298</v>
      </c>
      <c r="R65" s="7">
        <v>4.3</v>
      </c>
      <c r="S65" s="1" t="s">
        <v>1001</v>
      </c>
      <c r="T65" s="1" t="s">
        <v>1001</v>
      </c>
      <c r="U65" s="1" t="s">
        <v>1001</v>
      </c>
      <c r="V65" s="1" t="s">
        <v>1001</v>
      </c>
      <c r="W65" s="7">
        <v>0</v>
      </c>
      <c r="X65" s="7">
        <v>0</v>
      </c>
      <c r="Y65" s="7">
        <v>0</v>
      </c>
      <c r="Z65" s="7">
        <v>0</v>
      </c>
      <c r="AA65" s="7">
        <v>40</v>
      </c>
      <c r="AB65" s="7">
        <v>86</v>
      </c>
      <c r="AC65" s="7">
        <v>100</v>
      </c>
      <c r="AD65" s="7">
        <v>0</v>
      </c>
      <c r="AE65" s="7">
        <v>45.2</v>
      </c>
      <c r="AF65" s="8"/>
      <c r="AG65" s="8"/>
      <c r="AH65" s="8"/>
    </row>
    <row r="66" spans="1:34" ht="14.5">
      <c r="A66" s="6">
        <v>45833</v>
      </c>
      <c r="B66" s="1" t="s">
        <v>2671</v>
      </c>
      <c r="C66" s="1" t="s">
        <v>2672</v>
      </c>
      <c r="D66" s="7">
        <v>230</v>
      </c>
      <c r="E66" s="7">
        <v>199</v>
      </c>
      <c r="F66" s="7">
        <v>1</v>
      </c>
      <c r="G66" s="7">
        <v>3</v>
      </c>
      <c r="H66" s="1" t="s">
        <v>2554</v>
      </c>
      <c r="I66" s="7">
        <v>2</v>
      </c>
      <c r="J66" s="1" t="s">
        <v>999</v>
      </c>
      <c r="K66" s="7">
        <v>2</v>
      </c>
      <c r="L66" s="1" t="s">
        <v>999</v>
      </c>
      <c r="M66" s="7">
        <v>2</v>
      </c>
      <c r="N66" s="1" t="s">
        <v>999</v>
      </c>
      <c r="O66" s="7">
        <v>2</v>
      </c>
      <c r="P66" s="1" t="s">
        <v>999</v>
      </c>
      <c r="Q66" s="7">
        <v>615</v>
      </c>
      <c r="R66" s="7">
        <v>4.2</v>
      </c>
      <c r="S66" s="1" t="s">
        <v>1001</v>
      </c>
      <c r="T66" s="1" t="s">
        <v>1001</v>
      </c>
      <c r="U66" s="1" t="s">
        <v>1001</v>
      </c>
      <c r="V66" s="1" t="s">
        <v>1001</v>
      </c>
      <c r="W66" s="7">
        <v>0</v>
      </c>
      <c r="X66" s="7">
        <v>20</v>
      </c>
      <c r="Y66" s="7">
        <v>80</v>
      </c>
      <c r="Z66" s="7">
        <v>80</v>
      </c>
      <c r="AA66" s="7">
        <v>20</v>
      </c>
      <c r="AB66" s="7">
        <v>84</v>
      </c>
      <c r="AC66" s="7">
        <v>100</v>
      </c>
      <c r="AD66" s="7">
        <v>0</v>
      </c>
      <c r="AE66" s="7">
        <v>58.8</v>
      </c>
      <c r="AF66" s="8"/>
      <c r="AG66" s="8"/>
      <c r="AH66" s="8"/>
    </row>
    <row r="67" spans="1:34" ht="14.5">
      <c r="A67" s="6">
        <v>45833</v>
      </c>
      <c r="B67" s="1" t="s">
        <v>2673</v>
      </c>
      <c r="C67" s="1" t="s">
        <v>2674</v>
      </c>
      <c r="D67" s="7">
        <v>650</v>
      </c>
      <c r="E67" s="7">
        <v>386.05</v>
      </c>
      <c r="F67" s="7">
        <v>1</v>
      </c>
      <c r="G67" s="7">
        <v>2</v>
      </c>
      <c r="H67" s="1" t="s">
        <v>2554</v>
      </c>
      <c r="I67" s="7">
        <v>2</v>
      </c>
      <c r="J67" s="1" t="s">
        <v>2514</v>
      </c>
      <c r="K67" s="7">
        <v>2</v>
      </c>
      <c r="L67" s="1" t="s">
        <v>999</v>
      </c>
      <c r="M67" s="7">
        <v>2</v>
      </c>
      <c r="N67" s="59" t="s">
        <v>2517</v>
      </c>
      <c r="O67" s="60"/>
      <c r="P67" s="1" t="s">
        <v>999</v>
      </c>
      <c r="Q67" s="7">
        <v>615</v>
      </c>
      <c r="R67" s="7">
        <v>4.2</v>
      </c>
      <c r="S67" s="1" t="s">
        <v>1001</v>
      </c>
      <c r="T67" s="1" t="s">
        <v>1001</v>
      </c>
      <c r="U67" s="1" t="s">
        <v>1001</v>
      </c>
      <c r="V67" s="1" t="s">
        <v>1001</v>
      </c>
      <c r="W67" s="7">
        <v>0</v>
      </c>
      <c r="X67" s="7">
        <v>0</v>
      </c>
      <c r="Y67" s="7">
        <v>40</v>
      </c>
      <c r="Z67" s="7">
        <v>80</v>
      </c>
      <c r="AA67" s="7">
        <v>20</v>
      </c>
      <c r="AB67" s="7">
        <v>84</v>
      </c>
      <c r="AC67" s="7">
        <v>100</v>
      </c>
      <c r="AD67" s="7">
        <v>0</v>
      </c>
      <c r="AE67" s="7">
        <v>52.8</v>
      </c>
      <c r="AF67" s="8"/>
      <c r="AG67" s="8"/>
      <c r="AH67" s="8"/>
    </row>
    <row r="68" spans="1:34" ht="14.5">
      <c r="A68" s="6">
        <v>45833</v>
      </c>
      <c r="B68" s="1" t="s">
        <v>2675</v>
      </c>
      <c r="C68" s="1" t="s">
        <v>2676</v>
      </c>
      <c r="D68" s="7">
        <v>130</v>
      </c>
      <c r="E68" s="8"/>
      <c r="F68" s="8"/>
      <c r="G68" s="8"/>
      <c r="H68" s="1" t="s">
        <v>999</v>
      </c>
      <c r="I68" s="7">
        <v>17</v>
      </c>
      <c r="J68" s="59" t="s">
        <v>999</v>
      </c>
      <c r="K68" s="60"/>
      <c r="L68" s="59" t="s">
        <v>999</v>
      </c>
      <c r="M68" s="60"/>
      <c r="N68" s="59" t="s">
        <v>999</v>
      </c>
      <c r="O68" s="60"/>
      <c r="P68" s="1" t="s">
        <v>999</v>
      </c>
      <c r="Q68" s="7">
        <v>341</v>
      </c>
      <c r="R68" s="7">
        <v>4.2</v>
      </c>
      <c r="S68" s="1" t="s">
        <v>1001</v>
      </c>
      <c r="T68" s="1" t="s">
        <v>1001</v>
      </c>
      <c r="U68" s="1" t="s">
        <v>1001</v>
      </c>
      <c r="V68" s="1" t="s">
        <v>1001</v>
      </c>
      <c r="W68" s="7">
        <v>0</v>
      </c>
      <c r="X68" s="7">
        <v>0</v>
      </c>
      <c r="Y68" s="7">
        <v>100</v>
      </c>
      <c r="Z68" s="7">
        <v>0</v>
      </c>
      <c r="AA68" s="7">
        <v>20</v>
      </c>
      <c r="AB68" s="7">
        <v>84</v>
      </c>
      <c r="AC68" s="7">
        <v>0</v>
      </c>
      <c r="AD68" s="7">
        <v>0</v>
      </c>
      <c r="AE68" s="7">
        <v>30.8</v>
      </c>
      <c r="AF68" s="8"/>
      <c r="AG68" s="8"/>
      <c r="AH68" s="8"/>
    </row>
    <row r="69" spans="1:34" ht="14.5">
      <c r="A69" s="6">
        <v>45833</v>
      </c>
      <c r="B69" s="1" t="s">
        <v>2677</v>
      </c>
      <c r="C69" s="1" t="s">
        <v>2678</v>
      </c>
      <c r="D69" s="7">
        <v>900</v>
      </c>
      <c r="E69" s="8"/>
      <c r="F69" s="7">
        <v>1</v>
      </c>
      <c r="G69" s="7">
        <v>2</v>
      </c>
      <c r="H69" s="1" t="s">
        <v>999</v>
      </c>
      <c r="I69" s="7">
        <v>2</v>
      </c>
      <c r="J69" s="1" t="s">
        <v>999</v>
      </c>
      <c r="K69" s="7">
        <v>2</v>
      </c>
      <c r="L69" s="1" t="s">
        <v>999</v>
      </c>
      <c r="M69" s="7">
        <v>2</v>
      </c>
      <c r="N69" s="59" t="s">
        <v>999</v>
      </c>
      <c r="O69" s="60"/>
      <c r="P69" s="1" t="s">
        <v>999</v>
      </c>
      <c r="Q69" s="7">
        <v>615</v>
      </c>
      <c r="R69" s="7">
        <v>4.2</v>
      </c>
      <c r="S69" s="1" t="s">
        <v>1001</v>
      </c>
      <c r="T69" s="1" t="s">
        <v>1001</v>
      </c>
      <c r="U69" s="1" t="s">
        <v>1001</v>
      </c>
      <c r="V69" s="1" t="s">
        <v>1001</v>
      </c>
      <c r="W69" s="7">
        <v>0</v>
      </c>
      <c r="X69" s="7">
        <v>0</v>
      </c>
      <c r="Y69" s="7">
        <v>100</v>
      </c>
      <c r="Z69" s="7">
        <v>80</v>
      </c>
      <c r="AA69" s="7">
        <v>20</v>
      </c>
      <c r="AB69" s="7">
        <v>84</v>
      </c>
      <c r="AC69" s="7">
        <v>100</v>
      </c>
      <c r="AD69" s="7">
        <v>0</v>
      </c>
      <c r="AE69" s="7">
        <v>58.8</v>
      </c>
      <c r="AF69" s="8"/>
      <c r="AG69" s="8"/>
      <c r="AH69" s="8"/>
    </row>
    <row r="70" spans="1:34" ht="14.5">
      <c r="A70" s="6">
        <v>45833</v>
      </c>
      <c r="B70" s="1" t="s">
        <v>2679</v>
      </c>
      <c r="C70" s="1" t="s">
        <v>2680</v>
      </c>
      <c r="D70" s="7">
        <v>180</v>
      </c>
      <c r="E70" s="7">
        <v>149</v>
      </c>
      <c r="F70" s="8"/>
      <c r="G70" s="8"/>
      <c r="H70" s="59" t="s">
        <v>2554</v>
      </c>
      <c r="I70" s="60"/>
      <c r="J70" s="60"/>
      <c r="K70" s="8"/>
      <c r="L70" s="8"/>
      <c r="M70" s="8"/>
      <c r="N70" s="59" t="s">
        <v>2517</v>
      </c>
      <c r="O70" s="60"/>
      <c r="P70" s="60"/>
      <c r="Q70" s="7">
        <v>298</v>
      </c>
      <c r="R70" s="7">
        <v>4.3</v>
      </c>
      <c r="S70" s="1" t="s">
        <v>1001</v>
      </c>
      <c r="T70" s="1" t="s">
        <v>1001</v>
      </c>
      <c r="U70" s="1" t="s">
        <v>1001</v>
      </c>
      <c r="V70" s="1" t="s">
        <v>1001</v>
      </c>
      <c r="W70" s="7">
        <v>0</v>
      </c>
      <c r="X70" s="7">
        <v>40</v>
      </c>
      <c r="Y70" s="7">
        <v>0</v>
      </c>
      <c r="Z70" s="7">
        <v>0</v>
      </c>
      <c r="AA70" s="7">
        <v>40</v>
      </c>
      <c r="AB70" s="7">
        <v>86</v>
      </c>
      <c r="AC70" s="7">
        <v>100</v>
      </c>
      <c r="AD70" s="7">
        <v>0</v>
      </c>
      <c r="AE70" s="7">
        <v>49.2</v>
      </c>
      <c r="AF70" s="8"/>
      <c r="AG70" s="8"/>
      <c r="AH70" s="8"/>
    </row>
    <row r="71" spans="1:34" ht="14.5">
      <c r="A71" s="6">
        <v>45833</v>
      </c>
      <c r="B71" s="1" t="s">
        <v>2681</v>
      </c>
      <c r="C71" s="1" t="s">
        <v>2682</v>
      </c>
      <c r="D71" s="7">
        <v>160</v>
      </c>
      <c r="E71" s="8"/>
      <c r="F71" s="7">
        <v>2</v>
      </c>
      <c r="G71" s="7">
        <v>3</v>
      </c>
      <c r="H71" s="1" t="s">
        <v>999</v>
      </c>
      <c r="I71" s="7">
        <v>2</v>
      </c>
      <c r="J71" s="1" t="s">
        <v>999</v>
      </c>
      <c r="K71" s="7">
        <v>2</v>
      </c>
      <c r="L71" s="1" t="s">
        <v>999</v>
      </c>
      <c r="M71" s="7">
        <v>3</v>
      </c>
      <c r="N71" s="59" t="s">
        <v>999</v>
      </c>
      <c r="O71" s="60"/>
      <c r="P71" s="1" t="s">
        <v>999</v>
      </c>
      <c r="Q71" s="7">
        <v>32</v>
      </c>
      <c r="R71" s="7">
        <v>3.9</v>
      </c>
      <c r="S71" s="1" t="s">
        <v>1001</v>
      </c>
      <c r="T71" s="1" t="s">
        <v>1001</v>
      </c>
      <c r="U71" s="1" t="s">
        <v>1001</v>
      </c>
      <c r="V71" s="1" t="s">
        <v>1001</v>
      </c>
      <c r="W71" s="7">
        <v>0</v>
      </c>
      <c r="X71" s="7">
        <v>0</v>
      </c>
      <c r="Y71" s="7">
        <v>100</v>
      </c>
      <c r="Z71" s="7">
        <v>40</v>
      </c>
      <c r="AA71" s="7">
        <v>20</v>
      </c>
      <c r="AB71" s="7">
        <v>78</v>
      </c>
      <c r="AC71" s="7">
        <v>100</v>
      </c>
      <c r="AD71" s="7">
        <v>0</v>
      </c>
      <c r="AE71" s="7">
        <v>53.6</v>
      </c>
      <c r="AF71" s="8"/>
      <c r="AG71" s="8"/>
      <c r="AH71" s="8"/>
    </row>
    <row r="72" spans="1:34" ht="14.5">
      <c r="A72" s="6">
        <v>45833</v>
      </c>
      <c r="B72" s="1" t="s">
        <v>2683</v>
      </c>
      <c r="C72" s="1" t="s">
        <v>2684</v>
      </c>
      <c r="D72" s="7">
        <v>200</v>
      </c>
      <c r="E72" s="7">
        <v>175</v>
      </c>
      <c r="F72" s="7">
        <v>2</v>
      </c>
      <c r="G72" s="7">
        <v>2</v>
      </c>
      <c r="H72" s="1" t="s">
        <v>2554</v>
      </c>
      <c r="I72" s="7">
        <v>2</v>
      </c>
      <c r="J72" s="1" t="s">
        <v>2514</v>
      </c>
      <c r="K72" s="7">
        <v>2</v>
      </c>
      <c r="L72" s="1" t="s">
        <v>999</v>
      </c>
      <c r="M72" s="7">
        <v>2</v>
      </c>
      <c r="N72" s="59" t="s">
        <v>2517</v>
      </c>
      <c r="O72" s="60"/>
      <c r="P72" s="1" t="s">
        <v>999</v>
      </c>
      <c r="Q72" s="7">
        <v>436</v>
      </c>
      <c r="R72" s="7">
        <v>3.9</v>
      </c>
      <c r="S72" s="1" t="s">
        <v>1001</v>
      </c>
      <c r="T72" s="1" t="s">
        <v>1001</v>
      </c>
      <c r="U72" s="1" t="s">
        <v>1001</v>
      </c>
      <c r="V72" s="1" t="s">
        <v>1001</v>
      </c>
      <c r="W72" s="7">
        <v>0</v>
      </c>
      <c r="X72" s="7">
        <v>60</v>
      </c>
      <c r="Y72" s="7">
        <v>40</v>
      </c>
      <c r="Z72" s="7">
        <v>80</v>
      </c>
      <c r="AA72" s="7">
        <v>20</v>
      </c>
      <c r="AB72" s="7">
        <v>78</v>
      </c>
      <c r="AC72" s="7">
        <v>100</v>
      </c>
      <c r="AD72" s="7">
        <v>0</v>
      </c>
      <c r="AE72" s="7">
        <v>57.6</v>
      </c>
      <c r="AF72" s="8"/>
      <c r="AG72" s="8"/>
      <c r="AH72" s="8"/>
    </row>
    <row r="73" spans="1:34" ht="14.5">
      <c r="A73" s="6">
        <v>45833</v>
      </c>
      <c r="B73" s="1" t="s">
        <v>2685</v>
      </c>
      <c r="C73" s="1" t="s">
        <v>2686</v>
      </c>
      <c r="D73" s="7">
        <v>320</v>
      </c>
      <c r="E73" s="8"/>
      <c r="F73" s="7">
        <v>1</v>
      </c>
      <c r="G73" s="7">
        <v>12</v>
      </c>
      <c r="H73" s="1" t="s">
        <v>999</v>
      </c>
      <c r="I73" s="7">
        <v>5</v>
      </c>
      <c r="J73" s="1" t="s">
        <v>999</v>
      </c>
      <c r="K73" s="7">
        <v>2</v>
      </c>
      <c r="L73" s="1" t="s">
        <v>999</v>
      </c>
      <c r="M73" s="7">
        <v>10</v>
      </c>
      <c r="N73" s="1" t="s">
        <v>999</v>
      </c>
      <c r="O73" s="7">
        <v>4</v>
      </c>
      <c r="P73" s="1" t="s">
        <v>999</v>
      </c>
      <c r="Q73" s="7">
        <v>47</v>
      </c>
      <c r="R73" s="7">
        <v>4</v>
      </c>
      <c r="S73" s="1" t="s">
        <v>1001</v>
      </c>
      <c r="T73" s="1" t="s">
        <v>1001</v>
      </c>
      <c r="U73" s="1" t="s">
        <v>1001</v>
      </c>
      <c r="V73" s="1" t="s">
        <v>1001</v>
      </c>
      <c r="W73" s="7">
        <v>100</v>
      </c>
      <c r="X73" s="7">
        <v>0</v>
      </c>
      <c r="Y73" s="7">
        <v>100</v>
      </c>
      <c r="Z73" s="7">
        <v>20</v>
      </c>
      <c r="AA73" s="7">
        <v>60</v>
      </c>
      <c r="AB73" s="7">
        <v>80</v>
      </c>
      <c r="AC73" s="7">
        <v>100</v>
      </c>
      <c r="AD73" s="7">
        <v>0</v>
      </c>
      <c r="AE73" s="7">
        <v>65</v>
      </c>
      <c r="AF73" s="8"/>
      <c r="AG73" s="8"/>
      <c r="AH73" s="8"/>
    </row>
    <row r="74" spans="1:34" ht="14.5">
      <c r="A74" s="6">
        <v>45833</v>
      </c>
      <c r="B74" s="1" t="s">
        <v>2687</v>
      </c>
      <c r="C74" s="1" t="s">
        <v>2688</v>
      </c>
      <c r="D74" s="7">
        <v>340</v>
      </c>
      <c r="E74" s="8"/>
      <c r="F74" s="7">
        <v>1</v>
      </c>
      <c r="G74" s="7">
        <v>3</v>
      </c>
      <c r="H74" s="1" t="s">
        <v>999</v>
      </c>
      <c r="I74" s="7">
        <v>4</v>
      </c>
      <c r="J74" s="1" t="s">
        <v>999</v>
      </c>
      <c r="K74" s="7">
        <v>2</v>
      </c>
      <c r="L74" s="1" t="s">
        <v>999</v>
      </c>
      <c r="M74" s="7">
        <v>2</v>
      </c>
      <c r="N74" s="1" t="s">
        <v>999</v>
      </c>
      <c r="O74" s="7">
        <v>4</v>
      </c>
      <c r="P74" s="1" t="s">
        <v>999</v>
      </c>
      <c r="Q74" s="7">
        <v>305</v>
      </c>
      <c r="R74" s="7">
        <v>4.4000000000000004</v>
      </c>
      <c r="S74" s="1" t="s">
        <v>1001</v>
      </c>
      <c r="T74" s="1" t="s">
        <v>1001</v>
      </c>
      <c r="U74" s="1" t="s">
        <v>1001</v>
      </c>
      <c r="V74" s="1" t="s">
        <v>1001</v>
      </c>
      <c r="W74" s="7">
        <v>100</v>
      </c>
      <c r="X74" s="7">
        <v>0</v>
      </c>
      <c r="Y74" s="7">
        <v>100</v>
      </c>
      <c r="Z74" s="7">
        <v>40</v>
      </c>
      <c r="AA74" s="7">
        <v>40</v>
      </c>
      <c r="AB74" s="7">
        <v>88</v>
      </c>
      <c r="AC74" s="7">
        <v>100</v>
      </c>
      <c r="AD74" s="7">
        <v>0</v>
      </c>
      <c r="AE74" s="7">
        <v>64.599999999999994</v>
      </c>
      <c r="AF74" s="8"/>
      <c r="AG74" s="8"/>
      <c r="AH74" s="8"/>
    </row>
  </sheetData>
  <mergeCells count="62">
    <mergeCell ref="N49:O49"/>
    <mergeCell ref="N50:O50"/>
    <mergeCell ref="N51:O51"/>
    <mergeCell ref="N52:O52"/>
    <mergeCell ref="N53:O53"/>
    <mergeCell ref="N56:O56"/>
    <mergeCell ref="N58:O58"/>
    <mergeCell ref="N68:O68"/>
    <mergeCell ref="N69:O69"/>
    <mergeCell ref="H70:J70"/>
    <mergeCell ref="N70:P70"/>
    <mergeCell ref="J68:K68"/>
    <mergeCell ref="L68:M68"/>
    <mergeCell ref="N71:O71"/>
    <mergeCell ref="N72:O72"/>
    <mergeCell ref="N61:O61"/>
    <mergeCell ref="N62:O62"/>
    <mergeCell ref="N63:O63"/>
    <mergeCell ref="N65:P65"/>
    <mergeCell ref="N67:O67"/>
    <mergeCell ref="AE1:AG1"/>
    <mergeCell ref="J8:K8"/>
    <mergeCell ref="N8:O8"/>
    <mergeCell ref="N9:O9"/>
    <mergeCell ref="N12:O12"/>
    <mergeCell ref="N13:O13"/>
    <mergeCell ref="H14:I14"/>
    <mergeCell ref="N14:P14"/>
    <mergeCell ref="J14:K14"/>
    <mergeCell ref="L14:M14"/>
    <mergeCell ref="H15:I15"/>
    <mergeCell ref="J15:K15"/>
    <mergeCell ref="L15:M15"/>
    <mergeCell ref="N15:P15"/>
    <mergeCell ref="N17:O17"/>
    <mergeCell ref="N27:O27"/>
    <mergeCell ref="H28:I28"/>
    <mergeCell ref="H29:I29"/>
    <mergeCell ref="N18:O18"/>
    <mergeCell ref="N19:O19"/>
    <mergeCell ref="N21:O21"/>
    <mergeCell ref="N23:O23"/>
    <mergeCell ref="N24:O24"/>
    <mergeCell ref="N25:O25"/>
    <mergeCell ref="N26:O26"/>
    <mergeCell ref="N30:O30"/>
    <mergeCell ref="N31:O31"/>
    <mergeCell ref="N32:O32"/>
    <mergeCell ref="N33:O33"/>
    <mergeCell ref="H35:J35"/>
    <mergeCell ref="H36:J36"/>
    <mergeCell ref="L36:M36"/>
    <mergeCell ref="N45:O45"/>
    <mergeCell ref="H46:I46"/>
    <mergeCell ref="J46:K46"/>
    <mergeCell ref="N36:O36"/>
    <mergeCell ref="N38:O38"/>
    <mergeCell ref="N39:O39"/>
    <mergeCell ref="N40:O40"/>
    <mergeCell ref="N42:O42"/>
    <mergeCell ref="N43:O43"/>
    <mergeCell ref="N44:O4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O1760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/>
  <cols>
    <col min="1" max="1" width="13" customWidth="1"/>
    <col min="2" max="2" width="18.7265625" customWidth="1"/>
    <col min="3" max="3" width="20.26953125" customWidth="1"/>
    <col min="4" max="4" width="20.08984375" customWidth="1"/>
    <col min="6" max="6" width="54.6328125" customWidth="1"/>
    <col min="7" max="7" width="15.08984375" customWidth="1"/>
    <col min="8" max="8" width="17.26953125" customWidth="1"/>
    <col min="9" max="9" width="10.08984375" customWidth="1"/>
    <col min="10" max="10" width="14.36328125" customWidth="1"/>
    <col min="11" max="11" width="17.26953125" customWidth="1"/>
    <col min="12" max="12" width="14.90625" customWidth="1"/>
    <col min="13" max="13" width="16.08984375" customWidth="1"/>
    <col min="14" max="14" width="20.08984375" customWidth="1"/>
    <col min="15" max="15" width="18" customWidth="1"/>
  </cols>
  <sheetData>
    <row r="1" spans="1:15" ht="13">
      <c r="A1" s="18" t="s">
        <v>2689</v>
      </c>
      <c r="B1" s="18" t="s">
        <v>2690</v>
      </c>
      <c r="C1" s="18" t="s">
        <v>2691</v>
      </c>
      <c r="D1" s="18" t="s">
        <v>2692</v>
      </c>
      <c r="E1" s="18" t="s">
        <v>1</v>
      </c>
      <c r="F1" s="18" t="s">
        <v>2</v>
      </c>
      <c r="G1" s="18" t="s">
        <v>2693</v>
      </c>
      <c r="H1" s="18" t="s">
        <v>2694</v>
      </c>
      <c r="I1" s="18" t="s">
        <v>3</v>
      </c>
      <c r="J1" s="18" t="s">
        <v>2695</v>
      </c>
      <c r="K1" s="18" t="s">
        <v>2696</v>
      </c>
      <c r="L1" s="18" t="s">
        <v>2697</v>
      </c>
      <c r="M1" s="18" t="s">
        <v>2698</v>
      </c>
      <c r="N1" s="18" t="s">
        <v>2699</v>
      </c>
      <c r="O1" s="18" t="s">
        <v>2700</v>
      </c>
    </row>
    <row r="2" spans="1:15" ht="15.75" customHeight="1">
      <c r="A2" s="19" t="s">
        <v>2701</v>
      </c>
      <c r="B2" s="19" t="s">
        <v>2702</v>
      </c>
      <c r="C2" s="19" t="s">
        <v>2703</v>
      </c>
      <c r="D2" s="19" t="s">
        <v>2704</v>
      </c>
      <c r="E2" s="19" t="s">
        <v>2705</v>
      </c>
      <c r="F2" s="19" t="s">
        <v>2706</v>
      </c>
      <c r="G2" s="19" t="s">
        <v>1000</v>
      </c>
      <c r="H2" s="19" t="s">
        <v>1001</v>
      </c>
      <c r="I2" s="20" t="s">
        <v>2707</v>
      </c>
      <c r="J2" s="20" t="s">
        <v>2707</v>
      </c>
      <c r="K2" s="19" t="s">
        <v>2707</v>
      </c>
      <c r="L2" s="19" t="s">
        <v>2707</v>
      </c>
      <c r="M2" s="19" t="s">
        <v>2707</v>
      </c>
      <c r="N2" s="19" t="s">
        <v>2707</v>
      </c>
      <c r="O2" s="19" t="s">
        <v>2707</v>
      </c>
    </row>
    <row r="3" spans="1:15" ht="15.75" customHeight="1">
      <c r="A3" s="19" t="s">
        <v>2708</v>
      </c>
      <c r="B3" s="19" t="s">
        <v>2709</v>
      </c>
      <c r="C3" s="19" t="s">
        <v>2710</v>
      </c>
      <c r="D3" s="19" t="s">
        <v>2711</v>
      </c>
      <c r="E3" s="19" t="s">
        <v>2712</v>
      </c>
      <c r="F3" s="19" t="s">
        <v>2713</v>
      </c>
      <c r="G3" s="19" t="s">
        <v>1000</v>
      </c>
      <c r="H3" s="19" t="s">
        <v>1001</v>
      </c>
      <c r="I3" s="20" t="s">
        <v>2707</v>
      </c>
      <c r="J3" s="20" t="s">
        <v>2707</v>
      </c>
      <c r="K3" s="19" t="s">
        <v>2707</v>
      </c>
      <c r="L3" s="19" t="s">
        <v>2707</v>
      </c>
      <c r="M3" s="19" t="s">
        <v>2707</v>
      </c>
      <c r="N3" s="19" t="s">
        <v>2707</v>
      </c>
      <c r="O3" s="19" t="s">
        <v>2707</v>
      </c>
    </row>
    <row r="4" spans="1:15" ht="15.75" customHeight="1">
      <c r="A4" s="19" t="s">
        <v>2714</v>
      </c>
      <c r="B4" s="19" t="s">
        <v>2715</v>
      </c>
      <c r="C4" s="19" t="s">
        <v>2716</v>
      </c>
      <c r="D4" s="19" t="s">
        <v>2717</v>
      </c>
      <c r="E4" s="19" t="s">
        <v>2718</v>
      </c>
      <c r="F4" s="19" t="s">
        <v>2719</v>
      </c>
      <c r="G4" s="19" t="s">
        <v>1000</v>
      </c>
      <c r="H4" s="19" t="s">
        <v>1001</v>
      </c>
      <c r="I4" s="20" t="s">
        <v>2707</v>
      </c>
      <c r="J4" s="20" t="s">
        <v>2707</v>
      </c>
      <c r="K4" s="19" t="s">
        <v>2707</v>
      </c>
      <c r="L4" s="19" t="s">
        <v>2707</v>
      </c>
      <c r="M4" s="19" t="s">
        <v>2707</v>
      </c>
      <c r="N4" s="19" t="s">
        <v>2707</v>
      </c>
      <c r="O4" s="19" t="s">
        <v>2707</v>
      </c>
    </row>
    <row r="5" spans="1:15" ht="15.75" customHeight="1">
      <c r="A5" s="19" t="s">
        <v>2720</v>
      </c>
      <c r="B5" s="19" t="s">
        <v>2721</v>
      </c>
      <c r="C5" s="19" t="s">
        <v>2722</v>
      </c>
      <c r="D5" s="19" t="s">
        <v>2723</v>
      </c>
      <c r="E5" s="19" t="s">
        <v>997</v>
      </c>
      <c r="F5" s="19" t="s">
        <v>998</v>
      </c>
      <c r="G5" s="19" t="s">
        <v>1000</v>
      </c>
      <c r="H5" s="19" t="s">
        <v>1000</v>
      </c>
      <c r="I5" s="20">
        <v>275</v>
      </c>
      <c r="J5" s="20">
        <v>220</v>
      </c>
      <c r="K5" s="19" t="s">
        <v>1000</v>
      </c>
      <c r="L5" s="19" t="s">
        <v>1000</v>
      </c>
      <c r="M5" s="19" t="s">
        <v>1000</v>
      </c>
      <c r="N5" s="19" t="s">
        <v>999</v>
      </c>
      <c r="O5" s="19" t="s">
        <v>1000</v>
      </c>
    </row>
    <row r="6" spans="1:15" ht="15.75" customHeight="1">
      <c r="A6" s="19" t="s">
        <v>2724</v>
      </c>
      <c r="B6" s="19" t="s">
        <v>2725</v>
      </c>
      <c r="C6" s="19" t="s">
        <v>2726</v>
      </c>
      <c r="D6" s="19" t="s">
        <v>2727</v>
      </c>
      <c r="E6" s="19" t="s">
        <v>1002</v>
      </c>
      <c r="F6" s="19" t="s">
        <v>1003</v>
      </c>
      <c r="G6" s="19" t="s">
        <v>1000</v>
      </c>
      <c r="H6" s="19" t="s">
        <v>1000</v>
      </c>
      <c r="I6" s="20">
        <v>290</v>
      </c>
      <c r="J6" s="20">
        <v>223.3</v>
      </c>
      <c r="K6" s="19" t="s">
        <v>1000</v>
      </c>
      <c r="L6" s="19" t="s">
        <v>1000</v>
      </c>
      <c r="M6" s="19" t="s">
        <v>1000</v>
      </c>
      <c r="N6" s="19" t="s">
        <v>999</v>
      </c>
      <c r="O6" s="19" t="s">
        <v>1000</v>
      </c>
    </row>
    <row r="7" spans="1:15" ht="15.75" customHeight="1">
      <c r="A7" s="19" t="s">
        <v>2708</v>
      </c>
      <c r="B7" s="19" t="s">
        <v>2728</v>
      </c>
      <c r="C7" s="19" t="s">
        <v>2703</v>
      </c>
      <c r="D7" s="19" t="s">
        <v>2729</v>
      </c>
      <c r="E7" s="19" t="s">
        <v>1005</v>
      </c>
      <c r="F7" s="19" t="s">
        <v>1006</v>
      </c>
      <c r="G7" s="19" t="s">
        <v>1000</v>
      </c>
      <c r="H7" s="19" t="s">
        <v>1000</v>
      </c>
      <c r="I7" s="20">
        <v>495</v>
      </c>
      <c r="J7" s="20">
        <v>396</v>
      </c>
      <c r="K7" s="19" t="s">
        <v>1000</v>
      </c>
      <c r="L7" s="19" t="s">
        <v>1000</v>
      </c>
      <c r="M7" s="19" t="s">
        <v>1000</v>
      </c>
      <c r="N7" s="19" t="s">
        <v>2730</v>
      </c>
      <c r="O7" s="19" t="s">
        <v>1001</v>
      </c>
    </row>
    <row r="8" spans="1:15" ht="15.75" customHeight="1">
      <c r="A8" s="19" t="s">
        <v>2708</v>
      </c>
      <c r="B8" s="19" t="s">
        <v>2728</v>
      </c>
      <c r="C8" s="19" t="s">
        <v>2731</v>
      </c>
      <c r="D8" s="19" t="s">
        <v>2732</v>
      </c>
      <c r="E8" s="19" t="s">
        <v>2733</v>
      </c>
      <c r="F8" s="19" t="s">
        <v>2734</v>
      </c>
      <c r="G8" s="19" t="s">
        <v>1000</v>
      </c>
      <c r="H8" s="19" t="s">
        <v>1001</v>
      </c>
      <c r="I8" s="20" t="s">
        <v>2707</v>
      </c>
      <c r="J8" s="20" t="s">
        <v>2707</v>
      </c>
      <c r="K8" s="19" t="s">
        <v>2707</v>
      </c>
      <c r="L8" s="19" t="s">
        <v>2707</v>
      </c>
      <c r="M8" s="19" t="s">
        <v>2707</v>
      </c>
      <c r="N8" s="19" t="s">
        <v>2707</v>
      </c>
      <c r="O8" s="19" t="s">
        <v>2707</v>
      </c>
    </row>
    <row r="9" spans="1:15" ht="15.75" customHeight="1">
      <c r="A9" s="19" t="s">
        <v>2708</v>
      </c>
      <c r="B9" s="19" t="s">
        <v>2728</v>
      </c>
      <c r="C9" s="19" t="s">
        <v>2735</v>
      </c>
      <c r="D9" s="19" t="s">
        <v>2736</v>
      </c>
      <c r="E9" s="19" t="s">
        <v>2737</v>
      </c>
      <c r="F9" s="19" t="s">
        <v>2738</v>
      </c>
      <c r="G9" s="19" t="s">
        <v>1000</v>
      </c>
      <c r="H9" s="19" t="s">
        <v>1001</v>
      </c>
      <c r="I9" s="20" t="s">
        <v>2707</v>
      </c>
      <c r="J9" s="20" t="s">
        <v>2707</v>
      </c>
      <c r="K9" s="19" t="s">
        <v>2707</v>
      </c>
      <c r="L9" s="19" t="s">
        <v>2707</v>
      </c>
      <c r="M9" s="19" t="s">
        <v>2707</v>
      </c>
      <c r="N9" s="19" t="s">
        <v>2707</v>
      </c>
      <c r="O9" s="19" t="s">
        <v>2707</v>
      </c>
    </row>
    <row r="10" spans="1:15" ht="15.75" customHeight="1">
      <c r="A10" s="19" t="s">
        <v>2708</v>
      </c>
      <c r="B10" s="19" t="s">
        <v>2739</v>
      </c>
      <c r="C10" s="19" t="s">
        <v>2731</v>
      </c>
      <c r="D10" s="19" t="s">
        <v>2740</v>
      </c>
      <c r="E10" s="19" t="s">
        <v>2741</v>
      </c>
      <c r="F10" s="19" t="s">
        <v>2742</v>
      </c>
      <c r="G10" s="19" t="s">
        <v>1000</v>
      </c>
      <c r="H10" s="19" t="s">
        <v>1001</v>
      </c>
      <c r="I10" s="20" t="s">
        <v>2707</v>
      </c>
      <c r="J10" s="20" t="s">
        <v>2707</v>
      </c>
      <c r="K10" s="19" t="s">
        <v>2707</v>
      </c>
      <c r="L10" s="19" t="s">
        <v>2707</v>
      </c>
      <c r="M10" s="19" t="s">
        <v>2707</v>
      </c>
      <c r="N10" s="19" t="s">
        <v>2707</v>
      </c>
      <c r="O10" s="19" t="s">
        <v>2707</v>
      </c>
    </row>
    <row r="11" spans="1:15" ht="15.75" customHeight="1">
      <c r="A11" s="19" t="s">
        <v>2708</v>
      </c>
      <c r="B11" s="19" t="s">
        <v>2702</v>
      </c>
      <c r="C11" s="19" t="s">
        <v>2743</v>
      </c>
      <c r="D11" s="19" t="s">
        <v>2744</v>
      </c>
      <c r="E11" s="19" t="s">
        <v>1007</v>
      </c>
      <c r="F11" s="19" t="s">
        <v>1008</v>
      </c>
      <c r="G11" s="19" t="s">
        <v>1000</v>
      </c>
      <c r="H11" s="19" t="s">
        <v>1000</v>
      </c>
      <c r="I11" s="20">
        <v>325</v>
      </c>
      <c r="J11" s="21">
        <v>257.25</v>
      </c>
      <c r="K11" s="19" t="s">
        <v>1000</v>
      </c>
      <c r="L11" s="19" t="s">
        <v>1000</v>
      </c>
      <c r="M11" s="19" t="s">
        <v>1000</v>
      </c>
      <c r="N11" s="19" t="s">
        <v>999</v>
      </c>
      <c r="O11" s="19" t="s">
        <v>1000</v>
      </c>
    </row>
    <row r="12" spans="1:15" ht="15.75" customHeight="1">
      <c r="A12" s="19" t="s">
        <v>2708</v>
      </c>
      <c r="B12" s="19" t="s">
        <v>2745</v>
      </c>
      <c r="C12" s="19" t="s">
        <v>2746</v>
      </c>
      <c r="D12" s="19" t="s">
        <v>2747</v>
      </c>
      <c r="E12" s="19" t="s">
        <v>2748</v>
      </c>
      <c r="F12" s="19" t="s">
        <v>2749</v>
      </c>
      <c r="G12" s="19" t="s">
        <v>1000</v>
      </c>
      <c r="H12" s="19" t="s">
        <v>1001</v>
      </c>
      <c r="I12" s="20" t="s">
        <v>2707</v>
      </c>
      <c r="J12" s="20" t="s">
        <v>2707</v>
      </c>
      <c r="K12" s="19" t="s">
        <v>2707</v>
      </c>
      <c r="L12" s="19" t="s">
        <v>2707</v>
      </c>
      <c r="M12" s="19" t="s">
        <v>2707</v>
      </c>
      <c r="N12" s="19" t="s">
        <v>2707</v>
      </c>
      <c r="O12" s="19" t="s">
        <v>2707</v>
      </c>
    </row>
    <row r="13" spans="1:15" ht="15.75" customHeight="1">
      <c r="A13" s="19" t="s">
        <v>2714</v>
      </c>
      <c r="B13" s="19" t="s">
        <v>2750</v>
      </c>
      <c r="C13" s="19" t="s">
        <v>2743</v>
      </c>
      <c r="D13" s="19" t="s">
        <v>2751</v>
      </c>
      <c r="E13" s="19" t="s">
        <v>2752</v>
      </c>
      <c r="F13" s="19" t="s">
        <v>2753</v>
      </c>
      <c r="G13" s="19" t="s">
        <v>1000</v>
      </c>
      <c r="H13" s="19" t="s">
        <v>1001</v>
      </c>
      <c r="I13" s="20" t="s">
        <v>2707</v>
      </c>
      <c r="J13" s="20" t="s">
        <v>2707</v>
      </c>
      <c r="K13" s="19" t="s">
        <v>2707</v>
      </c>
      <c r="L13" s="19" t="s">
        <v>2707</v>
      </c>
      <c r="M13" s="19" t="s">
        <v>2707</v>
      </c>
      <c r="N13" s="19" t="s">
        <v>2707</v>
      </c>
      <c r="O13" s="19" t="s">
        <v>2707</v>
      </c>
    </row>
    <row r="14" spans="1:15" ht="15.75" customHeight="1">
      <c r="A14" s="19" t="s">
        <v>2720</v>
      </c>
      <c r="B14" s="19" t="s">
        <v>2754</v>
      </c>
      <c r="C14" s="19" t="s">
        <v>2755</v>
      </c>
      <c r="D14" s="19" t="s">
        <v>2756</v>
      </c>
      <c r="E14" s="19" t="s">
        <v>2757</v>
      </c>
      <c r="F14" s="19" t="s">
        <v>2758</v>
      </c>
      <c r="G14" s="19" t="s">
        <v>1000</v>
      </c>
      <c r="H14" s="19" t="s">
        <v>1001</v>
      </c>
      <c r="I14" s="20" t="s">
        <v>2707</v>
      </c>
      <c r="J14" s="20" t="s">
        <v>2707</v>
      </c>
      <c r="K14" s="19" t="s">
        <v>2707</v>
      </c>
      <c r="L14" s="19" t="s">
        <v>2707</v>
      </c>
      <c r="M14" s="19" t="s">
        <v>2707</v>
      </c>
      <c r="N14" s="19" t="s">
        <v>2707</v>
      </c>
      <c r="O14" s="19" t="s">
        <v>2707</v>
      </c>
    </row>
    <row r="15" spans="1:15" ht="15.75" customHeight="1">
      <c r="A15" s="19" t="s">
        <v>2708</v>
      </c>
      <c r="B15" s="19" t="s">
        <v>2721</v>
      </c>
      <c r="C15" s="19" t="s">
        <v>2759</v>
      </c>
      <c r="D15" s="19" t="s">
        <v>2760</v>
      </c>
      <c r="E15" s="19" t="s">
        <v>2761</v>
      </c>
      <c r="F15" s="19" t="s">
        <v>2762</v>
      </c>
      <c r="G15" s="19" t="s">
        <v>1000</v>
      </c>
      <c r="H15" s="19" t="s">
        <v>1001</v>
      </c>
      <c r="I15" s="20" t="s">
        <v>2707</v>
      </c>
      <c r="J15" s="20" t="s">
        <v>2707</v>
      </c>
      <c r="K15" s="19" t="s">
        <v>2707</v>
      </c>
      <c r="L15" s="19" t="s">
        <v>2707</v>
      </c>
      <c r="M15" s="19" t="s">
        <v>2707</v>
      </c>
      <c r="N15" s="19" t="s">
        <v>2707</v>
      </c>
      <c r="O15" s="19" t="s">
        <v>2707</v>
      </c>
    </row>
    <row r="16" spans="1:15" ht="15.75" customHeight="1">
      <c r="A16" s="19" t="s">
        <v>2708</v>
      </c>
      <c r="B16" s="19" t="s">
        <v>2745</v>
      </c>
      <c r="C16" s="19" t="s">
        <v>2746</v>
      </c>
      <c r="D16" s="19" t="s">
        <v>2763</v>
      </c>
      <c r="E16" s="19" t="s">
        <v>2764</v>
      </c>
      <c r="F16" s="19" t="s">
        <v>2765</v>
      </c>
      <c r="G16" s="19" t="s">
        <v>1000</v>
      </c>
      <c r="H16" s="19" t="s">
        <v>1001</v>
      </c>
      <c r="I16" s="20" t="s">
        <v>2707</v>
      </c>
      <c r="J16" s="20" t="s">
        <v>2707</v>
      </c>
      <c r="K16" s="19" t="s">
        <v>2707</v>
      </c>
      <c r="L16" s="19" t="s">
        <v>2707</v>
      </c>
      <c r="M16" s="19" t="s">
        <v>2707</v>
      </c>
      <c r="N16" s="19" t="s">
        <v>2707</v>
      </c>
      <c r="O16" s="19" t="s">
        <v>2707</v>
      </c>
    </row>
    <row r="17" spans="1:15" ht="15.75" customHeight="1">
      <c r="A17" s="19" t="s">
        <v>2708</v>
      </c>
      <c r="B17" s="19" t="s">
        <v>2754</v>
      </c>
      <c r="C17" s="19" t="s">
        <v>2766</v>
      </c>
      <c r="D17" s="19" t="s">
        <v>2767</v>
      </c>
      <c r="E17" s="19" t="s">
        <v>2768</v>
      </c>
      <c r="F17" s="19" t="s">
        <v>2769</v>
      </c>
      <c r="G17" s="19" t="s">
        <v>1000</v>
      </c>
      <c r="H17" s="19" t="s">
        <v>1001</v>
      </c>
      <c r="I17" s="20" t="s">
        <v>2707</v>
      </c>
      <c r="J17" s="20" t="s">
        <v>2707</v>
      </c>
      <c r="K17" s="19" t="s">
        <v>2707</v>
      </c>
      <c r="L17" s="19" t="s">
        <v>2707</v>
      </c>
      <c r="M17" s="19" t="s">
        <v>2707</v>
      </c>
      <c r="N17" s="19" t="s">
        <v>2707</v>
      </c>
      <c r="O17" s="19" t="s">
        <v>2707</v>
      </c>
    </row>
    <row r="18" spans="1:15" ht="15.75" customHeight="1">
      <c r="A18" s="19" t="s">
        <v>2708</v>
      </c>
      <c r="B18" s="19" t="s">
        <v>2702</v>
      </c>
      <c r="C18" s="19" t="s">
        <v>2746</v>
      </c>
      <c r="D18" s="19" t="s">
        <v>2770</v>
      </c>
      <c r="E18" s="19" t="s">
        <v>2771</v>
      </c>
      <c r="F18" s="19" t="s">
        <v>2772</v>
      </c>
      <c r="G18" s="19" t="s">
        <v>1000</v>
      </c>
      <c r="H18" s="19" t="s">
        <v>1001</v>
      </c>
      <c r="I18" s="20" t="s">
        <v>2707</v>
      </c>
      <c r="J18" s="20" t="s">
        <v>2707</v>
      </c>
      <c r="K18" s="19" t="s">
        <v>2707</v>
      </c>
      <c r="L18" s="19" t="s">
        <v>2707</v>
      </c>
      <c r="M18" s="19" t="s">
        <v>2707</v>
      </c>
      <c r="N18" s="19" t="s">
        <v>2707</v>
      </c>
      <c r="O18" s="19" t="s">
        <v>2707</v>
      </c>
    </row>
    <row r="19" spans="1:15" ht="15.75" customHeight="1">
      <c r="A19" s="19" t="s">
        <v>2773</v>
      </c>
      <c r="B19" s="19" t="s">
        <v>2774</v>
      </c>
      <c r="C19" s="19" t="s">
        <v>2775</v>
      </c>
      <c r="D19" s="19" t="s">
        <v>2776</v>
      </c>
      <c r="E19" s="19" t="s">
        <v>1009</v>
      </c>
      <c r="F19" s="19" t="s">
        <v>1010</v>
      </c>
      <c r="G19" s="19" t="s">
        <v>1000</v>
      </c>
      <c r="H19" s="19" t="s">
        <v>1000</v>
      </c>
      <c r="I19" s="20">
        <v>390</v>
      </c>
      <c r="J19" s="20">
        <v>312</v>
      </c>
      <c r="K19" s="19" t="s">
        <v>1000</v>
      </c>
      <c r="L19" s="19" t="s">
        <v>1000</v>
      </c>
      <c r="M19" s="19" t="s">
        <v>1000</v>
      </c>
      <c r="N19" s="19" t="s">
        <v>999</v>
      </c>
      <c r="O19" s="19" t="s">
        <v>1000</v>
      </c>
    </row>
    <row r="20" spans="1:15" ht="15.75" customHeight="1">
      <c r="A20" s="19" t="s">
        <v>2773</v>
      </c>
      <c r="B20" s="19" t="s">
        <v>2774</v>
      </c>
      <c r="C20" s="19" t="s">
        <v>2775</v>
      </c>
      <c r="D20" s="19" t="s">
        <v>2777</v>
      </c>
      <c r="E20" s="19" t="s">
        <v>1011</v>
      </c>
      <c r="F20" s="19" t="s">
        <v>1012</v>
      </c>
      <c r="G20" s="19" t="s">
        <v>1000</v>
      </c>
      <c r="H20" s="19" t="s">
        <v>1000</v>
      </c>
      <c r="I20" s="20">
        <v>390</v>
      </c>
      <c r="J20" s="20">
        <v>312</v>
      </c>
      <c r="K20" s="19" t="s">
        <v>1000</v>
      </c>
      <c r="L20" s="19" t="s">
        <v>1000</v>
      </c>
      <c r="M20" s="19" t="s">
        <v>1000</v>
      </c>
      <c r="N20" s="19" t="s">
        <v>2730</v>
      </c>
      <c r="O20" s="19" t="s">
        <v>1001</v>
      </c>
    </row>
    <row r="21" spans="1:15" ht="15.75" customHeight="1">
      <c r="A21" s="19" t="s">
        <v>2773</v>
      </c>
      <c r="B21" s="19" t="s">
        <v>2774</v>
      </c>
      <c r="C21" s="19" t="s">
        <v>2775</v>
      </c>
      <c r="D21" s="19" t="s">
        <v>2778</v>
      </c>
      <c r="E21" s="19" t="s">
        <v>2779</v>
      </c>
      <c r="F21" s="19" t="s">
        <v>2780</v>
      </c>
      <c r="G21" s="19" t="s">
        <v>1000</v>
      </c>
      <c r="H21" s="19" t="s">
        <v>1001</v>
      </c>
      <c r="I21" s="20" t="s">
        <v>2707</v>
      </c>
      <c r="J21" s="20" t="s">
        <v>2707</v>
      </c>
      <c r="K21" s="19" t="s">
        <v>2707</v>
      </c>
      <c r="L21" s="19" t="s">
        <v>2707</v>
      </c>
      <c r="M21" s="19" t="s">
        <v>2707</v>
      </c>
      <c r="N21" s="19" t="s">
        <v>2707</v>
      </c>
      <c r="O21" s="19" t="s">
        <v>2707</v>
      </c>
    </row>
    <row r="22" spans="1:15" ht="15.75" customHeight="1">
      <c r="A22" s="19" t="s">
        <v>2773</v>
      </c>
      <c r="B22" s="19" t="s">
        <v>2774</v>
      </c>
      <c r="C22" s="19" t="s">
        <v>2775</v>
      </c>
      <c r="D22" s="19" t="s">
        <v>2781</v>
      </c>
      <c r="E22" s="19" t="s">
        <v>1013</v>
      </c>
      <c r="F22" s="19" t="s">
        <v>1014</v>
      </c>
      <c r="G22" s="19" t="s">
        <v>1000</v>
      </c>
      <c r="H22" s="19" t="s">
        <v>1000</v>
      </c>
      <c r="I22" s="20">
        <v>390</v>
      </c>
      <c r="J22" s="20">
        <v>312</v>
      </c>
      <c r="K22" s="19" t="s">
        <v>1000</v>
      </c>
      <c r="L22" s="19" t="s">
        <v>1000</v>
      </c>
      <c r="M22" s="19" t="s">
        <v>1000</v>
      </c>
      <c r="N22" s="19" t="s">
        <v>2730</v>
      </c>
      <c r="O22" s="19" t="s">
        <v>1001</v>
      </c>
    </row>
    <row r="23" spans="1:15" ht="12.5">
      <c r="A23" s="19" t="s">
        <v>2773</v>
      </c>
      <c r="B23" s="19" t="s">
        <v>2774</v>
      </c>
      <c r="C23" s="19" t="s">
        <v>2775</v>
      </c>
      <c r="D23" s="19" t="s">
        <v>2782</v>
      </c>
      <c r="E23" s="19" t="s">
        <v>1015</v>
      </c>
      <c r="F23" s="19" t="s">
        <v>1016</v>
      </c>
      <c r="G23" s="19" t="s">
        <v>1000</v>
      </c>
      <c r="H23" s="19" t="s">
        <v>1000</v>
      </c>
      <c r="I23" s="20">
        <v>195</v>
      </c>
      <c r="J23" s="20">
        <v>156</v>
      </c>
      <c r="K23" s="19" t="s">
        <v>1000</v>
      </c>
      <c r="L23" s="19" t="s">
        <v>1000</v>
      </c>
      <c r="M23" s="19" t="s">
        <v>1000</v>
      </c>
      <c r="N23" s="19" t="s">
        <v>2730</v>
      </c>
      <c r="O23" s="19" t="s">
        <v>1001</v>
      </c>
    </row>
    <row r="24" spans="1:15" ht="12.5">
      <c r="A24" s="19" t="s">
        <v>2773</v>
      </c>
      <c r="B24" s="19" t="s">
        <v>2774</v>
      </c>
      <c r="C24" s="19" t="s">
        <v>2775</v>
      </c>
      <c r="D24" s="19" t="s">
        <v>2783</v>
      </c>
      <c r="E24" s="19" t="s">
        <v>1017</v>
      </c>
      <c r="F24" s="19" t="s">
        <v>1018</v>
      </c>
      <c r="G24" s="19" t="s">
        <v>1000</v>
      </c>
      <c r="H24" s="19" t="s">
        <v>1000</v>
      </c>
      <c r="I24" s="20">
        <v>195</v>
      </c>
      <c r="J24" s="20">
        <v>156</v>
      </c>
      <c r="K24" s="19" t="s">
        <v>1000</v>
      </c>
      <c r="L24" s="19" t="s">
        <v>1000</v>
      </c>
      <c r="M24" s="19" t="s">
        <v>1000</v>
      </c>
      <c r="N24" s="19" t="s">
        <v>2730</v>
      </c>
      <c r="O24" s="19" t="s">
        <v>1001</v>
      </c>
    </row>
    <row r="25" spans="1:15" ht="12.5">
      <c r="A25" s="19" t="s">
        <v>2773</v>
      </c>
      <c r="B25" s="19" t="s">
        <v>2774</v>
      </c>
      <c r="C25" s="19" t="s">
        <v>2775</v>
      </c>
      <c r="D25" s="19" t="s">
        <v>2784</v>
      </c>
      <c r="E25" s="19" t="s">
        <v>1019</v>
      </c>
      <c r="F25" s="19" t="s">
        <v>1020</v>
      </c>
      <c r="G25" s="19" t="s">
        <v>1000</v>
      </c>
      <c r="H25" s="19" t="s">
        <v>1000</v>
      </c>
      <c r="I25" s="20">
        <v>390</v>
      </c>
      <c r="J25" s="20">
        <v>312</v>
      </c>
      <c r="K25" s="19" t="s">
        <v>1000</v>
      </c>
      <c r="L25" s="19" t="s">
        <v>1000</v>
      </c>
      <c r="M25" s="19" t="s">
        <v>1000</v>
      </c>
      <c r="N25" s="19" t="s">
        <v>2730</v>
      </c>
      <c r="O25" s="19" t="s">
        <v>1001</v>
      </c>
    </row>
    <row r="26" spans="1:15" ht="12.5">
      <c r="A26" s="19" t="s">
        <v>2773</v>
      </c>
      <c r="B26" s="19" t="s">
        <v>2774</v>
      </c>
      <c r="C26" s="19" t="s">
        <v>2775</v>
      </c>
      <c r="D26" s="19" t="s">
        <v>2785</v>
      </c>
      <c r="E26" s="19" t="s">
        <v>1021</v>
      </c>
      <c r="F26" s="19" t="s">
        <v>1022</v>
      </c>
      <c r="G26" s="19" t="s">
        <v>1000</v>
      </c>
      <c r="H26" s="19" t="s">
        <v>1000</v>
      </c>
      <c r="I26" s="20">
        <v>195</v>
      </c>
      <c r="J26" s="20">
        <v>154.15</v>
      </c>
      <c r="K26" s="19" t="s">
        <v>1000</v>
      </c>
      <c r="L26" s="19" t="s">
        <v>1000</v>
      </c>
      <c r="M26" s="19" t="s">
        <v>1000</v>
      </c>
      <c r="N26" s="19" t="s">
        <v>999</v>
      </c>
      <c r="O26" s="19" t="s">
        <v>1000</v>
      </c>
    </row>
    <row r="27" spans="1:15" ht="12.5">
      <c r="A27" s="19" t="s">
        <v>2773</v>
      </c>
      <c r="B27" s="19" t="s">
        <v>2774</v>
      </c>
      <c r="C27" s="19" t="s">
        <v>2775</v>
      </c>
      <c r="D27" s="19" t="s">
        <v>2786</v>
      </c>
      <c r="E27" s="19" t="s">
        <v>1023</v>
      </c>
      <c r="F27" s="19" t="s">
        <v>1024</v>
      </c>
      <c r="G27" s="19" t="s">
        <v>1000</v>
      </c>
      <c r="H27" s="19" t="s">
        <v>1000</v>
      </c>
      <c r="I27" s="20">
        <v>390</v>
      </c>
      <c r="J27" s="20">
        <v>312</v>
      </c>
      <c r="K27" s="19" t="s">
        <v>1000</v>
      </c>
      <c r="L27" s="19" t="s">
        <v>1000</v>
      </c>
      <c r="M27" s="19" t="s">
        <v>1000</v>
      </c>
      <c r="N27" s="19" t="s">
        <v>2730</v>
      </c>
      <c r="O27" s="19" t="s">
        <v>1001</v>
      </c>
    </row>
    <row r="28" spans="1:15" ht="12.5">
      <c r="A28" s="19" t="s">
        <v>2773</v>
      </c>
      <c r="B28" s="19" t="s">
        <v>2774</v>
      </c>
      <c r="C28" s="19" t="s">
        <v>2775</v>
      </c>
      <c r="D28" s="19" t="s">
        <v>2787</v>
      </c>
      <c r="E28" s="19" t="s">
        <v>1025</v>
      </c>
      <c r="F28" s="19" t="s">
        <v>1026</v>
      </c>
      <c r="G28" s="19" t="s">
        <v>1000</v>
      </c>
      <c r="H28" s="19" t="s">
        <v>1000</v>
      </c>
      <c r="I28" s="20">
        <v>390</v>
      </c>
      <c r="J28" s="20">
        <v>312</v>
      </c>
      <c r="K28" s="19" t="s">
        <v>1000</v>
      </c>
      <c r="L28" s="19" t="s">
        <v>1000</v>
      </c>
      <c r="M28" s="19" t="s">
        <v>1000</v>
      </c>
      <c r="N28" s="19" t="s">
        <v>999</v>
      </c>
      <c r="O28" s="19" t="s">
        <v>1000</v>
      </c>
    </row>
    <row r="29" spans="1:15" ht="12.5">
      <c r="A29" s="19" t="s">
        <v>2773</v>
      </c>
      <c r="B29" s="19" t="s">
        <v>2774</v>
      </c>
      <c r="C29" s="19" t="s">
        <v>2775</v>
      </c>
      <c r="D29" s="19" t="s">
        <v>2788</v>
      </c>
      <c r="E29" s="19" t="s">
        <v>1027</v>
      </c>
      <c r="F29" s="19" t="s">
        <v>1028</v>
      </c>
      <c r="G29" s="19" t="s">
        <v>1000</v>
      </c>
      <c r="H29" s="19" t="s">
        <v>1000</v>
      </c>
      <c r="I29" s="20">
        <v>390</v>
      </c>
      <c r="J29" s="20">
        <v>312</v>
      </c>
      <c r="K29" s="19" t="s">
        <v>1000</v>
      </c>
      <c r="L29" s="19" t="s">
        <v>1000</v>
      </c>
      <c r="M29" s="19" t="s">
        <v>1000</v>
      </c>
      <c r="N29" s="19" t="s">
        <v>2730</v>
      </c>
      <c r="O29" s="19" t="s">
        <v>1001</v>
      </c>
    </row>
    <row r="30" spans="1:15" ht="12.5">
      <c r="A30" s="19" t="s">
        <v>2773</v>
      </c>
      <c r="B30" s="19" t="s">
        <v>2774</v>
      </c>
      <c r="C30" s="19" t="s">
        <v>2775</v>
      </c>
      <c r="D30" s="19" t="s">
        <v>2789</v>
      </c>
      <c r="E30" s="19" t="s">
        <v>1029</v>
      </c>
      <c r="F30" s="19" t="s">
        <v>1030</v>
      </c>
      <c r="G30" s="19" t="s">
        <v>1000</v>
      </c>
      <c r="H30" s="19" t="s">
        <v>1000</v>
      </c>
      <c r="I30" s="20">
        <v>390</v>
      </c>
      <c r="J30" s="20">
        <v>312</v>
      </c>
      <c r="K30" s="19" t="s">
        <v>1000</v>
      </c>
      <c r="L30" s="19" t="s">
        <v>1000</v>
      </c>
      <c r="M30" s="19" t="s">
        <v>1000</v>
      </c>
      <c r="N30" s="19" t="s">
        <v>2730</v>
      </c>
      <c r="O30" s="19" t="s">
        <v>1001</v>
      </c>
    </row>
    <row r="31" spans="1:15" ht="12.5">
      <c r="A31" s="19" t="s">
        <v>2773</v>
      </c>
      <c r="B31" s="19" t="s">
        <v>2774</v>
      </c>
      <c r="C31" s="19" t="s">
        <v>2775</v>
      </c>
      <c r="D31" s="19" t="s">
        <v>2790</v>
      </c>
      <c r="E31" s="19" t="s">
        <v>1031</v>
      </c>
      <c r="F31" s="19" t="s">
        <v>1032</v>
      </c>
      <c r="G31" s="19" t="s">
        <v>1000</v>
      </c>
      <c r="H31" s="19" t="s">
        <v>1000</v>
      </c>
      <c r="I31" s="20">
        <v>390</v>
      </c>
      <c r="J31" s="20">
        <v>312</v>
      </c>
      <c r="K31" s="19" t="s">
        <v>1000</v>
      </c>
      <c r="L31" s="19" t="s">
        <v>1000</v>
      </c>
      <c r="M31" s="19" t="s">
        <v>1000</v>
      </c>
      <c r="N31" s="19" t="s">
        <v>2730</v>
      </c>
      <c r="O31" s="19" t="s">
        <v>1001</v>
      </c>
    </row>
    <row r="32" spans="1:15" ht="12.5">
      <c r="A32" s="19" t="s">
        <v>2773</v>
      </c>
      <c r="B32" s="19" t="s">
        <v>2774</v>
      </c>
      <c r="C32" s="19" t="s">
        <v>2775</v>
      </c>
      <c r="D32" s="19" t="s">
        <v>2791</v>
      </c>
      <c r="E32" s="19" t="s">
        <v>1033</v>
      </c>
      <c r="F32" s="19" t="s">
        <v>1034</v>
      </c>
      <c r="G32" s="19" t="s">
        <v>1000</v>
      </c>
      <c r="H32" s="19" t="s">
        <v>1000</v>
      </c>
      <c r="I32" s="20">
        <v>390</v>
      </c>
      <c r="J32" s="20">
        <v>312</v>
      </c>
      <c r="K32" s="19" t="s">
        <v>1000</v>
      </c>
      <c r="L32" s="19" t="s">
        <v>1000</v>
      </c>
      <c r="M32" s="19" t="s">
        <v>1000</v>
      </c>
      <c r="N32" s="19" t="s">
        <v>2730</v>
      </c>
      <c r="O32" s="19" t="s">
        <v>1001</v>
      </c>
    </row>
    <row r="33" spans="1:15" ht="12.5">
      <c r="A33" s="19" t="s">
        <v>2773</v>
      </c>
      <c r="B33" s="19" t="s">
        <v>2774</v>
      </c>
      <c r="C33" s="19" t="s">
        <v>2775</v>
      </c>
      <c r="D33" s="19" t="s">
        <v>2792</v>
      </c>
      <c r="E33" s="19" t="s">
        <v>1035</v>
      </c>
      <c r="F33" s="19" t="s">
        <v>1036</v>
      </c>
      <c r="G33" s="19" t="s">
        <v>1000</v>
      </c>
      <c r="H33" s="19" t="s">
        <v>1000</v>
      </c>
      <c r="I33" s="20">
        <v>390</v>
      </c>
      <c r="J33" s="20">
        <v>312</v>
      </c>
      <c r="K33" s="19" t="s">
        <v>1000</v>
      </c>
      <c r="L33" s="19" t="s">
        <v>1000</v>
      </c>
      <c r="M33" s="19" t="s">
        <v>1000</v>
      </c>
      <c r="N33" s="19" t="s">
        <v>2730</v>
      </c>
      <c r="O33" s="19" t="s">
        <v>1001</v>
      </c>
    </row>
    <row r="34" spans="1:15" ht="12.5">
      <c r="A34" s="19" t="s">
        <v>2773</v>
      </c>
      <c r="B34" s="19" t="s">
        <v>2774</v>
      </c>
      <c r="C34" s="19" t="s">
        <v>2775</v>
      </c>
      <c r="D34" s="19" t="s">
        <v>2793</v>
      </c>
      <c r="E34" s="19" t="s">
        <v>1037</v>
      </c>
      <c r="F34" s="19" t="s">
        <v>1038</v>
      </c>
      <c r="G34" s="19" t="s">
        <v>1000</v>
      </c>
      <c r="H34" s="19" t="s">
        <v>1000</v>
      </c>
      <c r="I34" s="20">
        <v>390</v>
      </c>
      <c r="J34" s="20">
        <v>312</v>
      </c>
      <c r="K34" s="19" t="s">
        <v>1000</v>
      </c>
      <c r="L34" s="19" t="s">
        <v>1000</v>
      </c>
      <c r="M34" s="19" t="s">
        <v>1000</v>
      </c>
      <c r="N34" s="19" t="s">
        <v>2730</v>
      </c>
      <c r="O34" s="19" t="s">
        <v>1001</v>
      </c>
    </row>
    <row r="35" spans="1:15" ht="12.5">
      <c r="A35" s="19" t="s">
        <v>2773</v>
      </c>
      <c r="B35" s="19" t="s">
        <v>2774</v>
      </c>
      <c r="C35" s="19" t="s">
        <v>2775</v>
      </c>
      <c r="D35" s="19" t="s">
        <v>2794</v>
      </c>
      <c r="E35" s="19" t="s">
        <v>1039</v>
      </c>
      <c r="F35" s="19" t="s">
        <v>1040</v>
      </c>
      <c r="G35" s="19" t="s">
        <v>1000</v>
      </c>
      <c r="H35" s="19" t="s">
        <v>1000</v>
      </c>
      <c r="I35" s="20">
        <v>390</v>
      </c>
      <c r="J35" s="20">
        <v>312</v>
      </c>
      <c r="K35" s="19" t="s">
        <v>1000</v>
      </c>
      <c r="L35" s="19" t="s">
        <v>1000</v>
      </c>
      <c r="M35" s="19" t="s">
        <v>1000</v>
      </c>
      <c r="N35" s="19" t="s">
        <v>2730</v>
      </c>
      <c r="O35" s="19" t="s">
        <v>1001</v>
      </c>
    </row>
    <row r="36" spans="1:15" ht="12.5">
      <c r="A36" s="19" t="s">
        <v>2773</v>
      </c>
      <c r="B36" s="19" t="s">
        <v>2774</v>
      </c>
      <c r="C36" s="19" t="s">
        <v>2775</v>
      </c>
      <c r="D36" s="19" t="s">
        <v>2795</v>
      </c>
      <c r="E36" s="19" t="s">
        <v>1041</v>
      </c>
      <c r="F36" s="19" t="s">
        <v>1042</v>
      </c>
      <c r="G36" s="19" t="s">
        <v>1000</v>
      </c>
      <c r="H36" s="19" t="s">
        <v>1000</v>
      </c>
      <c r="I36" s="20">
        <v>390</v>
      </c>
      <c r="J36" s="20">
        <v>312</v>
      </c>
      <c r="K36" s="19" t="s">
        <v>1000</v>
      </c>
      <c r="L36" s="19" t="s">
        <v>1000</v>
      </c>
      <c r="M36" s="19" t="s">
        <v>1000</v>
      </c>
      <c r="N36" s="19" t="s">
        <v>2730</v>
      </c>
      <c r="O36" s="19" t="s">
        <v>1001</v>
      </c>
    </row>
    <row r="37" spans="1:15" ht="12.5">
      <c r="A37" s="19" t="s">
        <v>2773</v>
      </c>
      <c r="B37" s="19" t="s">
        <v>2774</v>
      </c>
      <c r="C37" s="19" t="s">
        <v>2775</v>
      </c>
      <c r="D37" s="19" t="s">
        <v>2796</v>
      </c>
      <c r="E37" s="19" t="s">
        <v>1043</v>
      </c>
      <c r="F37" s="19" t="s">
        <v>1044</v>
      </c>
      <c r="G37" s="19" t="s">
        <v>1000</v>
      </c>
      <c r="H37" s="19" t="s">
        <v>1000</v>
      </c>
      <c r="I37" s="20">
        <v>390</v>
      </c>
      <c r="J37" s="20">
        <v>312</v>
      </c>
      <c r="K37" s="19" t="s">
        <v>1000</v>
      </c>
      <c r="L37" s="19" t="s">
        <v>1000</v>
      </c>
      <c r="M37" s="19" t="s">
        <v>1000</v>
      </c>
      <c r="N37" s="19" t="s">
        <v>2730</v>
      </c>
      <c r="O37" s="19" t="s">
        <v>1001</v>
      </c>
    </row>
    <row r="38" spans="1:15" ht="12.5">
      <c r="A38" s="19" t="s">
        <v>2773</v>
      </c>
      <c r="B38" s="19" t="s">
        <v>2774</v>
      </c>
      <c r="C38" s="19" t="s">
        <v>2775</v>
      </c>
      <c r="D38" s="19" t="s">
        <v>2797</v>
      </c>
      <c r="E38" s="19" t="s">
        <v>1045</v>
      </c>
      <c r="F38" s="19" t="s">
        <v>1046</v>
      </c>
      <c r="G38" s="19" t="s">
        <v>1000</v>
      </c>
      <c r="H38" s="19" t="s">
        <v>1000</v>
      </c>
      <c r="I38" s="20">
        <v>390</v>
      </c>
      <c r="J38" s="20">
        <v>312</v>
      </c>
      <c r="K38" s="19" t="s">
        <v>1000</v>
      </c>
      <c r="L38" s="19" t="s">
        <v>1000</v>
      </c>
      <c r="M38" s="19" t="s">
        <v>1000</v>
      </c>
      <c r="N38" s="19" t="s">
        <v>2730</v>
      </c>
      <c r="O38" s="19" t="s">
        <v>1001</v>
      </c>
    </row>
    <row r="39" spans="1:15" ht="12.5">
      <c r="A39" s="19" t="s">
        <v>2773</v>
      </c>
      <c r="B39" s="19" t="s">
        <v>2774</v>
      </c>
      <c r="C39" s="19" t="s">
        <v>2775</v>
      </c>
      <c r="D39" s="19" t="s">
        <v>2798</v>
      </c>
      <c r="E39" s="19" t="s">
        <v>1047</v>
      </c>
      <c r="F39" s="19" t="s">
        <v>1048</v>
      </c>
      <c r="G39" s="19" t="s">
        <v>1000</v>
      </c>
      <c r="H39" s="19" t="s">
        <v>1000</v>
      </c>
      <c r="I39" s="20">
        <v>390</v>
      </c>
      <c r="J39" s="20">
        <v>312</v>
      </c>
      <c r="K39" s="19" t="s">
        <v>1000</v>
      </c>
      <c r="L39" s="19" t="s">
        <v>1000</v>
      </c>
      <c r="M39" s="19" t="s">
        <v>1000</v>
      </c>
      <c r="N39" s="19" t="s">
        <v>2730</v>
      </c>
      <c r="O39" s="19" t="s">
        <v>1001</v>
      </c>
    </row>
    <row r="40" spans="1:15" ht="12.5">
      <c r="A40" s="19" t="s">
        <v>2773</v>
      </c>
      <c r="B40" s="19" t="s">
        <v>2774</v>
      </c>
      <c r="C40" s="19" t="s">
        <v>2775</v>
      </c>
      <c r="D40" s="19" t="s">
        <v>2799</v>
      </c>
      <c r="E40" s="19" t="s">
        <v>1049</v>
      </c>
      <c r="F40" s="19" t="s">
        <v>1050</v>
      </c>
      <c r="G40" s="19" t="s">
        <v>1000</v>
      </c>
      <c r="H40" s="19" t="s">
        <v>1000</v>
      </c>
      <c r="I40" s="20">
        <v>195</v>
      </c>
      <c r="J40" s="20">
        <v>156</v>
      </c>
      <c r="K40" s="19" t="s">
        <v>1000</v>
      </c>
      <c r="L40" s="19" t="s">
        <v>1000</v>
      </c>
      <c r="M40" s="19" t="s">
        <v>1000</v>
      </c>
      <c r="N40" s="19" t="s">
        <v>2730</v>
      </c>
      <c r="O40" s="19" t="s">
        <v>1001</v>
      </c>
    </row>
    <row r="41" spans="1:15" ht="12.5">
      <c r="A41" s="19" t="s">
        <v>2773</v>
      </c>
      <c r="B41" s="19" t="s">
        <v>2774</v>
      </c>
      <c r="C41" s="19" t="s">
        <v>2775</v>
      </c>
      <c r="D41" s="19" t="s">
        <v>2800</v>
      </c>
      <c r="E41" s="19" t="s">
        <v>1051</v>
      </c>
      <c r="F41" s="19" t="s">
        <v>1052</v>
      </c>
      <c r="G41" s="19" t="s">
        <v>1000</v>
      </c>
      <c r="H41" s="19" t="s">
        <v>1000</v>
      </c>
      <c r="I41" s="20">
        <v>390</v>
      </c>
      <c r="J41" s="20">
        <v>312</v>
      </c>
      <c r="K41" s="19" t="s">
        <v>1000</v>
      </c>
      <c r="L41" s="19" t="s">
        <v>1000</v>
      </c>
      <c r="M41" s="19" t="s">
        <v>1000</v>
      </c>
      <c r="N41" s="19" t="s">
        <v>2730</v>
      </c>
      <c r="O41" s="19" t="s">
        <v>1001</v>
      </c>
    </row>
    <row r="42" spans="1:15" ht="12.5">
      <c r="A42" s="19" t="s">
        <v>2708</v>
      </c>
      <c r="B42" s="19" t="s">
        <v>2739</v>
      </c>
      <c r="C42" s="19" t="s">
        <v>2801</v>
      </c>
      <c r="D42" s="19" t="s">
        <v>2802</v>
      </c>
      <c r="E42" s="19" t="s">
        <v>1053</v>
      </c>
      <c r="F42" s="19" t="s">
        <v>1054</v>
      </c>
      <c r="G42" s="19" t="s">
        <v>1000</v>
      </c>
      <c r="H42" s="19" t="s">
        <v>1000</v>
      </c>
      <c r="I42" s="20">
        <v>325</v>
      </c>
      <c r="J42" s="20">
        <v>260</v>
      </c>
      <c r="K42" s="19" t="s">
        <v>1000</v>
      </c>
      <c r="L42" s="19" t="s">
        <v>1000</v>
      </c>
      <c r="M42" s="19" t="s">
        <v>1000</v>
      </c>
      <c r="N42" s="19" t="s">
        <v>999</v>
      </c>
      <c r="O42" s="19" t="s">
        <v>1000</v>
      </c>
    </row>
    <row r="43" spans="1:15" ht="12.5">
      <c r="A43" s="19" t="s">
        <v>2708</v>
      </c>
      <c r="B43" s="19" t="s">
        <v>2702</v>
      </c>
      <c r="C43" s="19" t="s">
        <v>2801</v>
      </c>
      <c r="D43" s="19" t="s">
        <v>2803</v>
      </c>
      <c r="E43" s="19" t="s">
        <v>2804</v>
      </c>
      <c r="F43" s="19" t="s">
        <v>2805</v>
      </c>
      <c r="G43" s="19" t="s">
        <v>1000</v>
      </c>
      <c r="H43" s="19" t="s">
        <v>1001</v>
      </c>
      <c r="I43" s="20" t="s">
        <v>2707</v>
      </c>
      <c r="J43" s="20" t="s">
        <v>2707</v>
      </c>
      <c r="K43" s="19" t="s">
        <v>2707</v>
      </c>
      <c r="L43" s="19" t="s">
        <v>2707</v>
      </c>
      <c r="M43" s="19" t="s">
        <v>2707</v>
      </c>
      <c r="N43" s="19" t="s">
        <v>2707</v>
      </c>
      <c r="O43" s="19" t="s">
        <v>2707</v>
      </c>
    </row>
    <row r="44" spans="1:15" ht="12.5">
      <c r="A44" s="19" t="s">
        <v>2708</v>
      </c>
      <c r="B44" s="19" t="s">
        <v>2754</v>
      </c>
      <c r="C44" s="19" t="s">
        <v>2806</v>
      </c>
      <c r="D44" s="19" t="s">
        <v>2807</v>
      </c>
      <c r="E44" s="19" t="s">
        <v>2808</v>
      </c>
      <c r="F44" s="19" t="s">
        <v>2809</v>
      </c>
      <c r="G44" s="19" t="s">
        <v>1000</v>
      </c>
      <c r="H44" s="19" t="s">
        <v>1001</v>
      </c>
      <c r="I44" s="20" t="s">
        <v>2707</v>
      </c>
      <c r="J44" s="20" t="s">
        <v>2707</v>
      </c>
      <c r="K44" s="19" t="s">
        <v>2707</v>
      </c>
      <c r="L44" s="19" t="s">
        <v>2707</v>
      </c>
      <c r="M44" s="19" t="s">
        <v>2707</v>
      </c>
      <c r="N44" s="19" t="s">
        <v>2707</v>
      </c>
      <c r="O44" s="19" t="s">
        <v>2707</v>
      </c>
    </row>
    <row r="45" spans="1:15" ht="12.5">
      <c r="A45" s="19" t="s">
        <v>2714</v>
      </c>
      <c r="B45" s="19" t="s">
        <v>2810</v>
      </c>
      <c r="C45" s="19" t="s">
        <v>2811</v>
      </c>
      <c r="D45" s="19" t="s">
        <v>2812</v>
      </c>
      <c r="E45" s="19" t="s">
        <v>2813</v>
      </c>
      <c r="F45" s="19" t="s">
        <v>2814</v>
      </c>
      <c r="G45" s="19" t="s">
        <v>1000</v>
      </c>
      <c r="H45" s="19" t="s">
        <v>1001</v>
      </c>
      <c r="I45" s="20" t="s">
        <v>2707</v>
      </c>
      <c r="J45" s="20" t="s">
        <v>2707</v>
      </c>
      <c r="K45" s="19" t="s">
        <v>2707</v>
      </c>
      <c r="L45" s="19" t="s">
        <v>2707</v>
      </c>
      <c r="M45" s="19" t="s">
        <v>2707</v>
      </c>
      <c r="N45" s="19" t="s">
        <v>2707</v>
      </c>
      <c r="O45" s="19" t="s">
        <v>2707</v>
      </c>
    </row>
    <row r="46" spans="1:15" ht="12.5">
      <c r="A46" s="19" t="s">
        <v>2773</v>
      </c>
      <c r="B46" s="19" t="s">
        <v>2774</v>
      </c>
      <c r="C46" s="19" t="s">
        <v>2775</v>
      </c>
      <c r="D46" s="19" t="s">
        <v>2815</v>
      </c>
      <c r="E46" s="19" t="s">
        <v>1055</v>
      </c>
      <c r="F46" s="19" t="s">
        <v>1056</v>
      </c>
      <c r="G46" s="19" t="s">
        <v>1000</v>
      </c>
      <c r="H46" s="19" t="s">
        <v>1000</v>
      </c>
      <c r="I46" s="20">
        <v>195</v>
      </c>
      <c r="J46" s="20">
        <v>156</v>
      </c>
      <c r="K46" s="19" t="s">
        <v>1000</v>
      </c>
      <c r="L46" s="19" t="s">
        <v>1000</v>
      </c>
      <c r="M46" s="19" t="s">
        <v>1000</v>
      </c>
      <c r="N46" s="19" t="s">
        <v>2730</v>
      </c>
      <c r="O46" s="19" t="s">
        <v>1001</v>
      </c>
    </row>
    <row r="47" spans="1:15" ht="12.5">
      <c r="A47" s="19" t="s">
        <v>2773</v>
      </c>
      <c r="B47" s="19" t="s">
        <v>2774</v>
      </c>
      <c r="C47" s="19" t="s">
        <v>2775</v>
      </c>
      <c r="D47" s="19" t="s">
        <v>2816</v>
      </c>
      <c r="E47" s="19" t="s">
        <v>1057</v>
      </c>
      <c r="F47" s="19" t="s">
        <v>1058</v>
      </c>
      <c r="G47" s="19" t="s">
        <v>1000</v>
      </c>
      <c r="H47" s="19" t="s">
        <v>1000</v>
      </c>
      <c r="I47" s="20">
        <v>195</v>
      </c>
      <c r="J47" s="20">
        <v>156</v>
      </c>
      <c r="K47" s="19" t="s">
        <v>1000</v>
      </c>
      <c r="L47" s="19" t="s">
        <v>1000</v>
      </c>
      <c r="M47" s="19" t="s">
        <v>1000</v>
      </c>
      <c r="N47" s="19" t="s">
        <v>2730</v>
      </c>
      <c r="O47" s="19" t="s">
        <v>1001</v>
      </c>
    </row>
    <row r="48" spans="1:15" ht="12.5">
      <c r="A48" s="19" t="s">
        <v>2773</v>
      </c>
      <c r="B48" s="19" t="s">
        <v>2774</v>
      </c>
      <c r="C48" s="19" t="s">
        <v>2775</v>
      </c>
      <c r="D48" s="19" t="s">
        <v>2817</v>
      </c>
      <c r="E48" s="19" t="s">
        <v>1059</v>
      </c>
      <c r="F48" s="19" t="s">
        <v>1060</v>
      </c>
      <c r="G48" s="19" t="s">
        <v>1000</v>
      </c>
      <c r="H48" s="19" t="s">
        <v>1000</v>
      </c>
      <c r="I48" s="20">
        <v>195</v>
      </c>
      <c r="J48" s="20">
        <v>156</v>
      </c>
      <c r="K48" s="19" t="s">
        <v>1000</v>
      </c>
      <c r="L48" s="19" t="s">
        <v>1000</v>
      </c>
      <c r="M48" s="19" t="s">
        <v>1000</v>
      </c>
      <c r="N48" s="19" t="s">
        <v>2730</v>
      </c>
      <c r="O48" s="19" t="s">
        <v>1001</v>
      </c>
    </row>
    <row r="49" spans="1:15" ht="12.5">
      <c r="A49" s="19" t="s">
        <v>2773</v>
      </c>
      <c r="B49" s="19" t="s">
        <v>2774</v>
      </c>
      <c r="C49" s="19" t="s">
        <v>2775</v>
      </c>
      <c r="D49" s="19" t="s">
        <v>2818</v>
      </c>
      <c r="E49" s="19" t="s">
        <v>1061</v>
      </c>
      <c r="F49" s="19" t="s">
        <v>1062</v>
      </c>
      <c r="G49" s="19" t="s">
        <v>1000</v>
      </c>
      <c r="H49" s="19" t="s">
        <v>1000</v>
      </c>
      <c r="I49" s="20">
        <v>390</v>
      </c>
      <c r="J49" s="20">
        <v>312</v>
      </c>
      <c r="K49" s="19" t="s">
        <v>1000</v>
      </c>
      <c r="L49" s="19" t="s">
        <v>1000</v>
      </c>
      <c r="M49" s="19" t="s">
        <v>1000</v>
      </c>
      <c r="N49" s="19" t="s">
        <v>2730</v>
      </c>
      <c r="O49" s="19" t="s">
        <v>1001</v>
      </c>
    </row>
    <row r="50" spans="1:15" ht="12.5">
      <c r="A50" s="19" t="s">
        <v>2773</v>
      </c>
      <c r="B50" s="19" t="s">
        <v>2774</v>
      </c>
      <c r="C50" s="19" t="s">
        <v>2775</v>
      </c>
      <c r="D50" s="19" t="s">
        <v>2819</v>
      </c>
      <c r="E50" s="19" t="s">
        <v>1063</v>
      </c>
      <c r="F50" s="19" t="s">
        <v>1064</v>
      </c>
      <c r="G50" s="19" t="s">
        <v>1000</v>
      </c>
      <c r="H50" s="19" t="s">
        <v>1000</v>
      </c>
      <c r="I50" s="20">
        <v>390</v>
      </c>
      <c r="J50" s="20">
        <v>312</v>
      </c>
      <c r="K50" s="19" t="s">
        <v>1000</v>
      </c>
      <c r="L50" s="19" t="s">
        <v>1000</v>
      </c>
      <c r="M50" s="19" t="s">
        <v>1000</v>
      </c>
      <c r="N50" s="19" t="s">
        <v>2730</v>
      </c>
      <c r="O50" s="19" t="s">
        <v>1001</v>
      </c>
    </row>
    <row r="51" spans="1:15" ht="12.5">
      <c r="A51" s="19" t="s">
        <v>2773</v>
      </c>
      <c r="B51" s="19" t="s">
        <v>2774</v>
      </c>
      <c r="C51" s="19" t="s">
        <v>2775</v>
      </c>
      <c r="D51" s="19" t="s">
        <v>2820</v>
      </c>
      <c r="E51" s="19" t="s">
        <v>1065</v>
      </c>
      <c r="F51" s="19" t="s">
        <v>1066</v>
      </c>
      <c r="G51" s="19" t="s">
        <v>1000</v>
      </c>
      <c r="H51" s="19" t="s">
        <v>1000</v>
      </c>
      <c r="I51" s="20">
        <v>390</v>
      </c>
      <c r="J51" s="20">
        <v>312</v>
      </c>
      <c r="K51" s="19" t="s">
        <v>1000</v>
      </c>
      <c r="L51" s="19" t="s">
        <v>1000</v>
      </c>
      <c r="M51" s="19" t="s">
        <v>1000</v>
      </c>
      <c r="N51" s="19" t="s">
        <v>2730</v>
      </c>
      <c r="O51" s="19" t="s">
        <v>1001</v>
      </c>
    </row>
    <row r="52" spans="1:15" ht="12.5">
      <c r="A52" s="19" t="s">
        <v>2773</v>
      </c>
      <c r="B52" s="19" t="s">
        <v>2774</v>
      </c>
      <c r="C52" s="19" t="s">
        <v>2775</v>
      </c>
      <c r="D52" s="19" t="s">
        <v>2821</v>
      </c>
      <c r="E52" s="19" t="s">
        <v>1067</v>
      </c>
      <c r="F52" s="19" t="s">
        <v>1068</v>
      </c>
      <c r="G52" s="19" t="s">
        <v>1000</v>
      </c>
      <c r="H52" s="19" t="s">
        <v>1000</v>
      </c>
      <c r="I52" s="20">
        <v>195</v>
      </c>
      <c r="J52" s="20">
        <v>156</v>
      </c>
      <c r="K52" s="19" t="s">
        <v>1000</v>
      </c>
      <c r="L52" s="19" t="s">
        <v>1000</v>
      </c>
      <c r="M52" s="19" t="s">
        <v>1000</v>
      </c>
      <c r="N52" s="19" t="s">
        <v>2730</v>
      </c>
      <c r="O52" s="19" t="s">
        <v>1001</v>
      </c>
    </row>
    <row r="53" spans="1:15" ht="12.5">
      <c r="A53" s="19" t="s">
        <v>2773</v>
      </c>
      <c r="B53" s="19" t="s">
        <v>2774</v>
      </c>
      <c r="C53" s="19" t="s">
        <v>2775</v>
      </c>
      <c r="D53" s="19" t="s">
        <v>2822</v>
      </c>
      <c r="E53" s="19" t="s">
        <v>1069</v>
      </c>
      <c r="F53" s="19" t="s">
        <v>1070</v>
      </c>
      <c r="G53" s="19" t="s">
        <v>1000</v>
      </c>
      <c r="H53" s="19" t="s">
        <v>1000</v>
      </c>
      <c r="I53" s="20">
        <v>195</v>
      </c>
      <c r="J53" s="20">
        <v>156</v>
      </c>
      <c r="K53" s="19" t="s">
        <v>1000</v>
      </c>
      <c r="L53" s="19" t="s">
        <v>1000</v>
      </c>
      <c r="M53" s="19" t="s">
        <v>1000</v>
      </c>
      <c r="N53" s="19" t="s">
        <v>2730</v>
      </c>
      <c r="O53" s="19" t="s">
        <v>1001</v>
      </c>
    </row>
    <row r="54" spans="1:15" ht="12.5">
      <c r="A54" s="19" t="s">
        <v>2773</v>
      </c>
      <c r="B54" s="19" t="s">
        <v>2774</v>
      </c>
      <c r="C54" s="19" t="s">
        <v>2775</v>
      </c>
      <c r="D54" s="19" t="s">
        <v>2823</v>
      </c>
      <c r="E54" s="19" t="s">
        <v>1071</v>
      </c>
      <c r="F54" s="19" t="s">
        <v>1072</v>
      </c>
      <c r="G54" s="19" t="s">
        <v>1000</v>
      </c>
      <c r="H54" s="19" t="s">
        <v>1000</v>
      </c>
      <c r="I54" s="20">
        <v>195</v>
      </c>
      <c r="J54" s="20">
        <v>154.15</v>
      </c>
      <c r="K54" s="19" t="s">
        <v>1000</v>
      </c>
      <c r="L54" s="19" t="s">
        <v>1000</v>
      </c>
      <c r="M54" s="19" t="s">
        <v>1000</v>
      </c>
      <c r="N54" s="19" t="s">
        <v>999</v>
      </c>
      <c r="O54" s="19" t="s">
        <v>1000</v>
      </c>
    </row>
    <row r="55" spans="1:15" ht="12.5">
      <c r="A55" s="19" t="s">
        <v>2773</v>
      </c>
      <c r="B55" s="19" t="s">
        <v>2774</v>
      </c>
      <c r="C55" s="19" t="s">
        <v>2775</v>
      </c>
      <c r="D55" s="19" t="s">
        <v>2824</v>
      </c>
      <c r="E55" s="19" t="s">
        <v>1073</v>
      </c>
      <c r="F55" s="19" t="s">
        <v>1074</v>
      </c>
      <c r="G55" s="19" t="s">
        <v>1000</v>
      </c>
      <c r="H55" s="19" t="s">
        <v>1000</v>
      </c>
      <c r="I55" s="20">
        <v>195</v>
      </c>
      <c r="J55" s="20">
        <v>154.15</v>
      </c>
      <c r="K55" s="19" t="s">
        <v>1000</v>
      </c>
      <c r="L55" s="19" t="s">
        <v>1000</v>
      </c>
      <c r="M55" s="19" t="s">
        <v>1000</v>
      </c>
      <c r="N55" s="19" t="s">
        <v>999</v>
      </c>
      <c r="O55" s="19" t="s">
        <v>1000</v>
      </c>
    </row>
    <row r="56" spans="1:15" ht="12.5">
      <c r="A56" s="19" t="s">
        <v>2773</v>
      </c>
      <c r="B56" s="19" t="s">
        <v>2774</v>
      </c>
      <c r="C56" s="19" t="s">
        <v>2775</v>
      </c>
      <c r="D56" s="19" t="s">
        <v>2825</v>
      </c>
      <c r="E56" s="19" t="s">
        <v>1075</v>
      </c>
      <c r="F56" s="19" t="s">
        <v>1076</v>
      </c>
      <c r="G56" s="19" t="s">
        <v>1000</v>
      </c>
      <c r="H56" s="19" t="s">
        <v>1000</v>
      </c>
      <c r="I56" s="20">
        <v>390</v>
      </c>
      <c r="J56" s="20">
        <v>312</v>
      </c>
      <c r="K56" s="19" t="s">
        <v>1000</v>
      </c>
      <c r="L56" s="19" t="s">
        <v>1000</v>
      </c>
      <c r="M56" s="19" t="s">
        <v>1000</v>
      </c>
      <c r="N56" s="19" t="s">
        <v>2730</v>
      </c>
      <c r="O56" s="19" t="s">
        <v>1001</v>
      </c>
    </row>
    <row r="57" spans="1:15" ht="12.5">
      <c r="A57" s="19" t="s">
        <v>2708</v>
      </c>
      <c r="B57" s="19" t="s">
        <v>2754</v>
      </c>
      <c r="C57" s="19" t="s">
        <v>2710</v>
      </c>
      <c r="D57" s="19" t="s">
        <v>2826</v>
      </c>
      <c r="E57" s="19" t="s">
        <v>1077</v>
      </c>
      <c r="F57" s="19" t="s">
        <v>1078</v>
      </c>
      <c r="G57" s="19" t="s">
        <v>1000</v>
      </c>
      <c r="H57" s="19" t="s">
        <v>1000</v>
      </c>
      <c r="I57" s="20">
        <v>295</v>
      </c>
      <c r="J57" s="20">
        <v>236</v>
      </c>
      <c r="K57" s="19" t="s">
        <v>1000</v>
      </c>
      <c r="L57" s="19" t="s">
        <v>1000</v>
      </c>
      <c r="M57" s="19" t="s">
        <v>1000</v>
      </c>
      <c r="N57" s="19" t="s">
        <v>999</v>
      </c>
      <c r="O57" s="19" t="s">
        <v>1000</v>
      </c>
    </row>
    <row r="58" spans="1:15" ht="12.5">
      <c r="A58" s="19" t="s">
        <v>2773</v>
      </c>
      <c r="B58" s="19" t="s">
        <v>2827</v>
      </c>
      <c r="C58" s="19" t="s">
        <v>2775</v>
      </c>
      <c r="D58" s="19" t="s">
        <v>2828</v>
      </c>
      <c r="E58" s="19" t="s">
        <v>1079</v>
      </c>
      <c r="F58" s="19" t="s">
        <v>1080</v>
      </c>
      <c r="G58" s="19" t="s">
        <v>1000</v>
      </c>
      <c r="H58" s="19" t="s">
        <v>1000</v>
      </c>
      <c r="I58" s="20">
        <v>395</v>
      </c>
      <c r="J58" s="20">
        <v>316</v>
      </c>
      <c r="K58" s="19" t="s">
        <v>1000</v>
      </c>
      <c r="L58" s="19" t="s">
        <v>1000</v>
      </c>
      <c r="M58" s="19" t="s">
        <v>1000</v>
      </c>
      <c r="N58" s="19" t="s">
        <v>2730</v>
      </c>
      <c r="O58" s="19" t="s">
        <v>1001</v>
      </c>
    </row>
    <row r="59" spans="1:15" ht="12.5">
      <c r="A59" s="19" t="s">
        <v>2773</v>
      </c>
      <c r="B59" s="19" t="s">
        <v>2774</v>
      </c>
      <c r="C59" s="19" t="s">
        <v>2775</v>
      </c>
      <c r="D59" s="19" t="s">
        <v>2829</v>
      </c>
      <c r="E59" s="19" t="s">
        <v>1081</v>
      </c>
      <c r="F59" s="19" t="s">
        <v>1082</v>
      </c>
      <c r="G59" s="19" t="s">
        <v>1000</v>
      </c>
      <c r="H59" s="19" t="s">
        <v>1000</v>
      </c>
      <c r="I59" s="20">
        <v>390</v>
      </c>
      <c r="J59" s="20">
        <v>312</v>
      </c>
      <c r="K59" s="19" t="s">
        <v>1000</v>
      </c>
      <c r="L59" s="19" t="s">
        <v>1000</v>
      </c>
      <c r="M59" s="19" t="s">
        <v>1000</v>
      </c>
      <c r="N59" s="19" t="s">
        <v>2730</v>
      </c>
      <c r="O59" s="19" t="s">
        <v>1001</v>
      </c>
    </row>
    <row r="60" spans="1:15" ht="12.5">
      <c r="A60" s="19" t="s">
        <v>2773</v>
      </c>
      <c r="B60" s="19" t="s">
        <v>2774</v>
      </c>
      <c r="C60" s="19" t="s">
        <v>2775</v>
      </c>
      <c r="D60" s="19" t="s">
        <v>2830</v>
      </c>
      <c r="E60" s="19" t="s">
        <v>1083</v>
      </c>
      <c r="F60" s="19" t="s">
        <v>1084</v>
      </c>
      <c r="G60" s="19" t="s">
        <v>1000</v>
      </c>
      <c r="H60" s="19" t="s">
        <v>1000</v>
      </c>
      <c r="I60" s="20">
        <v>390</v>
      </c>
      <c r="J60" s="20">
        <v>312</v>
      </c>
      <c r="K60" s="19" t="s">
        <v>1000</v>
      </c>
      <c r="L60" s="19" t="s">
        <v>1000</v>
      </c>
      <c r="M60" s="19" t="s">
        <v>1000</v>
      </c>
      <c r="N60" s="19" t="s">
        <v>2730</v>
      </c>
      <c r="O60" s="19" t="s">
        <v>1001</v>
      </c>
    </row>
    <row r="61" spans="1:15" ht="12.5">
      <c r="A61" s="19" t="s">
        <v>2773</v>
      </c>
      <c r="B61" s="19" t="s">
        <v>2774</v>
      </c>
      <c r="C61" s="19" t="s">
        <v>2775</v>
      </c>
      <c r="D61" s="19" t="s">
        <v>2831</v>
      </c>
      <c r="E61" s="19" t="s">
        <v>1085</v>
      </c>
      <c r="F61" s="19" t="s">
        <v>1086</v>
      </c>
      <c r="G61" s="19" t="s">
        <v>1000</v>
      </c>
      <c r="H61" s="19" t="s">
        <v>1000</v>
      </c>
      <c r="I61" s="20">
        <v>390</v>
      </c>
      <c r="J61" s="20">
        <v>312</v>
      </c>
      <c r="K61" s="19" t="s">
        <v>1000</v>
      </c>
      <c r="L61" s="19" t="s">
        <v>1000</v>
      </c>
      <c r="M61" s="19" t="s">
        <v>1000</v>
      </c>
      <c r="N61" s="19" t="s">
        <v>2730</v>
      </c>
      <c r="O61" s="19" t="s">
        <v>1001</v>
      </c>
    </row>
    <row r="62" spans="1:15" ht="12.5">
      <c r="A62" s="19" t="s">
        <v>2773</v>
      </c>
      <c r="B62" s="19" t="s">
        <v>2774</v>
      </c>
      <c r="C62" s="19" t="s">
        <v>2775</v>
      </c>
      <c r="D62" s="19" t="s">
        <v>2832</v>
      </c>
      <c r="E62" s="19" t="s">
        <v>1087</v>
      </c>
      <c r="F62" s="19" t="s">
        <v>1088</v>
      </c>
      <c r="G62" s="19" t="s">
        <v>1000</v>
      </c>
      <c r="H62" s="19" t="s">
        <v>1000</v>
      </c>
      <c r="I62" s="20">
        <v>390</v>
      </c>
      <c r="J62" s="20">
        <v>312</v>
      </c>
      <c r="K62" s="19" t="s">
        <v>1000</v>
      </c>
      <c r="L62" s="19" t="s">
        <v>1000</v>
      </c>
      <c r="M62" s="19" t="s">
        <v>1000</v>
      </c>
      <c r="N62" s="19" t="s">
        <v>2730</v>
      </c>
      <c r="O62" s="19" t="s">
        <v>1001</v>
      </c>
    </row>
    <row r="63" spans="1:15" ht="12.5">
      <c r="A63" s="19" t="s">
        <v>2773</v>
      </c>
      <c r="B63" s="19" t="s">
        <v>2774</v>
      </c>
      <c r="C63" s="19" t="s">
        <v>2775</v>
      </c>
      <c r="D63" s="19" t="s">
        <v>2833</v>
      </c>
      <c r="E63" s="19" t="s">
        <v>1089</v>
      </c>
      <c r="F63" s="19" t="s">
        <v>1090</v>
      </c>
      <c r="G63" s="19" t="s">
        <v>1000</v>
      </c>
      <c r="H63" s="19" t="s">
        <v>1000</v>
      </c>
      <c r="I63" s="20">
        <v>390</v>
      </c>
      <c r="J63" s="20">
        <v>312</v>
      </c>
      <c r="K63" s="19" t="s">
        <v>1000</v>
      </c>
      <c r="L63" s="19" t="s">
        <v>1000</v>
      </c>
      <c r="M63" s="19" t="s">
        <v>1000</v>
      </c>
      <c r="N63" s="19" t="s">
        <v>2730</v>
      </c>
      <c r="O63" s="19" t="s">
        <v>1001</v>
      </c>
    </row>
    <row r="64" spans="1:15" ht="12.5">
      <c r="A64" s="19" t="s">
        <v>2773</v>
      </c>
      <c r="B64" s="19" t="s">
        <v>2774</v>
      </c>
      <c r="C64" s="19" t="s">
        <v>2775</v>
      </c>
      <c r="D64" s="19" t="s">
        <v>2834</v>
      </c>
      <c r="E64" s="19" t="s">
        <v>1091</v>
      </c>
      <c r="F64" s="19" t="s">
        <v>1092</v>
      </c>
      <c r="G64" s="19" t="s">
        <v>1000</v>
      </c>
      <c r="H64" s="19" t="s">
        <v>1000</v>
      </c>
      <c r="I64" s="20">
        <v>390</v>
      </c>
      <c r="J64" s="20">
        <v>312</v>
      </c>
      <c r="K64" s="19" t="s">
        <v>1000</v>
      </c>
      <c r="L64" s="19" t="s">
        <v>1000</v>
      </c>
      <c r="M64" s="19" t="s">
        <v>1000</v>
      </c>
      <c r="N64" s="19" t="s">
        <v>2730</v>
      </c>
      <c r="O64" s="19" t="s">
        <v>1001</v>
      </c>
    </row>
    <row r="65" spans="1:15" ht="12.5">
      <c r="A65" s="19" t="s">
        <v>2773</v>
      </c>
      <c r="B65" s="19" t="s">
        <v>2774</v>
      </c>
      <c r="C65" s="19" t="s">
        <v>2775</v>
      </c>
      <c r="D65" s="19" t="s">
        <v>2835</v>
      </c>
      <c r="E65" s="19" t="s">
        <v>1093</v>
      </c>
      <c r="F65" s="19" t="s">
        <v>1094</v>
      </c>
      <c r="G65" s="19" t="s">
        <v>1000</v>
      </c>
      <c r="H65" s="19" t="s">
        <v>1000</v>
      </c>
      <c r="I65" s="20">
        <v>390</v>
      </c>
      <c r="J65" s="20">
        <v>312</v>
      </c>
      <c r="K65" s="19" t="s">
        <v>1000</v>
      </c>
      <c r="L65" s="19" t="s">
        <v>1000</v>
      </c>
      <c r="M65" s="19" t="s">
        <v>1000</v>
      </c>
      <c r="N65" s="19" t="s">
        <v>2730</v>
      </c>
      <c r="O65" s="19" t="s">
        <v>1001</v>
      </c>
    </row>
    <row r="66" spans="1:15" ht="12.5">
      <c r="A66" s="19" t="s">
        <v>2773</v>
      </c>
      <c r="B66" s="19" t="s">
        <v>2774</v>
      </c>
      <c r="C66" s="19" t="s">
        <v>2775</v>
      </c>
      <c r="D66" s="19" t="s">
        <v>2836</v>
      </c>
      <c r="E66" s="19" t="s">
        <v>1095</v>
      </c>
      <c r="F66" s="19" t="s">
        <v>1096</v>
      </c>
      <c r="G66" s="19" t="s">
        <v>1000</v>
      </c>
      <c r="H66" s="19" t="s">
        <v>1000</v>
      </c>
      <c r="I66" s="20">
        <v>390</v>
      </c>
      <c r="J66" s="20">
        <v>312</v>
      </c>
      <c r="K66" s="19" t="s">
        <v>1000</v>
      </c>
      <c r="L66" s="19" t="s">
        <v>1000</v>
      </c>
      <c r="M66" s="19" t="s">
        <v>1000</v>
      </c>
      <c r="N66" s="19" t="s">
        <v>2730</v>
      </c>
      <c r="O66" s="19" t="s">
        <v>1001</v>
      </c>
    </row>
    <row r="67" spans="1:15" ht="12.5">
      <c r="A67" s="19" t="s">
        <v>2773</v>
      </c>
      <c r="B67" s="19" t="s">
        <v>2774</v>
      </c>
      <c r="C67" s="19" t="s">
        <v>2775</v>
      </c>
      <c r="D67" s="19" t="s">
        <v>2837</v>
      </c>
      <c r="E67" s="19" t="s">
        <v>1097</v>
      </c>
      <c r="F67" s="19" t="s">
        <v>1098</v>
      </c>
      <c r="G67" s="19" t="s">
        <v>1000</v>
      </c>
      <c r="H67" s="19" t="s">
        <v>1000</v>
      </c>
      <c r="I67" s="20">
        <v>390</v>
      </c>
      <c r="J67" s="20">
        <v>312</v>
      </c>
      <c r="K67" s="19" t="s">
        <v>1000</v>
      </c>
      <c r="L67" s="19" t="s">
        <v>1000</v>
      </c>
      <c r="M67" s="19" t="s">
        <v>1000</v>
      </c>
      <c r="N67" s="19" t="s">
        <v>2730</v>
      </c>
      <c r="O67" s="19" t="s">
        <v>1001</v>
      </c>
    </row>
    <row r="68" spans="1:15" ht="12.5">
      <c r="A68" s="19" t="s">
        <v>2773</v>
      </c>
      <c r="B68" s="19" t="s">
        <v>2774</v>
      </c>
      <c r="C68" s="19" t="s">
        <v>2775</v>
      </c>
      <c r="D68" s="19" t="s">
        <v>2838</v>
      </c>
      <c r="E68" s="19" t="s">
        <v>1099</v>
      </c>
      <c r="F68" s="19" t="s">
        <v>1100</v>
      </c>
      <c r="G68" s="19" t="s">
        <v>1000</v>
      </c>
      <c r="H68" s="19" t="s">
        <v>1000</v>
      </c>
      <c r="I68" s="20">
        <v>390</v>
      </c>
      <c r="J68" s="20">
        <v>312</v>
      </c>
      <c r="K68" s="19" t="s">
        <v>1000</v>
      </c>
      <c r="L68" s="19" t="s">
        <v>1000</v>
      </c>
      <c r="M68" s="19" t="s">
        <v>1000</v>
      </c>
      <c r="N68" s="19" t="s">
        <v>2730</v>
      </c>
      <c r="O68" s="19" t="s">
        <v>1001</v>
      </c>
    </row>
    <row r="69" spans="1:15" ht="12.5">
      <c r="A69" s="19" t="s">
        <v>2773</v>
      </c>
      <c r="B69" s="19" t="s">
        <v>2774</v>
      </c>
      <c r="C69" s="19" t="s">
        <v>2775</v>
      </c>
      <c r="D69" s="19" t="s">
        <v>2839</v>
      </c>
      <c r="E69" s="19" t="s">
        <v>1101</v>
      </c>
      <c r="F69" s="19" t="s">
        <v>1102</v>
      </c>
      <c r="G69" s="19" t="s">
        <v>1000</v>
      </c>
      <c r="H69" s="19" t="s">
        <v>1000</v>
      </c>
      <c r="I69" s="20">
        <v>390</v>
      </c>
      <c r="J69" s="20">
        <v>312</v>
      </c>
      <c r="K69" s="19" t="s">
        <v>1000</v>
      </c>
      <c r="L69" s="19" t="s">
        <v>1000</v>
      </c>
      <c r="M69" s="19" t="s">
        <v>1000</v>
      </c>
      <c r="N69" s="19" t="s">
        <v>2730</v>
      </c>
      <c r="O69" s="19" t="s">
        <v>1001</v>
      </c>
    </row>
    <row r="70" spans="1:15" ht="12.5">
      <c r="A70" s="19" t="s">
        <v>2720</v>
      </c>
      <c r="B70" s="19" t="s">
        <v>2840</v>
      </c>
      <c r="C70" s="19" t="s">
        <v>2801</v>
      </c>
      <c r="D70" s="19" t="s">
        <v>2841</v>
      </c>
      <c r="E70" s="19" t="s">
        <v>1103</v>
      </c>
      <c r="F70" s="19" t="s">
        <v>1104</v>
      </c>
      <c r="G70" s="19" t="s">
        <v>1000</v>
      </c>
      <c r="H70" s="19" t="s">
        <v>1000</v>
      </c>
      <c r="I70" s="20">
        <v>125</v>
      </c>
      <c r="J70" s="20">
        <v>100</v>
      </c>
      <c r="K70" s="19" t="s">
        <v>1000</v>
      </c>
      <c r="L70" s="19" t="s">
        <v>1000</v>
      </c>
      <c r="M70" s="19" t="s">
        <v>1000</v>
      </c>
      <c r="N70" s="19" t="s">
        <v>2730</v>
      </c>
      <c r="O70" s="19" t="s">
        <v>1001</v>
      </c>
    </row>
    <row r="71" spans="1:15" ht="12.5">
      <c r="A71" s="19" t="s">
        <v>2720</v>
      </c>
      <c r="B71" s="19" t="s">
        <v>2840</v>
      </c>
      <c r="C71" s="19" t="s">
        <v>2842</v>
      </c>
      <c r="D71" s="19" t="s">
        <v>2843</v>
      </c>
      <c r="E71" s="19" t="s">
        <v>1105</v>
      </c>
      <c r="F71" s="19" t="s">
        <v>1106</v>
      </c>
      <c r="G71" s="19" t="s">
        <v>1000</v>
      </c>
      <c r="H71" s="19" t="s">
        <v>1000</v>
      </c>
      <c r="I71" s="20">
        <v>125</v>
      </c>
      <c r="J71" s="20">
        <v>100</v>
      </c>
      <c r="K71" s="19" t="s">
        <v>1000</v>
      </c>
      <c r="L71" s="19" t="s">
        <v>1000</v>
      </c>
      <c r="M71" s="19" t="s">
        <v>1000</v>
      </c>
      <c r="N71" s="19" t="s">
        <v>2730</v>
      </c>
      <c r="O71" s="19" t="s">
        <v>1001</v>
      </c>
    </row>
    <row r="72" spans="1:15" ht="12.5">
      <c r="A72" s="19" t="s">
        <v>2708</v>
      </c>
      <c r="B72" s="19" t="s">
        <v>2844</v>
      </c>
      <c r="C72" s="19" t="s">
        <v>2842</v>
      </c>
      <c r="D72" s="19" t="s">
        <v>2845</v>
      </c>
      <c r="E72" s="19" t="s">
        <v>2846</v>
      </c>
      <c r="F72" s="19" t="s">
        <v>2847</v>
      </c>
      <c r="G72" s="19" t="s">
        <v>1000</v>
      </c>
      <c r="H72" s="19" t="s">
        <v>1001</v>
      </c>
      <c r="I72" s="20" t="s">
        <v>2707</v>
      </c>
      <c r="J72" s="20" t="s">
        <v>2707</v>
      </c>
      <c r="K72" s="19" t="s">
        <v>2707</v>
      </c>
      <c r="L72" s="19" t="s">
        <v>2707</v>
      </c>
      <c r="M72" s="19" t="s">
        <v>2707</v>
      </c>
      <c r="N72" s="19" t="s">
        <v>2707</v>
      </c>
      <c r="O72" s="19" t="s">
        <v>2707</v>
      </c>
    </row>
    <row r="73" spans="1:15" ht="12.5">
      <c r="A73" s="19" t="s">
        <v>2708</v>
      </c>
      <c r="B73" s="19" t="s">
        <v>2702</v>
      </c>
      <c r="C73" s="19" t="s">
        <v>2801</v>
      </c>
      <c r="D73" s="19" t="s">
        <v>2848</v>
      </c>
      <c r="E73" s="19" t="s">
        <v>2849</v>
      </c>
      <c r="F73" s="19" t="s">
        <v>2850</v>
      </c>
      <c r="G73" s="19" t="s">
        <v>1000</v>
      </c>
      <c r="H73" s="19" t="s">
        <v>1001</v>
      </c>
      <c r="I73" s="20" t="s">
        <v>2707</v>
      </c>
      <c r="J73" s="20" t="s">
        <v>2707</v>
      </c>
      <c r="K73" s="19" t="s">
        <v>2707</v>
      </c>
      <c r="L73" s="19" t="s">
        <v>2707</v>
      </c>
      <c r="M73" s="19" t="s">
        <v>2707</v>
      </c>
      <c r="N73" s="19" t="s">
        <v>2707</v>
      </c>
      <c r="O73" s="19" t="s">
        <v>2707</v>
      </c>
    </row>
    <row r="74" spans="1:15" ht="12.5">
      <c r="A74" s="19" t="s">
        <v>2773</v>
      </c>
      <c r="B74" s="19" t="s">
        <v>2774</v>
      </c>
      <c r="C74" s="19" t="s">
        <v>2775</v>
      </c>
      <c r="D74" s="19" t="s">
        <v>2851</v>
      </c>
      <c r="E74" s="19" t="s">
        <v>1107</v>
      </c>
      <c r="F74" s="19" t="s">
        <v>1108</v>
      </c>
      <c r="G74" s="19" t="s">
        <v>1000</v>
      </c>
      <c r="H74" s="19" t="s">
        <v>1000</v>
      </c>
      <c r="I74" s="20">
        <v>195</v>
      </c>
      <c r="J74" s="20">
        <v>156</v>
      </c>
      <c r="K74" s="19" t="s">
        <v>1000</v>
      </c>
      <c r="L74" s="19" t="s">
        <v>1000</v>
      </c>
      <c r="M74" s="19" t="s">
        <v>1000</v>
      </c>
      <c r="N74" s="19" t="s">
        <v>2730</v>
      </c>
      <c r="O74" s="19" t="s">
        <v>1001</v>
      </c>
    </row>
    <row r="75" spans="1:15" ht="12.5">
      <c r="A75" s="19" t="s">
        <v>2773</v>
      </c>
      <c r="B75" s="19" t="s">
        <v>2774</v>
      </c>
      <c r="C75" s="19" t="s">
        <v>2775</v>
      </c>
      <c r="D75" s="19" t="s">
        <v>2852</v>
      </c>
      <c r="E75" s="19" t="s">
        <v>1109</v>
      </c>
      <c r="F75" s="19" t="s">
        <v>1110</v>
      </c>
      <c r="G75" s="19" t="s">
        <v>1000</v>
      </c>
      <c r="H75" s="19" t="s">
        <v>1000</v>
      </c>
      <c r="I75" s="20">
        <v>195</v>
      </c>
      <c r="J75" s="20">
        <v>156</v>
      </c>
      <c r="K75" s="19" t="s">
        <v>1000</v>
      </c>
      <c r="L75" s="19" t="s">
        <v>1000</v>
      </c>
      <c r="M75" s="19" t="s">
        <v>1000</v>
      </c>
      <c r="N75" s="19" t="s">
        <v>2730</v>
      </c>
      <c r="O75" s="19" t="s">
        <v>1001</v>
      </c>
    </row>
    <row r="76" spans="1:15" ht="12.5">
      <c r="A76" s="19" t="s">
        <v>2773</v>
      </c>
      <c r="B76" s="19" t="s">
        <v>2774</v>
      </c>
      <c r="C76" s="19" t="s">
        <v>2775</v>
      </c>
      <c r="D76" s="19" t="s">
        <v>2853</v>
      </c>
      <c r="E76" s="19" t="s">
        <v>1111</v>
      </c>
      <c r="F76" s="19" t="s">
        <v>1112</v>
      </c>
      <c r="G76" s="19" t="s">
        <v>1000</v>
      </c>
      <c r="H76" s="19" t="s">
        <v>1000</v>
      </c>
      <c r="I76" s="20">
        <v>195</v>
      </c>
      <c r="J76" s="20">
        <v>156</v>
      </c>
      <c r="K76" s="19" t="s">
        <v>1000</v>
      </c>
      <c r="L76" s="19" t="s">
        <v>1000</v>
      </c>
      <c r="M76" s="19" t="s">
        <v>1000</v>
      </c>
      <c r="N76" s="19" t="s">
        <v>2730</v>
      </c>
      <c r="O76" s="19" t="s">
        <v>1001</v>
      </c>
    </row>
    <row r="77" spans="1:15" ht="12.5">
      <c r="A77" s="19" t="s">
        <v>2773</v>
      </c>
      <c r="B77" s="19" t="s">
        <v>2774</v>
      </c>
      <c r="C77" s="19" t="s">
        <v>2775</v>
      </c>
      <c r="D77" s="19" t="s">
        <v>2854</v>
      </c>
      <c r="E77" s="19" t="s">
        <v>1113</v>
      </c>
      <c r="F77" s="19" t="s">
        <v>1114</v>
      </c>
      <c r="G77" s="19" t="s">
        <v>1000</v>
      </c>
      <c r="H77" s="19" t="s">
        <v>1000</v>
      </c>
      <c r="I77" s="20">
        <v>195</v>
      </c>
      <c r="J77" s="20">
        <v>156</v>
      </c>
      <c r="K77" s="19" t="s">
        <v>1000</v>
      </c>
      <c r="L77" s="19" t="s">
        <v>1000</v>
      </c>
      <c r="M77" s="19" t="s">
        <v>1000</v>
      </c>
      <c r="N77" s="19" t="s">
        <v>2730</v>
      </c>
      <c r="O77" s="19" t="s">
        <v>1001</v>
      </c>
    </row>
    <row r="78" spans="1:15" ht="12.5">
      <c r="A78" s="19" t="s">
        <v>2773</v>
      </c>
      <c r="B78" s="19" t="s">
        <v>2774</v>
      </c>
      <c r="C78" s="19" t="s">
        <v>2775</v>
      </c>
      <c r="D78" s="19" t="s">
        <v>2855</v>
      </c>
      <c r="E78" s="19" t="s">
        <v>1115</v>
      </c>
      <c r="F78" s="19" t="s">
        <v>1116</v>
      </c>
      <c r="G78" s="19" t="s">
        <v>1000</v>
      </c>
      <c r="H78" s="19" t="s">
        <v>1000</v>
      </c>
      <c r="I78" s="20">
        <v>195</v>
      </c>
      <c r="J78" s="20">
        <v>156</v>
      </c>
      <c r="K78" s="19" t="s">
        <v>1000</v>
      </c>
      <c r="L78" s="19" t="s">
        <v>1000</v>
      </c>
      <c r="M78" s="19" t="s">
        <v>1000</v>
      </c>
      <c r="N78" s="19" t="s">
        <v>2730</v>
      </c>
      <c r="O78" s="19" t="s">
        <v>1001</v>
      </c>
    </row>
    <row r="79" spans="1:15" ht="12.5">
      <c r="A79" s="19" t="s">
        <v>2773</v>
      </c>
      <c r="B79" s="19" t="s">
        <v>2774</v>
      </c>
      <c r="C79" s="19" t="s">
        <v>2775</v>
      </c>
      <c r="D79" s="19" t="s">
        <v>2856</v>
      </c>
      <c r="E79" s="19" t="s">
        <v>1117</v>
      </c>
      <c r="F79" s="19" t="s">
        <v>1118</v>
      </c>
      <c r="G79" s="19" t="s">
        <v>1000</v>
      </c>
      <c r="H79" s="19" t="s">
        <v>1000</v>
      </c>
      <c r="I79" s="20">
        <v>195</v>
      </c>
      <c r="J79" s="20">
        <v>156</v>
      </c>
      <c r="K79" s="19" t="s">
        <v>1000</v>
      </c>
      <c r="L79" s="19" t="s">
        <v>1000</v>
      </c>
      <c r="M79" s="19" t="s">
        <v>1000</v>
      </c>
      <c r="N79" s="19" t="s">
        <v>2730</v>
      </c>
      <c r="O79" s="19" t="s">
        <v>1001</v>
      </c>
    </row>
    <row r="80" spans="1:15" ht="12.5">
      <c r="A80" s="19" t="s">
        <v>2773</v>
      </c>
      <c r="B80" s="19" t="s">
        <v>2774</v>
      </c>
      <c r="C80" s="19" t="s">
        <v>2775</v>
      </c>
      <c r="D80" s="19" t="s">
        <v>2857</v>
      </c>
      <c r="E80" s="19" t="s">
        <v>1119</v>
      </c>
      <c r="F80" s="19" t="s">
        <v>1120</v>
      </c>
      <c r="G80" s="19" t="s">
        <v>1000</v>
      </c>
      <c r="H80" s="19" t="s">
        <v>1000</v>
      </c>
      <c r="I80" s="20">
        <v>195</v>
      </c>
      <c r="J80" s="20">
        <v>156</v>
      </c>
      <c r="K80" s="19" t="s">
        <v>1000</v>
      </c>
      <c r="L80" s="19" t="s">
        <v>1000</v>
      </c>
      <c r="M80" s="19" t="s">
        <v>1000</v>
      </c>
      <c r="N80" s="19" t="s">
        <v>2730</v>
      </c>
      <c r="O80" s="19" t="s">
        <v>1001</v>
      </c>
    </row>
    <row r="81" spans="1:15" ht="12.5">
      <c r="A81" s="19" t="s">
        <v>2773</v>
      </c>
      <c r="B81" s="19" t="s">
        <v>2774</v>
      </c>
      <c r="C81" s="19" t="s">
        <v>2775</v>
      </c>
      <c r="D81" s="19" t="s">
        <v>2858</v>
      </c>
      <c r="E81" s="19" t="s">
        <v>1121</v>
      </c>
      <c r="F81" s="19" t="s">
        <v>1122</v>
      </c>
      <c r="G81" s="19" t="s">
        <v>1000</v>
      </c>
      <c r="H81" s="19" t="s">
        <v>1000</v>
      </c>
      <c r="I81" s="20">
        <v>195</v>
      </c>
      <c r="J81" s="20">
        <v>156</v>
      </c>
      <c r="K81" s="19" t="s">
        <v>1000</v>
      </c>
      <c r="L81" s="19" t="s">
        <v>1000</v>
      </c>
      <c r="M81" s="19" t="s">
        <v>1000</v>
      </c>
      <c r="N81" s="19" t="s">
        <v>2730</v>
      </c>
      <c r="O81" s="19" t="s">
        <v>1001</v>
      </c>
    </row>
    <row r="82" spans="1:15" ht="12.5">
      <c r="A82" s="19" t="s">
        <v>2773</v>
      </c>
      <c r="B82" s="19" t="s">
        <v>2774</v>
      </c>
      <c r="C82" s="19" t="s">
        <v>2775</v>
      </c>
      <c r="D82" s="19" t="s">
        <v>2859</v>
      </c>
      <c r="E82" s="19" t="s">
        <v>1123</v>
      </c>
      <c r="F82" s="19" t="s">
        <v>1124</v>
      </c>
      <c r="G82" s="19" t="s">
        <v>1000</v>
      </c>
      <c r="H82" s="19" t="s">
        <v>1000</v>
      </c>
      <c r="I82" s="20">
        <v>195</v>
      </c>
      <c r="J82" s="20">
        <v>156</v>
      </c>
      <c r="K82" s="19" t="s">
        <v>1000</v>
      </c>
      <c r="L82" s="19" t="s">
        <v>1000</v>
      </c>
      <c r="M82" s="19" t="s">
        <v>1000</v>
      </c>
      <c r="N82" s="19" t="s">
        <v>2730</v>
      </c>
      <c r="O82" s="19" t="s">
        <v>1001</v>
      </c>
    </row>
    <row r="83" spans="1:15" ht="12.5">
      <c r="A83" s="19" t="s">
        <v>2773</v>
      </c>
      <c r="B83" s="19" t="s">
        <v>2774</v>
      </c>
      <c r="C83" s="19" t="s">
        <v>2775</v>
      </c>
      <c r="D83" s="19" t="s">
        <v>2860</v>
      </c>
      <c r="E83" s="19" t="s">
        <v>1125</v>
      </c>
      <c r="F83" s="19" t="s">
        <v>1126</v>
      </c>
      <c r="G83" s="19" t="s">
        <v>1000</v>
      </c>
      <c r="H83" s="19" t="s">
        <v>1000</v>
      </c>
      <c r="I83" s="20">
        <v>195</v>
      </c>
      <c r="J83" s="20">
        <v>156</v>
      </c>
      <c r="K83" s="19" t="s">
        <v>1000</v>
      </c>
      <c r="L83" s="19" t="s">
        <v>1000</v>
      </c>
      <c r="M83" s="19" t="s">
        <v>1000</v>
      </c>
      <c r="N83" s="19" t="s">
        <v>2730</v>
      </c>
      <c r="O83" s="19" t="s">
        <v>1001</v>
      </c>
    </row>
    <row r="84" spans="1:15" ht="12.5">
      <c r="A84" s="19" t="s">
        <v>2773</v>
      </c>
      <c r="B84" s="19" t="s">
        <v>2774</v>
      </c>
      <c r="C84" s="19" t="s">
        <v>2775</v>
      </c>
      <c r="D84" s="19" t="s">
        <v>2861</v>
      </c>
      <c r="E84" s="19" t="s">
        <v>1127</v>
      </c>
      <c r="F84" s="19" t="s">
        <v>1128</v>
      </c>
      <c r="G84" s="19" t="s">
        <v>1000</v>
      </c>
      <c r="H84" s="19" t="s">
        <v>1000</v>
      </c>
      <c r="I84" s="20">
        <v>195</v>
      </c>
      <c r="J84" s="20">
        <v>156</v>
      </c>
      <c r="K84" s="19" t="s">
        <v>1000</v>
      </c>
      <c r="L84" s="19" t="s">
        <v>1000</v>
      </c>
      <c r="M84" s="19" t="s">
        <v>1000</v>
      </c>
      <c r="N84" s="19" t="s">
        <v>2730</v>
      </c>
      <c r="O84" s="19" t="s">
        <v>1001</v>
      </c>
    </row>
    <row r="85" spans="1:15" ht="12.5">
      <c r="A85" s="19" t="s">
        <v>2773</v>
      </c>
      <c r="B85" s="19" t="s">
        <v>2774</v>
      </c>
      <c r="C85" s="19" t="s">
        <v>2775</v>
      </c>
      <c r="D85" s="19" t="s">
        <v>2862</v>
      </c>
      <c r="E85" s="19" t="s">
        <v>1129</v>
      </c>
      <c r="F85" s="19" t="s">
        <v>1130</v>
      </c>
      <c r="G85" s="19" t="s">
        <v>1000</v>
      </c>
      <c r="H85" s="19" t="s">
        <v>1000</v>
      </c>
      <c r="I85" s="20">
        <v>195</v>
      </c>
      <c r="J85" s="20">
        <v>156</v>
      </c>
      <c r="K85" s="19" t="s">
        <v>1000</v>
      </c>
      <c r="L85" s="19" t="s">
        <v>1000</v>
      </c>
      <c r="M85" s="19" t="s">
        <v>1000</v>
      </c>
      <c r="N85" s="19" t="s">
        <v>2730</v>
      </c>
      <c r="O85" s="19" t="s">
        <v>1001</v>
      </c>
    </row>
    <row r="86" spans="1:15" ht="12.5">
      <c r="A86" s="19" t="s">
        <v>2708</v>
      </c>
      <c r="B86" s="19" t="s">
        <v>2863</v>
      </c>
      <c r="C86" s="19" t="s">
        <v>2801</v>
      </c>
      <c r="D86" s="19" t="s">
        <v>2864</v>
      </c>
      <c r="E86" s="19" t="s">
        <v>2865</v>
      </c>
      <c r="F86" s="19" t="s">
        <v>1653</v>
      </c>
      <c r="G86" s="19" t="s">
        <v>1000</v>
      </c>
      <c r="H86" s="19" t="s">
        <v>1001</v>
      </c>
      <c r="I86" s="20" t="s">
        <v>2707</v>
      </c>
      <c r="J86" s="20" t="s">
        <v>2707</v>
      </c>
      <c r="K86" s="19" t="s">
        <v>2707</v>
      </c>
      <c r="L86" s="19" t="s">
        <v>2707</v>
      </c>
      <c r="M86" s="19" t="s">
        <v>2707</v>
      </c>
      <c r="N86" s="19" t="s">
        <v>2707</v>
      </c>
      <c r="O86" s="19" t="s">
        <v>2707</v>
      </c>
    </row>
    <row r="87" spans="1:15" ht="12.5">
      <c r="A87" s="19" t="s">
        <v>2708</v>
      </c>
      <c r="B87" s="19" t="s">
        <v>2754</v>
      </c>
      <c r="C87" s="19" t="s">
        <v>2842</v>
      </c>
      <c r="D87" s="19" t="s">
        <v>2866</v>
      </c>
      <c r="E87" s="19" t="s">
        <v>2867</v>
      </c>
      <c r="F87" s="19" t="s">
        <v>2868</v>
      </c>
      <c r="G87" s="19" t="s">
        <v>1000</v>
      </c>
      <c r="H87" s="19" t="s">
        <v>1001</v>
      </c>
      <c r="I87" s="20" t="s">
        <v>2707</v>
      </c>
      <c r="J87" s="20" t="s">
        <v>2707</v>
      </c>
      <c r="K87" s="19" t="s">
        <v>2707</v>
      </c>
      <c r="L87" s="19" t="s">
        <v>2707</v>
      </c>
      <c r="M87" s="19" t="s">
        <v>2707</v>
      </c>
      <c r="N87" s="19" t="s">
        <v>2707</v>
      </c>
      <c r="O87" s="19" t="s">
        <v>2707</v>
      </c>
    </row>
    <row r="88" spans="1:15" ht="12.5">
      <c r="A88" s="19" t="s">
        <v>2708</v>
      </c>
      <c r="B88" s="19" t="s">
        <v>2745</v>
      </c>
      <c r="C88" s="19" t="s">
        <v>2746</v>
      </c>
      <c r="D88" s="19" t="s">
        <v>2747</v>
      </c>
      <c r="E88" s="19" t="s">
        <v>2869</v>
      </c>
      <c r="F88" s="19" t="s">
        <v>2870</v>
      </c>
      <c r="G88" s="19" t="s">
        <v>1000</v>
      </c>
      <c r="H88" s="19" t="s">
        <v>1001</v>
      </c>
      <c r="I88" s="20" t="s">
        <v>2707</v>
      </c>
      <c r="J88" s="20" t="s">
        <v>2707</v>
      </c>
      <c r="K88" s="19" t="s">
        <v>2707</v>
      </c>
      <c r="L88" s="19" t="s">
        <v>2707</v>
      </c>
      <c r="M88" s="19" t="s">
        <v>2707</v>
      </c>
      <c r="N88" s="19" t="s">
        <v>2707</v>
      </c>
      <c r="O88" s="19" t="s">
        <v>2707</v>
      </c>
    </row>
    <row r="89" spans="1:15" ht="12.5">
      <c r="A89" s="19" t="s">
        <v>2720</v>
      </c>
      <c r="B89" s="19" t="s">
        <v>2871</v>
      </c>
      <c r="C89" s="19" t="s">
        <v>2872</v>
      </c>
      <c r="D89" s="19" t="s">
        <v>2873</v>
      </c>
      <c r="E89" s="19" t="s">
        <v>1131</v>
      </c>
      <c r="F89" s="19" t="s">
        <v>1132</v>
      </c>
      <c r="G89" s="19" t="s">
        <v>1000</v>
      </c>
      <c r="H89" s="19" t="s">
        <v>1000</v>
      </c>
      <c r="I89" s="20">
        <v>275</v>
      </c>
      <c r="J89" s="20">
        <v>220</v>
      </c>
      <c r="K89" s="19" t="s">
        <v>1000</v>
      </c>
      <c r="L89" s="19" t="s">
        <v>1000</v>
      </c>
      <c r="M89" s="19" t="s">
        <v>1000</v>
      </c>
      <c r="N89" s="19" t="s">
        <v>2730</v>
      </c>
      <c r="O89" s="19" t="s">
        <v>1001</v>
      </c>
    </row>
    <row r="90" spans="1:15" ht="12.5">
      <c r="A90" s="19" t="s">
        <v>2720</v>
      </c>
      <c r="B90" s="19" t="s">
        <v>2721</v>
      </c>
      <c r="C90" s="19" t="s">
        <v>2872</v>
      </c>
      <c r="D90" s="19" t="s">
        <v>2874</v>
      </c>
      <c r="E90" s="19" t="s">
        <v>1133</v>
      </c>
      <c r="F90" s="19" t="s">
        <v>1134</v>
      </c>
      <c r="G90" s="19" t="s">
        <v>1000</v>
      </c>
      <c r="H90" s="19" t="s">
        <v>1000</v>
      </c>
      <c r="I90" s="20">
        <v>375</v>
      </c>
      <c r="J90" s="20">
        <v>300</v>
      </c>
      <c r="K90" s="19" t="s">
        <v>1000</v>
      </c>
      <c r="L90" s="19" t="s">
        <v>1000</v>
      </c>
      <c r="M90" s="19" t="s">
        <v>1000</v>
      </c>
      <c r="N90" s="19" t="s">
        <v>999</v>
      </c>
      <c r="O90" s="19" t="s">
        <v>1000</v>
      </c>
    </row>
    <row r="91" spans="1:15" ht="12.5">
      <c r="A91" s="19" t="s">
        <v>2708</v>
      </c>
      <c r="B91" s="19" t="s">
        <v>2754</v>
      </c>
      <c r="C91" s="19" t="s">
        <v>2731</v>
      </c>
      <c r="D91" s="19" t="s">
        <v>2875</v>
      </c>
      <c r="E91" s="19" t="s">
        <v>2876</v>
      </c>
      <c r="F91" s="19" t="s">
        <v>2877</v>
      </c>
      <c r="G91" s="19" t="s">
        <v>1000</v>
      </c>
      <c r="H91" s="19" t="s">
        <v>1001</v>
      </c>
      <c r="I91" s="20" t="s">
        <v>2707</v>
      </c>
      <c r="J91" s="20" t="s">
        <v>2707</v>
      </c>
      <c r="K91" s="19" t="s">
        <v>2707</v>
      </c>
      <c r="L91" s="19" t="s">
        <v>2707</v>
      </c>
      <c r="M91" s="19" t="s">
        <v>2707</v>
      </c>
      <c r="N91" s="19" t="s">
        <v>2707</v>
      </c>
      <c r="O91" s="19" t="s">
        <v>2707</v>
      </c>
    </row>
    <row r="92" spans="1:15" ht="12.5">
      <c r="A92" s="19" t="s">
        <v>2773</v>
      </c>
      <c r="B92" s="19" t="s">
        <v>2774</v>
      </c>
      <c r="C92" s="19" t="s">
        <v>2775</v>
      </c>
      <c r="D92" s="19" t="s">
        <v>2878</v>
      </c>
      <c r="E92" s="19" t="s">
        <v>1135</v>
      </c>
      <c r="F92" s="19" t="s">
        <v>1136</v>
      </c>
      <c r="G92" s="19" t="s">
        <v>1000</v>
      </c>
      <c r="H92" s="19" t="s">
        <v>1000</v>
      </c>
      <c r="I92" s="20">
        <v>195</v>
      </c>
      <c r="J92" s="20">
        <v>156</v>
      </c>
      <c r="K92" s="19" t="s">
        <v>1000</v>
      </c>
      <c r="L92" s="19" t="s">
        <v>1000</v>
      </c>
      <c r="M92" s="19" t="s">
        <v>1000</v>
      </c>
      <c r="N92" s="19" t="s">
        <v>2730</v>
      </c>
      <c r="O92" s="19" t="s">
        <v>1001</v>
      </c>
    </row>
    <row r="93" spans="1:15" ht="12.5">
      <c r="A93" s="19" t="s">
        <v>2773</v>
      </c>
      <c r="B93" s="19" t="s">
        <v>2774</v>
      </c>
      <c r="C93" s="19" t="s">
        <v>2775</v>
      </c>
      <c r="D93" s="19" t="s">
        <v>2879</v>
      </c>
      <c r="E93" s="19" t="s">
        <v>1137</v>
      </c>
      <c r="F93" s="19" t="s">
        <v>1138</v>
      </c>
      <c r="G93" s="19" t="s">
        <v>1000</v>
      </c>
      <c r="H93" s="19" t="s">
        <v>1000</v>
      </c>
      <c r="I93" s="20">
        <v>195</v>
      </c>
      <c r="J93" s="20">
        <v>156</v>
      </c>
      <c r="K93" s="19" t="s">
        <v>1000</v>
      </c>
      <c r="L93" s="19" t="s">
        <v>1000</v>
      </c>
      <c r="M93" s="19" t="s">
        <v>1000</v>
      </c>
      <c r="N93" s="19" t="s">
        <v>2730</v>
      </c>
      <c r="O93" s="19" t="s">
        <v>1001</v>
      </c>
    </row>
    <row r="94" spans="1:15" ht="12.5">
      <c r="A94" s="19" t="s">
        <v>2773</v>
      </c>
      <c r="B94" s="19" t="s">
        <v>2774</v>
      </c>
      <c r="C94" s="19" t="s">
        <v>2775</v>
      </c>
      <c r="D94" s="19" t="s">
        <v>2880</v>
      </c>
      <c r="E94" s="19" t="s">
        <v>1139</v>
      </c>
      <c r="F94" s="19" t="s">
        <v>1140</v>
      </c>
      <c r="G94" s="19" t="s">
        <v>1000</v>
      </c>
      <c r="H94" s="19" t="s">
        <v>1000</v>
      </c>
      <c r="I94" s="20">
        <v>195</v>
      </c>
      <c r="J94" s="20">
        <v>156</v>
      </c>
      <c r="K94" s="19" t="s">
        <v>1000</v>
      </c>
      <c r="L94" s="19" t="s">
        <v>1000</v>
      </c>
      <c r="M94" s="19" t="s">
        <v>1000</v>
      </c>
      <c r="N94" s="19" t="s">
        <v>2730</v>
      </c>
      <c r="O94" s="19" t="s">
        <v>1001</v>
      </c>
    </row>
    <row r="95" spans="1:15" ht="12.5">
      <c r="A95" s="19" t="s">
        <v>2773</v>
      </c>
      <c r="B95" s="19" t="s">
        <v>2774</v>
      </c>
      <c r="C95" s="19" t="s">
        <v>2775</v>
      </c>
      <c r="D95" s="19" t="s">
        <v>2881</v>
      </c>
      <c r="E95" s="19" t="s">
        <v>1141</v>
      </c>
      <c r="F95" s="19" t="s">
        <v>1142</v>
      </c>
      <c r="G95" s="19" t="s">
        <v>1000</v>
      </c>
      <c r="H95" s="19" t="s">
        <v>1000</v>
      </c>
      <c r="I95" s="20">
        <v>195</v>
      </c>
      <c r="J95" s="20">
        <v>156</v>
      </c>
      <c r="K95" s="19" t="s">
        <v>1000</v>
      </c>
      <c r="L95" s="19" t="s">
        <v>1000</v>
      </c>
      <c r="M95" s="19" t="s">
        <v>1000</v>
      </c>
      <c r="N95" s="19" t="s">
        <v>2730</v>
      </c>
      <c r="O95" s="19" t="s">
        <v>1001</v>
      </c>
    </row>
    <row r="96" spans="1:15" ht="12.5">
      <c r="A96" s="19" t="s">
        <v>2773</v>
      </c>
      <c r="B96" s="19" t="s">
        <v>2774</v>
      </c>
      <c r="C96" s="19" t="s">
        <v>2775</v>
      </c>
      <c r="D96" s="19" t="s">
        <v>2882</v>
      </c>
      <c r="E96" s="19" t="s">
        <v>1143</v>
      </c>
      <c r="F96" s="19" t="s">
        <v>1144</v>
      </c>
      <c r="G96" s="19" t="s">
        <v>1000</v>
      </c>
      <c r="H96" s="19" t="s">
        <v>1000</v>
      </c>
      <c r="I96" s="20">
        <v>195</v>
      </c>
      <c r="J96" s="20">
        <v>156</v>
      </c>
      <c r="K96" s="19" t="s">
        <v>1000</v>
      </c>
      <c r="L96" s="19" t="s">
        <v>1000</v>
      </c>
      <c r="M96" s="19" t="s">
        <v>1000</v>
      </c>
      <c r="N96" s="19" t="s">
        <v>2730</v>
      </c>
      <c r="O96" s="19" t="s">
        <v>1001</v>
      </c>
    </row>
    <row r="97" spans="1:15" ht="12.5">
      <c r="A97" s="19" t="s">
        <v>2773</v>
      </c>
      <c r="B97" s="19" t="s">
        <v>2774</v>
      </c>
      <c r="C97" s="19" t="s">
        <v>2775</v>
      </c>
      <c r="D97" s="19" t="s">
        <v>2883</v>
      </c>
      <c r="E97" s="19" t="s">
        <v>1145</v>
      </c>
      <c r="F97" s="19" t="s">
        <v>1146</v>
      </c>
      <c r="G97" s="19" t="s">
        <v>1000</v>
      </c>
      <c r="H97" s="19" t="s">
        <v>1000</v>
      </c>
      <c r="I97" s="20">
        <v>195</v>
      </c>
      <c r="J97" s="20">
        <v>156</v>
      </c>
      <c r="K97" s="19" t="s">
        <v>1000</v>
      </c>
      <c r="L97" s="19" t="s">
        <v>1000</v>
      </c>
      <c r="M97" s="19" t="s">
        <v>1000</v>
      </c>
      <c r="N97" s="19" t="s">
        <v>2730</v>
      </c>
      <c r="O97" s="19" t="s">
        <v>1001</v>
      </c>
    </row>
    <row r="98" spans="1:15" ht="12.5">
      <c r="A98" s="19" t="s">
        <v>2773</v>
      </c>
      <c r="B98" s="19" t="s">
        <v>2774</v>
      </c>
      <c r="C98" s="19" t="s">
        <v>2775</v>
      </c>
      <c r="D98" s="19" t="s">
        <v>2884</v>
      </c>
      <c r="E98" s="19" t="s">
        <v>1147</v>
      </c>
      <c r="F98" s="19" t="s">
        <v>1148</v>
      </c>
      <c r="G98" s="19" t="s">
        <v>1000</v>
      </c>
      <c r="H98" s="19" t="s">
        <v>1000</v>
      </c>
      <c r="I98" s="20">
        <v>195</v>
      </c>
      <c r="J98" s="20">
        <v>156</v>
      </c>
      <c r="K98" s="19" t="s">
        <v>1000</v>
      </c>
      <c r="L98" s="19" t="s">
        <v>1000</v>
      </c>
      <c r="M98" s="19" t="s">
        <v>1000</v>
      </c>
      <c r="N98" s="19" t="s">
        <v>2730</v>
      </c>
      <c r="O98" s="19" t="s">
        <v>1001</v>
      </c>
    </row>
    <row r="99" spans="1:15" ht="12.5">
      <c r="A99" s="19" t="s">
        <v>2773</v>
      </c>
      <c r="B99" s="19" t="s">
        <v>2774</v>
      </c>
      <c r="C99" s="19" t="s">
        <v>2775</v>
      </c>
      <c r="D99" s="19" t="s">
        <v>2885</v>
      </c>
      <c r="E99" s="19" t="s">
        <v>1149</v>
      </c>
      <c r="F99" s="19" t="s">
        <v>1150</v>
      </c>
      <c r="G99" s="19" t="s">
        <v>1000</v>
      </c>
      <c r="H99" s="19" t="s">
        <v>1000</v>
      </c>
      <c r="I99" s="20">
        <v>195</v>
      </c>
      <c r="J99" s="20">
        <v>156</v>
      </c>
      <c r="K99" s="19" t="s">
        <v>1000</v>
      </c>
      <c r="L99" s="19" t="s">
        <v>1000</v>
      </c>
      <c r="M99" s="19" t="s">
        <v>1000</v>
      </c>
      <c r="N99" s="19" t="s">
        <v>2730</v>
      </c>
      <c r="O99" s="19" t="s">
        <v>1001</v>
      </c>
    </row>
    <row r="100" spans="1:15" ht="12.5">
      <c r="A100" s="19" t="s">
        <v>2773</v>
      </c>
      <c r="B100" s="19" t="s">
        <v>2774</v>
      </c>
      <c r="C100" s="19" t="s">
        <v>2775</v>
      </c>
      <c r="D100" s="19" t="s">
        <v>2886</v>
      </c>
      <c r="E100" s="19" t="s">
        <v>1151</v>
      </c>
      <c r="F100" s="19" t="s">
        <v>1152</v>
      </c>
      <c r="G100" s="19" t="s">
        <v>1000</v>
      </c>
      <c r="H100" s="19" t="s">
        <v>1000</v>
      </c>
      <c r="I100" s="20">
        <v>195</v>
      </c>
      <c r="J100" s="20">
        <v>156</v>
      </c>
      <c r="K100" s="19" t="s">
        <v>1000</v>
      </c>
      <c r="L100" s="19" t="s">
        <v>1000</v>
      </c>
      <c r="M100" s="19" t="s">
        <v>1000</v>
      </c>
      <c r="N100" s="19" t="s">
        <v>999</v>
      </c>
      <c r="O100" s="19" t="s">
        <v>1000</v>
      </c>
    </row>
    <row r="101" spans="1:15" ht="12.5">
      <c r="A101" s="19" t="s">
        <v>2773</v>
      </c>
      <c r="B101" s="19" t="s">
        <v>2774</v>
      </c>
      <c r="C101" s="19" t="s">
        <v>2775</v>
      </c>
      <c r="D101" s="19" t="s">
        <v>2887</v>
      </c>
      <c r="E101" s="19" t="s">
        <v>1153</v>
      </c>
      <c r="F101" s="19" t="s">
        <v>1154</v>
      </c>
      <c r="G101" s="19" t="s">
        <v>1000</v>
      </c>
      <c r="H101" s="19" t="s">
        <v>1000</v>
      </c>
      <c r="I101" s="20">
        <v>195</v>
      </c>
      <c r="J101" s="20">
        <v>156</v>
      </c>
      <c r="K101" s="19" t="s">
        <v>1000</v>
      </c>
      <c r="L101" s="19" t="s">
        <v>1000</v>
      </c>
      <c r="M101" s="19" t="s">
        <v>1000</v>
      </c>
      <c r="N101" s="19" t="s">
        <v>2730</v>
      </c>
      <c r="O101" s="19" t="s">
        <v>1001</v>
      </c>
    </row>
    <row r="102" spans="1:15" ht="12.5">
      <c r="A102" s="19" t="s">
        <v>2773</v>
      </c>
      <c r="B102" s="19" t="s">
        <v>2774</v>
      </c>
      <c r="C102" s="19" t="s">
        <v>2775</v>
      </c>
      <c r="D102" s="19" t="s">
        <v>2888</v>
      </c>
      <c r="E102" s="19" t="s">
        <v>1155</v>
      </c>
      <c r="F102" s="19" t="s">
        <v>1156</v>
      </c>
      <c r="G102" s="19" t="s">
        <v>1000</v>
      </c>
      <c r="H102" s="19" t="s">
        <v>1000</v>
      </c>
      <c r="I102" s="20">
        <v>195</v>
      </c>
      <c r="J102" s="20">
        <v>156</v>
      </c>
      <c r="K102" s="19" t="s">
        <v>1000</v>
      </c>
      <c r="L102" s="19" t="s">
        <v>1000</v>
      </c>
      <c r="M102" s="19" t="s">
        <v>1000</v>
      </c>
      <c r="N102" s="19" t="s">
        <v>999</v>
      </c>
      <c r="O102" s="19" t="s">
        <v>1000</v>
      </c>
    </row>
    <row r="103" spans="1:15" ht="12.5">
      <c r="A103" s="19" t="s">
        <v>2720</v>
      </c>
      <c r="B103" s="19" t="s">
        <v>2889</v>
      </c>
      <c r="C103" s="19" t="s">
        <v>2890</v>
      </c>
      <c r="D103" s="19" t="s">
        <v>2891</v>
      </c>
      <c r="E103" s="19" t="s">
        <v>2892</v>
      </c>
      <c r="F103" s="19" t="s">
        <v>2893</v>
      </c>
      <c r="G103" s="19" t="s">
        <v>1000</v>
      </c>
      <c r="H103" s="19" t="s">
        <v>1001</v>
      </c>
      <c r="I103" s="20" t="s">
        <v>2707</v>
      </c>
      <c r="J103" s="20" t="s">
        <v>2707</v>
      </c>
      <c r="K103" s="19" t="s">
        <v>2707</v>
      </c>
      <c r="L103" s="19" t="s">
        <v>2707</v>
      </c>
      <c r="M103" s="19" t="s">
        <v>2707</v>
      </c>
      <c r="N103" s="19" t="s">
        <v>2707</v>
      </c>
      <c r="O103" s="19" t="s">
        <v>2707</v>
      </c>
    </row>
    <row r="104" spans="1:15" ht="12.5">
      <c r="A104" s="19" t="s">
        <v>2708</v>
      </c>
      <c r="B104" s="19" t="s">
        <v>2709</v>
      </c>
      <c r="C104" s="19" t="s">
        <v>2710</v>
      </c>
      <c r="D104" s="19" t="s">
        <v>2711</v>
      </c>
      <c r="E104" s="19" t="s">
        <v>2894</v>
      </c>
      <c r="F104" s="19" t="s">
        <v>2895</v>
      </c>
      <c r="G104" s="19" t="s">
        <v>1000</v>
      </c>
      <c r="H104" s="19" t="s">
        <v>1001</v>
      </c>
      <c r="I104" s="20" t="s">
        <v>2707</v>
      </c>
      <c r="J104" s="20" t="s">
        <v>2707</v>
      </c>
      <c r="K104" s="19" t="s">
        <v>2707</v>
      </c>
      <c r="L104" s="19" t="s">
        <v>2707</v>
      </c>
      <c r="M104" s="19" t="s">
        <v>2707</v>
      </c>
      <c r="N104" s="19" t="s">
        <v>2707</v>
      </c>
      <c r="O104" s="19" t="s">
        <v>2707</v>
      </c>
    </row>
    <row r="105" spans="1:15" ht="12.5">
      <c r="A105" s="19" t="s">
        <v>2720</v>
      </c>
      <c r="B105" s="19" t="s">
        <v>2863</v>
      </c>
      <c r="C105" s="19" t="s">
        <v>2703</v>
      </c>
      <c r="D105" s="19" t="s">
        <v>2896</v>
      </c>
      <c r="E105" s="19" t="s">
        <v>2897</v>
      </c>
      <c r="F105" s="19" t="s">
        <v>2898</v>
      </c>
      <c r="G105" s="19" t="s">
        <v>1000</v>
      </c>
      <c r="H105" s="19" t="s">
        <v>1001</v>
      </c>
      <c r="I105" s="20" t="s">
        <v>2707</v>
      </c>
      <c r="J105" s="20" t="s">
        <v>2707</v>
      </c>
      <c r="K105" s="19" t="s">
        <v>2707</v>
      </c>
      <c r="L105" s="19" t="s">
        <v>2707</v>
      </c>
      <c r="M105" s="19" t="s">
        <v>2707</v>
      </c>
      <c r="N105" s="19" t="s">
        <v>2707</v>
      </c>
      <c r="O105" s="19" t="s">
        <v>2707</v>
      </c>
    </row>
    <row r="106" spans="1:15" ht="12.5">
      <c r="A106" s="19" t="s">
        <v>2720</v>
      </c>
      <c r="B106" s="19" t="s">
        <v>2863</v>
      </c>
      <c r="C106" s="19" t="s">
        <v>2899</v>
      </c>
      <c r="D106" s="19" t="s">
        <v>2900</v>
      </c>
      <c r="E106" s="19" t="s">
        <v>2901</v>
      </c>
      <c r="F106" s="19" t="s">
        <v>2902</v>
      </c>
      <c r="G106" s="19" t="s">
        <v>1000</v>
      </c>
      <c r="H106" s="19" t="s">
        <v>1001</v>
      </c>
      <c r="I106" s="20" t="s">
        <v>2707</v>
      </c>
      <c r="J106" s="20" t="s">
        <v>2707</v>
      </c>
      <c r="K106" s="19" t="s">
        <v>2707</v>
      </c>
      <c r="L106" s="19" t="s">
        <v>2707</v>
      </c>
      <c r="M106" s="19" t="s">
        <v>2707</v>
      </c>
      <c r="N106" s="19" t="s">
        <v>2707</v>
      </c>
      <c r="O106" s="19" t="s">
        <v>2707</v>
      </c>
    </row>
    <row r="107" spans="1:15" ht="12.5">
      <c r="A107" s="19" t="s">
        <v>2714</v>
      </c>
      <c r="B107" s="19" t="s">
        <v>2715</v>
      </c>
      <c r="C107" s="19" t="s">
        <v>2903</v>
      </c>
      <c r="D107" s="19" t="s">
        <v>2904</v>
      </c>
      <c r="E107" s="19" t="s">
        <v>2905</v>
      </c>
      <c r="F107" s="19" t="s">
        <v>2906</v>
      </c>
      <c r="G107" s="19" t="s">
        <v>1000</v>
      </c>
      <c r="H107" s="19" t="s">
        <v>1001</v>
      </c>
      <c r="I107" s="20" t="s">
        <v>2707</v>
      </c>
      <c r="J107" s="20" t="s">
        <v>2707</v>
      </c>
      <c r="K107" s="19" t="s">
        <v>2707</v>
      </c>
      <c r="L107" s="19" t="s">
        <v>2707</v>
      </c>
      <c r="M107" s="19" t="s">
        <v>2707</v>
      </c>
      <c r="N107" s="19" t="s">
        <v>2707</v>
      </c>
      <c r="O107" s="19" t="s">
        <v>2707</v>
      </c>
    </row>
    <row r="108" spans="1:15" ht="12.5">
      <c r="A108" s="19" t="s">
        <v>2708</v>
      </c>
      <c r="B108" s="19" t="s">
        <v>2702</v>
      </c>
      <c r="C108" s="19" t="s">
        <v>2703</v>
      </c>
      <c r="D108" s="19" t="s">
        <v>2907</v>
      </c>
      <c r="E108" s="19" t="s">
        <v>2908</v>
      </c>
      <c r="F108" s="19" t="s">
        <v>2909</v>
      </c>
      <c r="G108" s="19" t="s">
        <v>1000</v>
      </c>
      <c r="H108" s="19" t="s">
        <v>1001</v>
      </c>
      <c r="I108" s="20" t="s">
        <v>2707</v>
      </c>
      <c r="J108" s="20" t="s">
        <v>2707</v>
      </c>
      <c r="K108" s="19" t="s">
        <v>2707</v>
      </c>
      <c r="L108" s="19" t="s">
        <v>2707</v>
      </c>
      <c r="M108" s="19" t="s">
        <v>2707</v>
      </c>
      <c r="N108" s="19" t="s">
        <v>2707</v>
      </c>
      <c r="O108" s="19" t="s">
        <v>2707</v>
      </c>
    </row>
    <row r="109" spans="1:15" ht="12.5">
      <c r="A109" s="19" t="s">
        <v>2910</v>
      </c>
      <c r="B109" s="19" t="s">
        <v>2911</v>
      </c>
      <c r="C109" s="19" t="s">
        <v>2912</v>
      </c>
      <c r="D109" s="19" t="s">
        <v>2913</v>
      </c>
      <c r="E109" s="19" t="s">
        <v>1157</v>
      </c>
      <c r="F109" s="19" t="s">
        <v>1158</v>
      </c>
      <c r="G109" s="19" t="s">
        <v>1000</v>
      </c>
      <c r="H109" s="19" t="s">
        <v>1000</v>
      </c>
      <c r="I109" s="20">
        <v>490</v>
      </c>
      <c r="J109" s="20">
        <v>392</v>
      </c>
      <c r="K109" s="19" t="s">
        <v>1000</v>
      </c>
      <c r="L109" s="19" t="s">
        <v>1000</v>
      </c>
      <c r="M109" s="19" t="s">
        <v>1000</v>
      </c>
      <c r="N109" s="19" t="s">
        <v>2730</v>
      </c>
      <c r="O109" s="19" t="s">
        <v>1001</v>
      </c>
    </row>
    <row r="110" spans="1:15" ht="12.5">
      <c r="A110" s="19" t="s">
        <v>2708</v>
      </c>
      <c r="B110" s="19" t="s">
        <v>2911</v>
      </c>
      <c r="C110" s="19" t="s">
        <v>2914</v>
      </c>
      <c r="D110" s="19" t="s">
        <v>2915</v>
      </c>
      <c r="E110" s="19" t="s">
        <v>1159</v>
      </c>
      <c r="F110" s="19" t="s">
        <v>1160</v>
      </c>
      <c r="G110" s="19" t="s">
        <v>1000</v>
      </c>
      <c r="H110" s="19" t="s">
        <v>1000</v>
      </c>
      <c r="I110" s="20">
        <v>855</v>
      </c>
      <c r="J110" s="20">
        <v>666.9</v>
      </c>
      <c r="K110" s="19" t="s">
        <v>1000</v>
      </c>
      <c r="L110" s="19" t="s">
        <v>1000</v>
      </c>
      <c r="M110" s="19" t="s">
        <v>1000</v>
      </c>
      <c r="N110" s="19" t="s">
        <v>999</v>
      </c>
      <c r="O110" s="19" t="s">
        <v>1000</v>
      </c>
    </row>
    <row r="111" spans="1:15" ht="12.5">
      <c r="A111" s="19" t="s">
        <v>2714</v>
      </c>
      <c r="B111" s="19" t="s">
        <v>2715</v>
      </c>
      <c r="C111" s="19" t="s">
        <v>2916</v>
      </c>
      <c r="D111" s="19" t="s">
        <v>2917</v>
      </c>
      <c r="E111" s="19" t="s">
        <v>2918</v>
      </c>
      <c r="F111" s="19" t="s">
        <v>2919</v>
      </c>
      <c r="G111" s="19" t="s">
        <v>1000</v>
      </c>
      <c r="H111" s="19" t="s">
        <v>1001</v>
      </c>
      <c r="I111" s="20" t="s">
        <v>2707</v>
      </c>
      <c r="J111" s="20" t="s">
        <v>2707</v>
      </c>
      <c r="K111" s="19" t="s">
        <v>2707</v>
      </c>
      <c r="L111" s="19" t="s">
        <v>2707</v>
      </c>
      <c r="M111" s="19" t="s">
        <v>2707</v>
      </c>
      <c r="N111" s="19" t="s">
        <v>2707</v>
      </c>
      <c r="O111" s="19" t="s">
        <v>2707</v>
      </c>
    </row>
    <row r="112" spans="1:15" ht="12.5">
      <c r="A112" s="19" t="s">
        <v>2714</v>
      </c>
      <c r="B112" s="19" t="s">
        <v>2715</v>
      </c>
      <c r="C112" s="19" t="s">
        <v>2916</v>
      </c>
      <c r="D112" s="19" t="s">
        <v>2920</v>
      </c>
      <c r="E112" s="19" t="s">
        <v>1161</v>
      </c>
      <c r="F112" s="19" t="s">
        <v>1162</v>
      </c>
      <c r="G112" s="19" t="s">
        <v>1000</v>
      </c>
      <c r="H112" s="19" t="s">
        <v>1000</v>
      </c>
      <c r="I112" s="20">
        <v>475</v>
      </c>
      <c r="J112" s="20">
        <v>380</v>
      </c>
      <c r="K112" s="19" t="s">
        <v>1000</v>
      </c>
      <c r="L112" s="19" t="s">
        <v>1000</v>
      </c>
      <c r="M112" s="19" t="s">
        <v>1000</v>
      </c>
      <c r="N112" s="19" t="s">
        <v>999</v>
      </c>
      <c r="O112" s="19" t="s">
        <v>1000</v>
      </c>
    </row>
    <row r="113" spans="1:15" ht="12.5">
      <c r="A113" s="19" t="s">
        <v>2714</v>
      </c>
      <c r="B113" s="19" t="s">
        <v>2715</v>
      </c>
      <c r="C113" s="19" t="s">
        <v>2716</v>
      </c>
      <c r="D113" s="19" t="s">
        <v>2717</v>
      </c>
      <c r="E113" s="19" t="s">
        <v>2921</v>
      </c>
      <c r="F113" s="19" t="s">
        <v>2922</v>
      </c>
      <c r="G113" s="19" t="s">
        <v>1000</v>
      </c>
      <c r="H113" s="19" t="s">
        <v>1001</v>
      </c>
      <c r="I113" s="20" t="s">
        <v>2707</v>
      </c>
      <c r="J113" s="20" t="s">
        <v>2707</v>
      </c>
      <c r="K113" s="19" t="s">
        <v>2707</v>
      </c>
      <c r="L113" s="19" t="s">
        <v>2707</v>
      </c>
      <c r="M113" s="19" t="s">
        <v>2707</v>
      </c>
      <c r="N113" s="19" t="s">
        <v>2707</v>
      </c>
      <c r="O113" s="19" t="s">
        <v>2707</v>
      </c>
    </row>
    <row r="114" spans="1:15" ht="12.5">
      <c r="A114" s="19" t="s">
        <v>2708</v>
      </c>
      <c r="B114" s="19" t="s">
        <v>2754</v>
      </c>
      <c r="C114" s="19" t="s">
        <v>2806</v>
      </c>
      <c r="D114" s="19" t="s">
        <v>2923</v>
      </c>
      <c r="E114" s="19" t="s">
        <v>2924</v>
      </c>
      <c r="F114" s="19" t="s">
        <v>2925</v>
      </c>
      <c r="G114" s="19" t="s">
        <v>1000</v>
      </c>
      <c r="H114" s="19" t="s">
        <v>1001</v>
      </c>
      <c r="I114" s="20" t="s">
        <v>2707</v>
      </c>
      <c r="J114" s="20" t="s">
        <v>2707</v>
      </c>
      <c r="K114" s="19" t="s">
        <v>2707</v>
      </c>
      <c r="L114" s="19" t="s">
        <v>2707</v>
      </c>
      <c r="M114" s="19" t="s">
        <v>2707</v>
      </c>
      <c r="N114" s="19" t="s">
        <v>2707</v>
      </c>
      <c r="O114" s="19" t="s">
        <v>2707</v>
      </c>
    </row>
    <row r="115" spans="1:15" ht="12.5">
      <c r="A115" s="19" t="s">
        <v>2708</v>
      </c>
      <c r="B115" s="19" t="s">
        <v>2754</v>
      </c>
      <c r="C115" s="19" t="s">
        <v>2926</v>
      </c>
      <c r="D115" s="19" t="s">
        <v>2927</v>
      </c>
      <c r="E115" s="19" t="s">
        <v>2928</v>
      </c>
      <c r="F115" s="19" t="s">
        <v>2925</v>
      </c>
      <c r="G115" s="19" t="s">
        <v>1000</v>
      </c>
      <c r="H115" s="19" t="s">
        <v>1001</v>
      </c>
      <c r="I115" s="20" t="s">
        <v>2707</v>
      </c>
      <c r="J115" s="20" t="s">
        <v>2707</v>
      </c>
      <c r="K115" s="19" t="s">
        <v>2707</v>
      </c>
      <c r="L115" s="19" t="s">
        <v>2707</v>
      </c>
      <c r="M115" s="19" t="s">
        <v>2707</v>
      </c>
      <c r="N115" s="19" t="s">
        <v>2707</v>
      </c>
      <c r="O115" s="19" t="s">
        <v>2707</v>
      </c>
    </row>
    <row r="116" spans="1:15" ht="12.5">
      <c r="A116" s="19" t="s">
        <v>2708</v>
      </c>
      <c r="B116" s="19" t="s">
        <v>2702</v>
      </c>
      <c r="C116" s="19" t="s">
        <v>2735</v>
      </c>
      <c r="D116" s="19" t="s">
        <v>2929</v>
      </c>
      <c r="E116" s="19" t="s">
        <v>1163</v>
      </c>
      <c r="F116" s="19" t="s">
        <v>1164</v>
      </c>
      <c r="G116" s="19" t="s">
        <v>1000</v>
      </c>
      <c r="H116" s="19" t="s">
        <v>1000</v>
      </c>
      <c r="I116" s="20">
        <v>275</v>
      </c>
      <c r="J116" s="20">
        <v>220</v>
      </c>
      <c r="K116" s="19" t="s">
        <v>1000</v>
      </c>
      <c r="L116" s="19" t="s">
        <v>1000</v>
      </c>
      <c r="M116" s="19" t="s">
        <v>1000</v>
      </c>
      <c r="N116" s="19" t="s">
        <v>999</v>
      </c>
      <c r="O116" s="19" t="s">
        <v>1000</v>
      </c>
    </row>
    <row r="117" spans="1:15" ht="12.5">
      <c r="A117" s="19" t="s">
        <v>2708</v>
      </c>
      <c r="B117" s="19" t="s">
        <v>2702</v>
      </c>
      <c r="C117" s="19" t="s">
        <v>2731</v>
      </c>
      <c r="D117" s="19" t="s">
        <v>2930</v>
      </c>
      <c r="E117" s="19" t="s">
        <v>2931</v>
      </c>
      <c r="F117" s="19" t="s">
        <v>2932</v>
      </c>
      <c r="G117" s="19" t="s">
        <v>1000</v>
      </c>
      <c r="H117" s="19" t="s">
        <v>1001</v>
      </c>
      <c r="I117" s="20" t="s">
        <v>2707</v>
      </c>
      <c r="J117" s="20" t="s">
        <v>2707</v>
      </c>
      <c r="K117" s="19" t="s">
        <v>2707</v>
      </c>
      <c r="L117" s="19" t="s">
        <v>2707</v>
      </c>
      <c r="M117" s="19" t="s">
        <v>2707</v>
      </c>
      <c r="N117" s="19" t="s">
        <v>2707</v>
      </c>
      <c r="O117" s="19" t="s">
        <v>2707</v>
      </c>
    </row>
    <row r="118" spans="1:15" ht="12.5">
      <c r="A118" s="19" t="s">
        <v>2708</v>
      </c>
      <c r="B118" s="19" t="s">
        <v>2863</v>
      </c>
      <c r="C118" s="19" t="s">
        <v>2899</v>
      </c>
      <c r="D118" s="19" t="s">
        <v>2933</v>
      </c>
      <c r="E118" s="19" t="s">
        <v>1165</v>
      </c>
      <c r="F118" s="19" t="s">
        <v>1166</v>
      </c>
      <c r="G118" s="19" t="s">
        <v>1000</v>
      </c>
      <c r="H118" s="19" t="s">
        <v>1000</v>
      </c>
      <c r="I118" s="20">
        <v>155</v>
      </c>
      <c r="J118" s="20">
        <v>124</v>
      </c>
      <c r="K118" s="19" t="s">
        <v>1000</v>
      </c>
      <c r="L118" s="19" t="s">
        <v>1000</v>
      </c>
      <c r="M118" s="19" t="s">
        <v>1000</v>
      </c>
      <c r="N118" s="19" t="s">
        <v>999</v>
      </c>
      <c r="O118" s="19" t="s">
        <v>1000</v>
      </c>
    </row>
    <row r="119" spans="1:15" ht="12.5">
      <c r="A119" s="19" t="s">
        <v>2708</v>
      </c>
      <c r="B119" s="19" t="s">
        <v>2863</v>
      </c>
      <c r="C119" s="19" t="s">
        <v>2703</v>
      </c>
      <c r="D119" s="19" t="s">
        <v>2934</v>
      </c>
      <c r="E119" s="19" t="s">
        <v>1167</v>
      </c>
      <c r="F119" s="19" t="s">
        <v>1168</v>
      </c>
      <c r="G119" s="19" t="s">
        <v>1000</v>
      </c>
      <c r="H119" s="19" t="s">
        <v>1000</v>
      </c>
      <c r="I119" s="20">
        <v>215</v>
      </c>
      <c r="J119" s="20">
        <v>172</v>
      </c>
      <c r="K119" s="19" t="s">
        <v>1000</v>
      </c>
      <c r="L119" s="19" t="s">
        <v>1000</v>
      </c>
      <c r="M119" s="19" t="s">
        <v>1000</v>
      </c>
      <c r="N119" s="19" t="s">
        <v>999</v>
      </c>
      <c r="O119" s="19" t="s">
        <v>1000</v>
      </c>
    </row>
    <row r="120" spans="1:15" ht="12.5">
      <c r="A120" s="19" t="s">
        <v>2708</v>
      </c>
      <c r="B120" s="19" t="s">
        <v>2935</v>
      </c>
      <c r="C120" s="19" t="s">
        <v>2936</v>
      </c>
      <c r="D120" s="19" t="s">
        <v>2937</v>
      </c>
      <c r="E120" s="19" t="s">
        <v>1169</v>
      </c>
      <c r="F120" s="19" t="s">
        <v>1170</v>
      </c>
      <c r="G120" s="19" t="s">
        <v>1000</v>
      </c>
      <c r="H120" s="19" t="s">
        <v>1000</v>
      </c>
      <c r="I120" s="20">
        <v>425</v>
      </c>
      <c r="J120" s="20">
        <v>340</v>
      </c>
      <c r="K120" s="19" t="s">
        <v>1000</v>
      </c>
      <c r="L120" s="19" t="s">
        <v>1000</v>
      </c>
      <c r="M120" s="19" t="s">
        <v>1000</v>
      </c>
      <c r="N120" s="19" t="s">
        <v>999</v>
      </c>
      <c r="O120" s="19" t="s">
        <v>1000</v>
      </c>
    </row>
    <row r="121" spans="1:15" ht="12.5">
      <c r="A121" s="19" t="s">
        <v>2724</v>
      </c>
      <c r="B121" s="19" t="s">
        <v>2725</v>
      </c>
      <c r="C121" s="19" t="s">
        <v>2775</v>
      </c>
      <c r="D121" s="19" t="s">
        <v>2938</v>
      </c>
      <c r="E121" s="19" t="s">
        <v>2939</v>
      </c>
      <c r="F121" s="19" t="s">
        <v>2940</v>
      </c>
      <c r="G121" s="19" t="s">
        <v>1000</v>
      </c>
      <c r="H121" s="19" t="s">
        <v>1001</v>
      </c>
      <c r="I121" s="20" t="s">
        <v>2707</v>
      </c>
      <c r="J121" s="20" t="s">
        <v>2707</v>
      </c>
      <c r="K121" s="19" t="s">
        <v>2707</v>
      </c>
      <c r="L121" s="19" t="s">
        <v>2707</v>
      </c>
      <c r="M121" s="19" t="s">
        <v>2707</v>
      </c>
      <c r="N121" s="19" t="s">
        <v>2707</v>
      </c>
      <c r="O121" s="19" t="s">
        <v>2707</v>
      </c>
    </row>
    <row r="122" spans="1:15" ht="12.5">
      <c r="A122" s="19" t="s">
        <v>2708</v>
      </c>
      <c r="B122" s="19" t="s">
        <v>2935</v>
      </c>
      <c r="C122" s="19" t="s">
        <v>2941</v>
      </c>
      <c r="D122" s="19" t="s">
        <v>2942</v>
      </c>
      <c r="E122" s="19" t="s">
        <v>1171</v>
      </c>
      <c r="F122" s="19" t="s">
        <v>1172</v>
      </c>
      <c r="G122" s="19" t="s">
        <v>1000</v>
      </c>
      <c r="H122" s="19" t="s">
        <v>1000</v>
      </c>
      <c r="I122" s="20">
        <v>425</v>
      </c>
      <c r="J122" s="20">
        <v>340</v>
      </c>
      <c r="K122" s="19" t="s">
        <v>1000</v>
      </c>
      <c r="L122" s="19" t="s">
        <v>1000</v>
      </c>
      <c r="M122" s="19" t="s">
        <v>1000</v>
      </c>
      <c r="N122" s="19" t="s">
        <v>999</v>
      </c>
      <c r="O122" s="19" t="s">
        <v>1000</v>
      </c>
    </row>
    <row r="123" spans="1:15" ht="12.5">
      <c r="A123" s="19" t="s">
        <v>2724</v>
      </c>
      <c r="B123" s="19" t="s">
        <v>2725</v>
      </c>
      <c r="C123" s="19" t="s">
        <v>2775</v>
      </c>
      <c r="D123" s="19" t="s">
        <v>2943</v>
      </c>
      <c r="E123" s="19" t="s">
        <v>2944</v>
      </c>
      <c r="F123" s="19" t="s">
        <v>2945</v>
      </c>
      <c r="G123" s="19" t="s">
        <v>1000</v>
      </c>
      <c r="H123" s="19" t="s">
        <v>1001</v>
      </c>
      <c r="I123" s="20" t="s">
        <v>2707</v>
      </c>
      <c r="J123" s="20" t="s">
        <v>2707</v>
      </c>
      <c r="K123" s="19" t="s">
        <v>2707</v>
      </c>
      <c r="L123" s="19" t="s">
        <v>2707</v>
      </c>
      <c r="M123" s="19" t="s">
        <v>2707</v>
      </c>
      <c r="N123" s="19" t="s">
        <v>2707</v>
      </c>
      <c r="O123" s="19" t="s">
        <v>2707</v>
      </c>
    </row>
    <row r="124" spans="1:15" ht="12.5">
      <c r="A124" s="19" t="s">
        <v>2708</v>
      </c>
      <c r="B124" s="19" t="s">
        <v>2754</v>
      </c>
      <c r="C124" s="19" t="s">
        <v>2946</v>
      </c>
      <c r="D124" s="19" t="s">
        <v>2947</v>
      </c>
      <c r="E124" s="19" t="s">
        <v>2948</v>
      </c>
      <c r="F124" s="19" t="s">
        <v>2949</v>
      </c>
      <c r="G124" s="19" t="s">
        <v>1000</v>
      </c>
      <c r="H124" s="19" t="s">
        <v>1001</v>
      </c>
      <c r="I124" s="20" t="s">
        <v>2707</v>
      </c>
      <c r="J124" s="20" t="s">
        <v>2707</v>
      </c>
      <c r="K124" s="19" t="s">
        <v>2707</v>
      </c>
      <c r="L124" s="19" t="s">
        <v>2707</v>
      </c>
      <c r="M124" s="19" t="s">
        <v>2707</v>
      </c>
      <c r="N124" s="19" t="s">
        <v>2707</v>
      </c>
      <c r="O124" s="19" t="s">
        <v>2707</v>
      </c>
    </row>
    <row r="125" spans="1:15" ht="12.5">
      <c r="A125" s="19" t="s">
        <v>2708</v>
      </c>
      <c r="B125" s="19" t="s">
        <v>2739</v>
      </c>
      <c r="C125" s="19" t="s">
        <v>2731</v>
      </c>
      <c r="D125" s="19" t="s">
        <v>2950</v>
      </c>
      <c r="E125" s="19" t="s">
        <v>1173</v>
      </c>
      <c r="F125" s="19" t="s">
        <v>1174</v>
      </c>
      <c r="G125" s="19" t="s">
        <v>1000</v>
      </c>
      <c r="H125" s="19" t="s">
        <v>1000</v>
      </c>
      <c r="I125" s="20">
        <v>395</v>
      </c>
      <c r="J125" s="20">
        <v>316</v>
      </c>
      <c r="K125" s="19" t="s">
        <v>1000</v>
      </c>
      <c r="L125" s="19" t="s">
        <v>1000</v>
      </c>
      <c r="M125" s="19" t="s">
        <v>1000</v>
      </c>
      <c r="N125" s="19" t="s">
        <v>2730</v>
      </c>
      <c r="O125" s="19" t="s">
        <v>1001</v>
      </c>
    </row>
    <row r="126" spans="1:15" ht="12.5">
      <c r="A126" s="19" t="s">
        <v>2714</v>
      </c>
      <c r="B126" s="19" t="s">
        <v>2715</v>
      </c>
      <c r="C126" s="19" t="s">
        <v>2916</v>
      </c>
      <c r="D126" s="19" t="s">
        <v>2951</v>
      </c>
      <c r="E126" s="19" t="s">
        <v>1175</v>
      </c>
      <c r="F126" s="19" t="s">
        <v>1176</v>
      </c>
      <c r="G126" s="19" t="s">
        <v>1000</v>
      </c>
      <c r="H126" s="19" t="s">
        <v>1000</v>
      </c>
      <c r="I126" s="20">
        <v>345</v>
      </c>
      <c r="J126" s="20">
        <v>276</v>
      </c>
      <c r="K126" s="19" t="s">
        <v>1000</v>
      </c>
      <c r="L126" s="19" t="s">
        <v>1000</v>
      </c>
      <c r="M126" s="19" t="s">
        <v>1000</v>
      </c>
      <c r="N126" s="19" t="s">
        <v>999</v>
      </c>
      <c r="O126" s="19" t="s">
        <v>1000</v>
      </c>
    </row>
    <row r="127" spans="1:15" ht="12.5">
      <c r="A127" s="19" t="s">
        <v>2708</v>
      </c>
      <c r="B127" s="19" t="s">
        <v>2702</v>
      </c>
      <c r="C127" s="19" t="s">
        <v>2952</v>
      </c>
      <c r="D127" s="19" t="s">
        <v>2953</v>
      </c>
      <c r="E127" s="19" t="s">
        <v>2954</v>
      </c>
      <c r="F127" s="19" t="s">
        <v>1432</v>
      </c>
      <c r="G127" s="19" t="s">
        <v>1000</v>
      </c>
      <c r="H127" s="19" t="s">
        <v>1001</v>
      </c>
      <c r="I127" s="20" t="s">
        <v>2707</v>
      </c>
      <c r="J127" s="20" t="s">
        <v>2707</v>
      </c>
      <c r="K127" s="19" t="s">
        <v>2707</v>
      </c>
      <c r="L127" s="19" t="s">
        <v>2707</v>
      </c>
      <c r="M127" s="19" t="s">
        <v>2707</v>
      </c>
      <c r="N127" s="19" t="s">
        <v>2707</v>
      </c>
      <c r="O127" s="19" t="s">
        <v>2707</v>
      </c>
    </row>
    <row r="128" spans="1:15" ht="12.5">
      <c r="A128" s="19" t="s">
        <v>2708</v>
      </c>
      <c r="B128" s="19" t="s">
        <v>2911</v>
      </c>
      <c r="C128" s="19" t="s">
        <v>2955</v>
      </c>
      <c r="D128" s="19" t="s">
        <v>2956</v>
      </c>
      <c r="E128" s="19" t="s">
        <v>1177</v>
      </c>
      <c r="F128" s="19" t="s">
        <v>1178</v>
      </c>
      <c r="G128" s="19" t="s">
        <v>1000</v>
      </c>
      <c r="H128" s="19" t="s">
        <v>1000</v>
      </c>
      <c r="I128" s="20">
        <v>840</v>
      </c>
      <c r="J128" s="20">
        <v>655.20000000000005</v>
      </c>
      <c r="K128" s="19" t="s">
        <v>1000</v>
      </c>
      <c r="L128" s="19" t="s">
        <v>1000</v>
      </c>
      <c r="M128" s="19" t="s">
        <v>1000</v>
      </c>
      <c r="N128" s="19" t="s">
        <v>999</v>
      </c>
      <c r="O128" s="19" t="s">
        <v>1000</v>
      </c>
    </row>
    <row r="129" spans="1:15" ht="12.5">
      <c r="A129" s="19" t="s">
        <v>2714</v>
      </c>
      <c r="B129" s="19" t="s">
        <v>2750</v>
      </c>
      <c r="C129" s="19" t="s">
        <v>2957</v>
      </c>
      <c r="D129" s="19" t="s">
        <v>2958</v>
      </c>
      <c r="E129" s="19" t="s">
        <v>1179</v>
      </c>
      <c r="F129" s="19" t="s">
        <v>1180</v>
      </c>
      <c r="G129" s="19" t="s">
        <v>1000</v>
      </c>
      <c r="H129" s="19" t="s">
        <v>1000</v>
      </c>
      <c r="I129" s="20">
        <v>395</v>
      </c>
      <c r="J129" s="20">
        <v>316</v>
      </c>
      <c r="K129" s="19" t="s">
        <v>1000</v>
      </c>
      <c r="L129" s="19" t="s">
        <v>1000</v>
      </c>
      <c r="M129" s="19" t="s">
        <v>1000</v>
      </c>
      <c r="N129" s="19" t="s">
        <v>999</v>
      </c>
      <c r="O129" s="19" t="s">
        <v>1000</v>
      </c>
    </row>
    <row r="130" spans="1:15" ht="12.5">
      <c r="A130" s="19" t="s">
        <v>2714</v>
      </c>
      <c r="B130" s="19" t="s">
        <v>2911</v>
      </c>
      <c r="C130" s="19" t="s">
        <v>2957</v>
      </c>
      <c r="D130" s="19" t="s">
        <v>2959</v>
      </c>
      <c r="E130" s="19" t="s">
        <v>1181</v>
      </c>
      <c r="F130" s="19" t="s">
        <v>1182</v>
      </c>
      <c r="G130" s="19" t="s">
        <v>1000</v>
      </c>
      <c r="H130" s="19" t="s">
        <v>1000</v>
      </c>
      <c r="I130" s="20">
        <v>790</v>
      </c>
      <c r="J130" s="20">
        <v>616.20000000000005</v>
      </c>
      <c r="K130" s="19" t="s">
        <v>1000</v>
      </c>
      <c r="L130" s="19" t="s">
        <v>1000</v>
      </c>
      <c r="M130" s="19" t="s">
        <v>1000</v>
      </c>
      <c r="N130" s="19" t="s">
        <v>999</v>
      </c>
      <c r="O130" s="19" t="s">
        <v>1000</v>
      </c>
    </row>
    <row r="131" spans="1:15" ht="12.5">
      <c r="A131" s="19" t="s">
        <v>2773</v>
      </c>
      <c r="B131" s="19" t="s">
        <v>2960</v>
      </c>
      <c r="C131" s="19" t="s">
        <v>2961</v>
      </c>
      <c r="D131" s="19" t="s">
        <v>2962</v>
      </c>
      <c r="E131" s="19" t="s">
        <v>1183</v>
      </c>
      <c r="F131" s="19" t="s">
        <v>1184</v>
      </c>
      <c r="G131" s="19" t="s">
        <v>1000</v>
      </c>
      <c r="H131" s="19" t="s">
        <v>1000</v>
      </c>
      <c r="I131" s="20">
        <v>245</v>
      </c>
      <c r="J131" s="20">
        <v>196</v>
      </c>
      <c r="K131" s="19" t="s">
        <v>1000</v>
      </c>
      <c r="L131" s="19" t="s">
        <v>1000</v>
      </c>
      <c r="M131" s="19" t="s">
        <v>1000</v>
      </c>
      <c r="N131" s="19" t="s">
        <v>999</v>
      </c>
      <c r="O131" s="19" t="s">
        <v>1000</v>
      </c>
    </row>
    <row r="132" spans="1:15" ht="12.5">
      <c r="A132" s="19" t="s">
        <v>2773</v>
      </c>
      <c r="B132" s="19" t="s">
        <v>2960</v>
      </c>
      <c r="C132" s="19" t="s">
        <v>2961</v>
      </c>
      <c r="D132" s="19" t="s">
        <v>2963</v>
      </c>
      <c r="E132" s="19" t="s">
        <v>1185</v>
      </c>
      <c r="F132" s="19" t="s">
        <v>1186</v>
      </c>
      <c r="G132" s="19" t="s">
        <v>1000</v>
      </c>
      <c r="H132" s="19" t="s">
        <v>1000</v>
      </c>
      <c r="I132" s="20">
        <v>245</v>
      </c>
      <c r="J132" s="20">
        <v>196</v>
      </c>
      <c r="K132" s="19" t="s">
        <v>1000</v>
      </c>
      <c r="L132" s="19" t="s">
        <v>1000</v>
      </c>
      <c r="M132" s="19" t="s">
        <v>1000</v>
      </c>
      <c r="N132" s="19" t="s">
        <v>999</v>
      </c>
      <c r="O132" s="19" t="s">
        <v>1000</v>
      </c>
    </row>
    <row r="133" spans="1:15" ht="12.5">
      <c r="A133" s="19" t="s">
        <v>2773</v>
      </c>
      <c r="B133" s="19" t="s">
        <v>2960</v>
      </c>
      <c r="C133" s="19" t="s">
        <v>2961</v>
      </c>
      <c r="D133" s="19" t="s">
        <v>2964</v>
      </c>
      <c r="E133" s="19" t="s">
        <v>1187</v>
      </c>
      <c r="F133" s="19" t="s">
        <v>1188</v>
      </c>
      <c r="G133" s="19" t="s">
        <v>1000</v>
      </c>
      <c r="H133" s="19" t="s">
        <v>1000</v>
      </c>
      <c r="I133" s="20">
        <v>245</v>
      </c>
      <c r="J133" s="20">
        <v>196</v>
      </c>
      <c r="K133" s="19" t="s">
        <v>1000</v>
      </c>
      <c r="L133" s="19" t="s">
        <v>1000</v>
      </c>
      <c r="M133" s="19" t="s">
        <v>1000</v>
      </c>
      <c r="N133" s="19" t="s">
        <v>999</v>
      </c>
      <c r="O133" s="19" t="s">
        <v>1000</v>
      </c>
    </row>
    <row r="134" spans="1:15" ht="12.5">
      <c r="A134" s="19" t="s">
        <v>2708</v>
      </c>
      <c r="B134" s="19" t="s">
        <v>2754</v>
      </c>
      <c r="C134" s="19" t="s">
        <v>2955</v>
      </c>
      <c r="D134" s="19" t="s">
        <v>2965</v>
      </c>
      <c r="E134" s="19" t="s">
        <v>1189</v>
      </c>
      <c r="F134" s="19" t="s">
        <v>1190</v>
      </c>
      <c r="G134" s="19" t="s">
        <v>1000</v>
      </c>
      <c r="H134" s="19" t="s">
        <v>1000</v>
      </c>
      <c r="I134" s="20">
        <v>545</v>
      </c>
      <c r="J134" s="20">
        <v>436</v>
      </c>
      <c r="K134" s="19" t="s">
        <v>1000</v>
      </c>
      <c r="L134" s="19" t="s">
        <v>1000</v>
      </c>
      <c r="M134" s="19" t="s">
        <v>1000</v>
      </c>
      <c r="N134" s="19" t="s">
        <v>999</v>
      </c>
      <c r="O134" s="19" t="s">
        <v>1000</v>
      </c>
    </row>
    <row r="135" spans="1:15" ht="12.5">
      <c r="A135" s="19" t="s">
        <v>2708</v>
      </c>
      <c r="B135" s="19" t="s">
        <v>2702</v>
      </c>
      <c r="C135" s="19" t="s">
        <v>2842</v>
      </c>
      <c r="D135" s="19" t="s">
        <v>2966</v>
      </c>
      <c r="E135" s="19" t="s">
        <v>1191</v>
      </c>
      <c r="F135" s="19" t="s">
        <v>1192</v>
      </c>
      <c r="G135" s="19" t="s">
        <v>1000</v>
      </c>
      <c r="H135" s="19" t="s">
        <v>1000</v>
      </c>
      <c r="I135" s="20">
        <v>1650</v>
      </c>
      <c r="J135" s="20">
        <v>1287</v>
      </c>
      <c r="K135" s="19" t="s">
        <v>1000</v>
      </c>
      <c r="L135" s="19" t="s">
        <v>1000</v>
      </c>
      <c r="M135" s="19" t="s">
        <v>1000</v>
      </c>
      <c r="N135" s="19" t="s">
        <v>999</v>
      </c>
      <c r="O135" s="19" t="s">
        <v>1000</v>
      </c>
    </row>
    <row r="136" spans="1:15" ht="12.5">
      <c r="A136" s="19" t="s">
        <v>2773</v>
      </c>
      <c r="B136" s="19" t="s">
        <v>2960</v>
      </c>
      <c r="C136" s="19" t="s">
        <v>2961</v>
      </c>
      <c r="D136" s="19" t="s">
        <v>2967</v>
      </c>
      <c r="E136" s="19" t="s">
        <v>2968</v>
      </c>
      <c r="F136" s="19" t="s">
        <v>1184</v>
      </c>
      <c r="G136" s="19" t="s">
        <v>1000</v>
      </c>
      <c r="H136" s="19" t="s">
        <v>1001</v>
      </c>
      <c r="I136" s="20" t="s">
        <v>2707</v>
      </c>
      <c r="J136" s="20" t="s">
        <v>2707</v>
      </c>
      <c r="K136" s="19" t="s">
        <v>2707</v>
      </c>
      <c r="L136" s="19" t="s">
        <v>2707</v>
      </c>
      <c r="M136" s="19" t="s">
        <v>2707</v>
      </c>
      <c r="N136" s="19" t="s">
        <v>2707</v>
      </c>
      <c r="O136" s="19" t="s">
        <v>2707</v>
      </c>
    </row>
    <row r="137" spans="1:15" ht="12.5">
      <c r="A137" s="19" t="s">
        <v>2714</v>
      </c>
      <c r="B137" s="19" t="s">
        <v>2969</v>
      </c>
      <c r="C137" s="19" t="s">
        <v>2743</v>
      </c>
      <c r="D137" s="19" t="s">
        <v>2970</v>
      </c>
      <c r="E137" s="19" t="s">
        <v>2971</v>
      </c>
      <c r="F137" s="19" t="s">
        <v>2972</v>
      </c>
      <c r="G137" s="19" t="s">
        <v>1000</v>
      </c>
      <c r="H137" s="19" t="s">
        <v>1001</v>
      </c>
      <c r="I137" s="20" t="s">
        <v>2707</v>
      </c>
      <c r="J137" s="20" t="s">
        <v>2707</v>
      </c>
      <c r="K137" s="19" t="s">
        <v>2707</v>
      </c>
      <c r="L137" s="19" t="s">
        <v>2707</v>
      </c>
      <c r="M137" s="19" t="s">
        <v>2707</v>
      </c>
      <c r="N137" s="19" t="s">
        <v>2707</v>
      </c>
      <c r="O137" s="19" t="s">
        <v>2707</v>
      </c>
    </row>
    <row r="138" spans="1:15" ht="12.5">
      <c r="A138" s="19" t="s">
        <v>2773</v>
      </c>
      <c r="B138" s="19" t="s">
        <v>2973</v>
      </c>
      <c r="C138" s="19" t="s">
        <v>2775</v>
      </c>
      <c r="D138" s="19" t="s">
        <v>2974</v>
      </c>
      <c r="E138" s="19" t="s">
        <v>1193</v>
      </c>
      <c r="F138" s="19" t="s">
        <v>1194</v>
      </c>
      <c r="G138" s="19" t="s">
        <v>1000</v>
      </c>
      <c r="H138" s="19" t="s">
        <v>1000</v>
      </c>
      <c r="I138" s="20">
        <v>395</v>
      </c>
      <c r="J138" s="20">
        <v>316</v>
      </c>
      <c r="K138" s="19" t="s">
        <v>1000</v>
      </c>
      <c r="L138" s="19" t="s">
        <v>1000</v>
      </c>
      <c r="M138" s="19" t="s">
        <v>1000</v>
      </c>
      <c r="N138" s="19" t="s">
        <v>2730</v>
      </c>
      <c r="O138" s="19" t="s">
        <v>1001</v>
      </c>
    </row>
    <row r="139" spans="1:15" ht="12.5">
      <c r="A139" s="19" t="s">
        <v>2773</v>
      </c>
      <c r="B139" s="19" t="s">
        <v>2973</v>
      </c>
      <c r="C139" s="19" t="s">
        <v>2775</v>
      </c>
      <c r="D139" s="19" t="s">
        <v>2975</v>
      </c>
      <c r="E139" s="19" t="s">
        <v>1195</v>
      </c>
      <c r="F139" s="19" t="s">
        <v>1196</v>
      </c>
      <c r="G139" s="19" t="s">
        <v>1000</v>
      </c>
      <c r="H139" s="19" t="s">
        <v>1000</v>
      </c>
      <c r="I139" s="20">
        <v>395</v>
      </c>
      <c r="J139" s="20">
        <v>316</v>
      </c>
      <c r="K139" s="19" t="s">
        <v>1000</v>
      </c>
      <c r="L139" s="19" t="s">
        <v>1000</v>
      </c>
      <c r="M139" s="19" t="s">
        <v>1000</v>
      </c>
      <c r="N139" s="19" t="s">
        <v>999</v>
      </c>
      <c r="O139" s="19" t="s">
        <v>1000</v>
      </c>
    </row>
    <row r="140" spans="1:15" ht="12.5">
      <c r="A140" s="19" t="s">
        <v>2773</v>
      </c>
      <c r="B140" s="19" t="s">
        <v>2973</v>
      </c>
      <c r="C140" s="19" t="s">
        <v>2775</v>
      </c>
      <c r="D140" s="19" t="s">
        <v>2976</v>
      </c>
      <c r="E140" s="19" t="s">
        <v>1197</v>
      </c>
      <c r="F140" s="19" t="s">
        <v>1198</v>
      </c>
      <c r="G140" s="19" t="s">
        <v>1000</v>
      </c>
      <c r="H140" s="19" t="s">
        <v>1000</v>
      </c>
      <c r="I140" s="20">
        <v>395</v>
      </c>
      <c r="J140" s="20">
        <v>316</v>
      </c>
      <c r="K140" s="19" t="s">
        <v>1000</v>
      </c>
      <c r="L140" s="19" t="s">
        <v>1000</v>
      </c>
      <c r="M140" s="19" t="s">
        <v>1000</v>
      </c>
      <c r="N140" s="19" t="s">
        <v>2730</v>
      </c>
      <c r="O140" s="19" t="s">
        <v>1001</v>
      </c>
    </row>
    <row r="141" spans="1:15" ht="12.5">
      <c r="A141" s="19" t="s">
        <v>2773</v>
      </c>
      <c r="B141" s="19" t="s">
        <v>2973</v>
      </c>
      <c r="C141" s="19" t="s">
        <v>2775</v>
      </c>
      <c r="D141" s="19" t="s">
        <v>2977</v>
      </c>
      <c r="E141" s="19" t="s">
        <v>1199</v>
      </c>
      <c r="F141" s="19" t="s">
        <v>1200</v>
      </c>
      <c r="G141" s="19" t="s">
        <v>1000</v>
      </c>
      <c r="H141" s="19" t="s">
        <v>1000</v>
      </c>
      <c r="I141" s="20">
        <v>395</v>
      </c>
      <c r="J141" s="20">
        <v>316</v>
      </c>
      <c r="K141" s="19" t="s">
        <v>1000</v>
      </c>
      <c r="L141" s="19" t="s">
        <v>1000</v>
      </c>
      <c r="M141" s="19" t="s">
        <v>1000</v>
      </c>
      <c r="N141" s="19" t="s">
        <v>999</v>
      </c>
      <c r="O141" s="19" t="s">
        <v>1000</v>
      </c>
    </row>
    <row r="142" spans="1:15" ht="12.5">
      <c r="A142" s="19" t="s">
        <v>2773</v>
      </c>
      <c r="B142" s="19" t="s">
        <v>2973</v>
      </c>
      <c r="C142" s="19" t="s">
        <v>2775</v>
      </c>
      <c r="D142" s="19" t="s">
        <v>2978</v>
      </c>
      <c r="E142" s="19" t="s">
        <v>2979</v>
      </c>
      <c r="F142" s="19" t="s">
        <v>2980</v>
      </c>
      <c r="G142" s="19" t="s">
        <v>1000</v>
      </c>
      <c r="H142" s="19" t="s">
        <v>1001</v>
      </c>
      <c r="I142" s="20" t="s">
        <v>2707</v>
      </c>
      <c r="J142" s="20" t="s">
        <v>2707</v>
      </c>
      <c r="K142" s="19" t="s">
        <v>2707</v>
      </c>
      <c r="L142" s="19" t="s">
        <v>2707</v>
      </c>
      <c r="M142" s="19" t="s">
        <v>2707</v>
      </c>
      <c r="N142" s="19" t="s">
        <v>2707</v>
      </c>
      <c r="O142" s="19" t="s">
        <v>2707</v>
      </c>
    </row>
    <row r="143" spans="1:15" ht="12.5">
      <c r="A143" s="19" t="s">
        <v>2773</v>
      </c>
      <c r="B143" s="19" t="s">
        <v>2973</v>
      </c>
      <c r="C143" s="19" t="s">
        <v>2775</v>
      </c>
      <c r="D143" s="19" t="s">
        <v>2981</v>
      </c>
      <c r="E143" s="19" t="s">
        <v>1201</v>
      </c>
      <c r="F143" s="19" t="s">
        <v>1202</v>
      </c>
      <c r="G143" s="19" t="s">
        <v>1000</v>
      </c>
      <c r="H143" s="19" t="s">
        <v>1000</v>
      </c>
      <c r="I143" s="20">
        <v>395</v>
      </c>
      <c r="J143" s="20">
        <v>316</v>
      </c>
      <c r="K143" s="19" t="s">
        <v>1000</v>
      </c>
      <c r="L143" s="19" t="s">
        <v>1000</v>
      </c>
      <c r="M143" s="19" t="s">
        <v>1000</v>
      </c>
      <c r="N143" s="19" t="s">
        <v>2730</v>
      </c>
      <c r="O143" s="19" t="s">
        <v>1001</v>
      </c>
    </row>
    <row r="144" spans="1:15" ht="12.5">
      <c r="A144" s="19" t="s">
        <v>2773</v>
      </c>
      <c r="B144" s="19" t="s">
        <v>2973</v>
      </c>
      <c r="C144" s="19" t="s">
        <v>2775</v>
      </c>
      <c r="D144" s="19" t="s">
        <v>2982</v>
      </c>
      <c r="E144" s="19" t="s">
        <v>1203</v>
      </c>
      <c r="F144" s="19" t="s">
        <v>1204</v>
      </c>
      <c r="G144" s="19" t="s">
        <v>1000</v>
      </c>
      <c r="H144" s="19" t="s">
        <v>1000</v>
      </c>
      <c r="I144" s="20">
        <v>295</v>
      </c>
      <c r="J144" s="20">
        <v>236</v>
      </c>
      <c r="K144" s="19" t="s">
        <v>1000</v>
      </c>
      <c r="L144" s="19" t="s">
        <v>1000</v>
      </c>
      <c r="M144" s="19" t="s">
        <v>1000</v>
      </c>
      <c r="N144" s="19" t="s">
        <v>999</v>
      </c>
      <c r="O144" s="19" t="s">
        <v>1000</v>
      </c>
    </row>
    <row r="145" spans="1:15" ht="12.5">
      <c r="A145" s="19" t="s">
        <v>2773</v>
      </c>
      <c r="B145" s="19" t="s">
        <v>2973</v>
      </c>
      <c r="C145" s="19" t="s">
        <v>2775</v>
      </c>
      <c r="D145" s="19" t="s">
        <v>2983</v>
      </c>
      <c r="E145" s="19" t="s">
        <v>1205</v>
      </c>
      <c r="F145" s="19" t="s">
        <v>1206</v>
      </c>
      <c r="G145" s="19" t="s">
        <v>1000</v>
      </c>
      <c r="H145" s="19" t="s">
        <v>1000</v>
      </c>
      <c r="I145" s="20">
        <v>295</v>
      </c>
      <c r="J145" s="20">
        <v>236</v>
      </c>
      <c r="K145" s="19" t="s">
        <v>1000</v>
      </c>
      <c r="L145" s="19" t="s">
        <v>1000</v>
      </c>
      <c r="M145" s="19" t="s">
        <v>1000</v>
      </c>
      <c r="N145" s="19" t="s">
        <v>999</v>
      </c>
      <c r="O145" s="19" t="s">
        <v>1000</v>
      </c>
    </row>
    <row r="146" spans="1:15" ht="12.5">
      <c r="A146" s="19" t="s">
        <v>2773</v>
      </c>
      <c r="B146" s="19" t="s">
        <v>2973</v>
      </c>
      <c r="C146" s="19" t="s">
        <v>2775</v>
      </c>
      <c r="D146" s="19" t="s">
        <v>2984</v>
      </c>
      <c r="E146" s="19" t="s">
        <v>1207</v>
      </c>
      <c r="F146" s="19" t="s">
        <v>1208</v>
      </c>
      <c r="G146" s="19" t="s">
        <v>1000</v>
      </c>
      <c r="H146" s="19" t="s">
        <v>1000</v>
      </c>
      <c r="I146" s="20">
        <v>295</v>
      </c>
      <c r="J146" s="20">
        <v>236</v>
      </c>
      <c r="K146" s="19" t="s">
        <v>1000</v>
      </c>
      <c r="L146" s="19" t="s">
        <v>1000</v>
      </c>
      <c r="M146" s="19" t="s">
        <v>1000</v>
      </c>
      <c r="N146" s="19" t="s">
        <v>999</v>
      </c>
      <c r="O146" s="19" t="s">
        <v>1000</v>
      </c>
    </row>
    <row r="147" spans="1:15" ht="12.5">
      <c r="A147" s="19" t="s">
        <v>2773</v>
      </c>
      <c r="B147" s="19" t="s">
        <v>2973</v>
      </c>
      <c r="C147" s="19" t="s">
        <v>2775</v>
      </c>
      <c r="D147" s="19" t="s">
        <v>2985</v>
      </c>
      <c r="E147" s="19" t="s">
        <v>1209</v>
      </c>
      <c r="F147" s="19" t="s">
        <v>1210</v>
      </c>
      <c r="G147" s="19" t="s">
        <v>1000</v>
      </c>
      <c r="H147" s="19" t="s">
        <v>1000</v>
      </c>
      <c r="I147" s="20">
        <v>295</v>
      </c>
      <c r="J147" s="20">
        <v>236</v>
      </c>
      <c r="K147" s="19" t="s">
        <v>1000</v>
      </c>
      <c r="L147" s="19" t="s">
        <v>1000</v>
      </c>
      <c r="M147" s="19" t="s">
        <v>1000</v>
      </c>
      <c r="N147" s="19" t="s">
        <v>999</v>
      </c>
      <c r="O147" s="19" t="s">
        <v>1000</v>
      </c>
    </row>
    <row r="148" spans="1:15" ht="12.5">
      <c r="A148" s="19" t="s">
        <v>2773</v>
      </c>
      <c r="B148" s="19" t="s">
        <v>2973</v>
      </c>
      <c r="C148" s="19" t="s">
        <v>2775</v>
      </c>
      <c r="D148" s="19" t="s">
        <v>2986</v>
      </c>
      <c r="E148" s="19" t="s">
        <v>1211</v>
      </c>
      <c r="F148" s="19" t="s">
        <v>1212</v>
      </c>
      <c r="G148" s="19" t="s">
        <v>1000</v>
      </c>
      <c r="H148" s="19" t="s">
        <v>1000</v>
      </c>
      <c r="I148" s="20">
        <v>295</v>
      </c>
      <c r="J148" s="20">
        <v>236</v>
      </c>
      <c r="K148" s="19" t="s">
        <v>1000</v>
      </c>
      <c r="L148" s="19" t="s">
        <v>1000</v>
      </c>
      <c r="M148" s="19" t="s">
        <v>1000</v>
      </c>
      <c r="N148" s="19" t="s">
        <v>999</v>
      </c>
      <c r="O148" s="19" t="s">
        <v>1000</v>
      </c>
    </row>
    <row r="149" spans="1:15" ht="12.5">
      <c r="A149" s="19" t="s">
        <v>2773</v>
      </c>
      <c r="B149" s="19" t="s">
        <v>2973</v>
      </c>
      <c r="C149" s="19" t="s">
        <v>2775</v>
      </c>
      <c r="D149" s="19" t="s">
        <v>2987</v>
      </c>
      <c r="E149" s="19" t="s">
        <v>1213</v>
      </c>
      <c r="F149" s="19" t="s">
        <v>1214</v>
      </c>
      <c r="G149" s="19" t="s">
        <v>1000</v>
      </c>
      <c r="H149" s="19" t="s">
        <v>1000</v>
      </c>
      <c r="I149" s="20">
        <v>295</v>
      </c>
      <c r="J149" s="20">
        <v>236</v>
      </c>
      <c r="K149" s="19" t="s">
        <v>1000</v>
      </c>
      <c r="L149" s="19" t="s">
        <v>1000</v>
      </c>
      <c r="M149" s="19" t="s">
        <v>1000</v>
      </c>
      <c r="N149" s="19" t="s">
        <v>2730</v>
      </c>
      <c r="O149" s="19" t="s">
        <v>1001</v>
      </c>
    </row>
    <row r="150" spans="1:15" ht="12.5">
      <c r="A150" s="19" t="s">
        <v>2773</v>
      </c>
      <c r="B150" s="19" t="s">
        <v>2973</v>
      </c>
      <c r="C150" s="19" t="s">
        <v>2775</v>
      </c>
      <c r="D150" s="19" t="s">
        <v>2988</v>
      </c>
      <c r="E150" s="19" t="s">
        <v>1215</v>
      </c>
      <c r="F150" s="19" t="s">
        <v>1216</v>
      </c>
      <c r="G150" s="19" t="s">
        <v>1000</v>
      </c>
      <c r="H150" s="19" t="s">
        <v>1000</v>
      </c>
      <c r="I150" s="20">
        <v>295</v>
      </c>
      <c r="J150" s="20">
        <v>236</v>
      </c>
      <c r="K150" s="19" t="s">
        <v>1000</v>
      </c>
      <c r="L150" s="19" t="s">
        <v>1000</v>
      </c>
      <c r="M150" s="19" t="s">
        <v>1000</v>
      </c>
      <c r="N150" s="19" t="s">
        <v>999</v>
      </c>
      <c r="O150" s="19" t="s">
        <v>1000</v>
      </c>
    </row>
    <row r="151" spans="1:15" ht="12.5">
      <c r="A151" s="19" t="s">
        <v>2773</v>
      </c>
      <c r="B151" s="19" t="s">
        <v>2973</v>
      </c>
      <c r="C151" s="19" t="s">
        <v>2775</v>
      </c>
      <c r="D151" s="19" t="s">
        <v>2989</v>
      </c>
      <c r="E151" s="19" t="s">
        <v>1217</v>
      </c>
      <c r="F151" s="19" t="s">
        <v>1218</v>
      </c>
      <c r="G151" s="19" t="s">
        <v>1000</v>
      </c>
      <c r="H151" s="19" t="s">
        <v>1000</v>
      </c>
      <c r="I151" s="20">
        <v>295</v>
      </c>
      <c r="J151" s="20">
        <v>236</v>
      </c>
      <c r="K151" s="19" t="s">
        <v>1000</v>
      </c>
      <c r="L151" s="19" t="s">
        <v>1000</v>
      </c>
      <c r="M151" s="19" t="s">
        <v>1000</v>
      </c>
      <c r="N151" s="19" t="s">
        <v>2730</v>
      </c>
      <c r="O151" s="19" t="s">
        <v>1001</v>
      </c>
    </row>
    <row r="152" spans="1:15" ht="12.5">
      <c r="A152" s="19" t="s">
        <v>2773</v>
      </c>
      <c r="B152" s="19" t="s">
        <v>2973</v>
      </c>
      <c r="C152" s="19" t="s">
        <v>2775</v>
      </c>
      <c r="D152" s="19" t="s">
        <v>2990</v>
      </c>
      <c r="E152" s="19" t="s">
        <v>1219</v>
      </c>
      <c r="F152" s="19" t="s">
        <v>1220</v>
      </c>
      <c r="G152" s="19" t="s">
        <v>1000</v>
      </c>
      <c r="H152" s="19" t="s">
        <v>1000</v>
      </c>
      <c r="I152" s="20">
        <v>295</v>
      </c>
      <c r="J152" s="20">
        <v>236</v>
      </c>
      <c r="K152" s="19" t="s">
        <v>1000</v>
      </c>
      <c r="L152" s="19" t="s">
        <v>1000</v>
      </c>
      <c r="M152" s="19" t="s">
        <v>1000</v>
      </c>
      <c r="N152" s="19" t="s">
        <v>999</v>
      </c>
      <c r="O152" s="19" t="s">
        <v>1000</v>
      </c>
    </row>
    <row r="153" spans="1:15" ht="12.5">
      <c r="A153" s="19" t="s">
        <v>2773</v>
      </c>
      <c r="B153" s="19" t="s">
        <v>2973</v>
      </c>
      <c r="C153" s="19" t="s">
        <v>2775</v>
      </c>
      <c r="D153" s="19" t="s">
        <v>2991</v>
      </c>
      <c r="E153" s="19" t="s">
        <v>1221</v>
      </c>
      <c r="F153" s="19" t="s">
        <v>1222</v>
      </c>
      <c r="G153" s="19" t="s">
        <v>1000</v>
      </c>
      <c r="H153" s="19" t="s">
        <v>1000</v>
      </c>
      <c r="I153" s="20">
        <v>295</v>
      </c>
      <c r="J153" s="20">
        <v>236</v>
      </c>
      <c r="K153" s="19" t="s">
        <v>1000</v>
      </c>
      <c r="L153" s="19" t="s">
        <v>1000</v>
      </c>
      <c r="M153" s="19" t="s">
        <v>1000</v>
      </c>
      <c r="N153" s="19" t="s">
        <v>2730</v>
      </c>
      <c r="O153" s="19" t="s">
        <v>1001</v>
      </c>
    </row>
    <row r="154" spans="1:15" ht="12.5">
      <c r="A154" s="19" t="s">
        <v>2773</v>
      </c>
      <c r="B154" s="19" t="s">
        <v>2973</v>
      </c>
      <c r="C154" s="19" t="s">
        <v>2775</v>
      </c>
      <c r="D154" s="19" t="s">
        <v>2992</v>
      </c>
      <c r="E154" s="19" t="s">
        <v>1223</v>
      </c>
      <c r="F154" s="19" t="s">
        <v>1224</v>
      </c>
      <c r="G154" s="19" t="s">
        <v>1000</v>
      </c>
      <c r="H154" s="19" t="s">
        <v>1000</v>
      </c>
      <c r="I154" s="20">
        <v>295</v>
      </c>
      <c r="J154" s="20">
        <v>236</v>
      </c>
      <c r="K154" s="19" t="s">
        <v>1000</v>
      </c>
      <c r="L154" s="19" t="s">
        <v>1000</v>
      </c>
      <c r="M154" s="19" t="s">
        <v>1000</v>
      </c>
      <c r="N154" s="19" t="s">
        <v>2730</v>
      </c>
      <c r="O154" s="19" t="s">
        <v>1001</v>
      </c>
    </row>
    <row r="155" spans="1:15" ht="12.5">
      <c r="A155" s="19" t="s">
        <v>2773</v>
      </c>
      <c r="B155" s="19" t="s">
        <v>2973</v>
      </c>
      <c r="C155" s="19" t="s">
        <v>2775</v>
      </c>
      <c r="D155" s="19" t="s">
        <v>2993</v>
      </c>
      <c r="E155" s="19" t="s">
        <v>1225</v>
      </c>
      <c r="F155" s="19" t="s">
        <v>1226</v>
      </c>
      <c r="G155" s="19" t="s">
        <v>1000</v>
      </c>
      <c r="H155" s="19" t="s">
        <v>1000</v>
      </c>
      <c r="I155" s="20">
        <v>295</v>
      </c>
      <c r="J155" s="20">
        <v>236</v>
      </c>
      <c r="K155" s="19" t="s">
        <v>1000</v>
      </c>
      <c r="L155" s="19" t="s">
        <v>1000</v>
      </c>
      <c r="M155" s="19" t="s">
        <v>1000</v>
      </c>
      <c r="N155" s="19" t="s">
        <v>2730</v>
      </c>
      <c r="O155" s="19" t="s">
        <v>1001</v>
      </c>
    </row>
    <row r="156" spans="1:15" ht="12.5">
      <c r="A156" s="19" t="s">
        <v>2773</v>
      </c>
      <c r="B156" s="19" t="s">
        <v>2774</v>
      </c>
      <c r="C156" s="19" t="s">
        <v>2775</v>
      </c>
      <c r="D156" s="19" t="s">
        <v>2994</v>
      </c>
      <c r="E156" s="19" t="s">
        <v>1227</v>
      </c>
      <c r="F156" s="19" t="s">
        <v>1228</v>
      </c>
      <c r="G156" s="19" t="s">
        <v>1000</v>
      </c>
      <c r="H156" s="19" t="s">
        <v>1000</v>
      </c>
      <c r="I156" s="20">
        <v>195</v>
      </c>
      <c r="J156" s="20">
        <v>156</v>
      </c>
      <c r="K156" s="19" t="s">
        <v>1000</v>
      </c>
      <c r="L156" s="19" t="s">
        <v>1000</v>
      </c>
      <c r="M156" s="19" t="s">
        <v>1000</v>
      </c>
      <c r="N156" s="19" t="s">
        <v>2730</v>
      </c>
      <c r="O156" s="19" t="s">
        <v>1001</v>
      </c>
    </row>
    <row r="157" spans="1:15" ht="12.5">
      <c r="A157" s="19" t="s">
        <v>2773</v>
      </c>
      <c r="B157" s="19" t="s">
        <v>2774</v>
      </c>
      <c r="C157" s="19" t="s">
        <v>2775</v>
      </c>
      <c r="D157" s="19" t="s">
        <v>2995</v>
      </c>
      <c r="E157" s="19" t="s">
        <v>1229</v>
      </c>
      <c r="F157" s="19" t="s">
        <v>1230</v>
      </c>
      <c r="G157" s="19" t="s">
        <v>1000</v>
      </c>
      <c r="H157" s="19" t="s">
        <v>1000</v>
      </c>
      <c r="I157" s="20">
        <v>195</v>
      </c>
      <c r="J157" s="20">
        <v>156</v>
      </c>
      <c r="K157" s="19" t="s">
        <v>1000</v>
      </c>
      <c r="L157" s="19" t="s">
        <v>1000</v>
      </c>
      <c r="M157" s="19" t="s">
        <v>1000</v>
      </c>
      <c r="N157" s="19" t="s">
        <v>2730</v>
      </c>
      <c r="O157" s="19" t="s">
        <v>1001</v>
      </c>
    </row>
    <row r="158" spans="1:15" ht="12.5">
      <c r="A158" s="19" t="s">
        <v>2773</v>
      </c>
      <c r="B158" s="19" t="s">
        <v>2774</v>
      </c>
      <c r="C158" s="19" t="s">
        <v>2775</v>
      </c>
      <c r="D158" s="19" t="s">
        <v>2996</v>
      </c>
      <c r="E158" s="19" t="s">
        <v>1231</v>
      </c>
      <c r="F158" s="19" t="s">
        <v>1232</v>
      </c>
      <c r="G158" s="19" t="s">
        <v>1000</v>
      </c>
      <c r="H158" s="19" t="s">
        <v>1000</v>
      </c>
      <c r="I158" s="20">
        <v>195</v>
      </c>
      <c r="J158" s="20">
        <v>156</v>
      </c>
      <c r="K158" s="19" t="s">
        <v>1000</v>
      </c>
      <c r="L158" s="19" t="s">
        <v>1000</v>
      </c>
      <c r="M158" s="19" t="s">
        <v>1000</v>
      </c>
      <c r="N158" s="19" t="s">
        <v>999</v>
      </c>
      <c r="O158" s="19" t="s">
        <v>1000</v>
      </c>
    </row>
    <row r="159" spans="1:15" ht="12.5">
      <c r="A159" s="19" t="s">
        <v>2773</v>
      </c>
      <c r="B159" s="19" t="s">
        <v>2774</v>
      </c>
      <c r="C159" s="19" t="s">
        <v>2775</v>
      </c>
      <c r="D159" s="19" t="s">
        <v>2997</v>
      </c>
      <c r="E159" s="19" t="s">
        <v>1233</v>
      </c>
      <c r="F159" s="19" t="s">
        <v>1234</v>
      </c>
      <c r="G159" s="19" t="s">
        <v>1000</v>
      </c>
      <c r="H159" s="19" t="s">
        <v>1000</v>
      </c>
      <c r="I159" s="20">
        <v>195</v>
      </c>
      <c r="J159" s="20">
        <v>156</v>
      </c>
      <c r="K159" s="19" t="s">
        <v>1000</v>
      </c>
      <c r="L159" s="19" t="s">
        <v>1000</v>
      </c>
      <c r="M159" s="19" t="s">
        <v>1000</v>
      </c>
      <c r="N159" s="19" t="s">
        <v>2730</v>
      </c>
      <c r="O159" s="19" t="s">
        <v>1001</v>
      </c>
    </row>
    <row r="160" spans="1:15" ht="12.5">
      <c r="A160" s="19" t="s">
        <v>2773</v>
      </c>
      <c r="B160" s="19" t="s">
        <v>2774</v>
      </c>
      <c r="C160" s="19" t="s">
        <v>2775</v>
      </c>
      <c r="D160" s="19" t="s">
        <v>2998</v>
      </c>
      <c r="E160" s="19" t="s">
        <v>1235</v>
      </c>
      <c r="F160" s="19" t="s">
        <v>1236</v>
      </c>
      <c r="G160" s="19" t="s">
        <v>1000</v>
      </c>
      <c r="H160" s="19" t="s">
        <v>1000</v>
      </c>
      <c r="I160" s="20">
        <v>195</v>
      </c>
      <c r="J160" s="20">
        <v>156</v>
      </c>
      <c r="K160" s="19" t="s">
        <v>1000</v>
      </c>
      <c r="L160" s="19" t="s">
        <v>1000</v>
      </c>
      <c r="M160" s="19" t="s">
        <v>1000</v>
      </c>
      <c r="N160" s="19" t="s">
        <v>999</v>
      </c>
      <c r="O160" s="19" t="s">
        <v>1000</v>
      </c>
    </row>
    <row r="161" spans="1:15" ht="12.5">
      <c r="A161" s="19" t="s">
        <v>2773</v>
      </c>
      <c r="B161" s="19" t="s">
        <v>2774</v>
      </c>
      <c r="C161" s="19" t="s">
        <v>2775</v>
      </c>
      <c r="D161" s="19" t="s">
        <v>2999</v>
      </c>
      <c r="E161" s="19" t="s">
        <v>1237</v>
      </c>
      <c r="F161" s="19" t="s">
        <v>1238</v>
      </c>
      <c r="G161" s="19" t="s">
        <v>1000</v>
      </c>
      <c r="H161" s="19" t="s">
        <v>1000</v>
      </c>
      <c r="I161" s="20">
        <v>195</v>
      </c>
      <c r="J161" s="20">
        <v>156</v>
      </c>
      <c r="K161" s="19" t="s">
        <v>1000</v>
      </c>
      <c r="L161" s="19" t="s">
        <v>1000</v>
      </c>
      <c r="M161" s="19" t="s">
        <v>1000</v>
      </c>
      <c r="N161" s="19" t="s">
        <v>2730</v>
      </c>
      <c r="O161" s="19" t="s">
        <v>1001</v>
      </c>
    </row>
    <row r="162" spans="1:15" ht="12.5">
      <c r="A162" s="19" t="s">
        <v>2773</v>
      </c>
      <c r="B162" s="19" t="s">
        <v>2774</v>
      </c>
      <c r="C162" s="19" t="s">
        <v>2775</v>
      </c>
      <c r="D162" s="19" t="s">
        <v>3000</v>
      </c>
      <c r="E162" s="19" t="s">
        <v>1239</v>
      </c>
      <c r="F162" s="19" t="s">
        <v>1240</v>
      </c>
      <c r="G162" s="19" t="s">
        <v>1000</v>
      </c>
      <c r="H162" s="19" t="s">
        <v>1000</v>
      </c>
      <c r="I162" s="20">
        <v>195</v>
      </c>
      <c r="J162" s="20">
        <v>156</v>
      </c>
      <c r="K162" s="19" t="s">
        <v>1000</v>
      </c>
      <c r="L162" s="19" t="s">
        <v>1000</v>
      </c>
      <c r="M162" s="19" t="s">
        <v>1000</v>
      </c>
      <c r="N162" s="19" t="s">
        <v>2730</v>
      </c>
      <c r="O162" s="19" t="s">
        <v>1001</v>
      </c>
    </row>
    <row r="163" spans="1:15" ht="12.5">
      <c r="A163" s="19" t="s">
        <v>2773</v>
      </c>
      <c r="B163" s="19" t="s">
        <v>2774</v>
      </c>
      <c r="C163" s="19" t="s">
        <v>2775</v>
      </c>
      <c r="D163" s="19" t="s">
        <v>3001</v>
      </c>
      <c r="E163" s="19" t="s">
        <v>1241</v>
      </c>
      <c r="F163" s="19" t="s">
        <v>1242</v>
      </c>
      <c r="G163" s="19" t="s">
        <v>1000</v>
      </c>
      <c r="H163" s="19" t="s">
        <v>1000</v>
      </c>
      <c r="I163" s="20">
        <v>195</v>
      </c>
      <c r="J163" s="20">
        <v>156</v>
      </c>
      <c r="K163" s="19" t="s">
        <v>1000</v>
      </c>
      <c r="L163" s="19" t="s">
        <v>1000</v>
      </c>
      <c r="M163" s="19" t="s">
        <v>1000</v>
      </c>
      <c r="N163" s="19" t="s">
        <v>2730</v>
      </c>
      <c r="O163" s="19" t="s">
        <v>1001</v>
      </c>
    </row>
    <row r="164" spans="1:15" ht="12.5">
      <c r="A164" s="19" t="s">
        <v>2773</v>
      </c>
      <c r="B164" s="19" t="s">
        <v>2774</v>
      </c>
      <c r="C164" s="19" t="s">
        <v>2775</v>
      </c>
      <c r="D164" s="19" t="s">
        <v>3002</v>
      </c>
      <c r="E164" s="19" t="s">
        <v>1243</v>
      </c>
      <c r="F164" s="19" t="s">
        <v>1244</v>
      </c>
      <c r="G164" s="19" t="s">
        <v>1000</v>
      </c>
      <c r="H164" s="19" t="s">
        <v>1000</v>
      </c>
      <c r="I164" s="20">
        <v>195</v>
      </c>
      <c r="J164" s="20">
        <v>156</v>
      </c>
      <c r="K164" s="19" t="s">
        <v>1000</v>
      </c>
      <c r="L164" s="19" t="s">
        <v>1000</v>
      </c>
      <c r="M164" s="19" t="s">
        <v>1000</v>
      </c>
      <c r="N164" s="19" t="s">
        <v>2730</v>
      </c>
      <c r="O164" s="19" t="s">
        <v>1001</v>
      </c>
    </row>
    <row r="165" spans="1:15" ht="12.5">
      <c r="A165" s="19" t="s">
        <v>2773</v>
      </c>
      <c r="B165" s="19" t="s">
        <v>2774</v>
      </c>
      <c r="C165" s="19" t="s">
        <v>2775</v>
      </c>
      <c r="D165" s="19" t="s">
        <v>3003</v>
      </c>
      <c r="E165" s="19" t="s">
        <v>1245</v>
      </c>
      <c r="F165" s="19" t="s">
        <v>1246</v>
      </c>
      <c r="G165" s="19" t="s">
        <v>1000</v>
      </c>
      <c r="H165" s="19" t="s">
        <v>1000</v>
      </c>
      <c r="I165" s="20">
        <v>195</v>
      </c>
      <c r="J165" s="20">
        <v>156</v>
      </c>
      <c r="K165" s="19" t="s">
        <v>1000</v>
      </c>
      <c r="L165" s="19" t="s">
        <v>1000</v>
      </c>
      <c r="M165" s="19" t="s">
        <v>1000</v>
      </c>
      <c r="N165" s="19" t="s">
        <v>2730</v>
      </c>
      <c r="O165" s="19" t="s">
        <v>1001</v>
      </c>
    </row>
    <row r="166" spans="1:15" ht="12.5">
      <c r="A166" s="19" t="s">
        <v>2773</v>
      </c>
      <c r="B166" s="19" t="s">
        <v>2774</v>
      </c>
      <c r="C166" s="19" t="s">
        <v>2775</v>
      </c>
      <c r="D166" s="19" t="s">
        <v>3004</v>
      </c>
      <c r="E166" s="19" t="s">
        <v>1247</v>
      </c>
      <c r="F166" s="19" t="s">
        <v>1248</v>
      </c>
      <c r="G166" s="19" t="s">
        <v>1000</v>
      </c>
      <c r="H166" s="19" t="s">
        <v>1000</v>
      </c>
      <c r="I166" s="20">
        <v>195</v>
      </c>
      <c r="J166" s="20">
        <v>156</v>
      </c>
      <c r="K166" s="19" t="s">
        <v>1000</v>
      </c>
      <c r="L166" s="19" t="s">
        <v>1000</v>
      </c>
      <c r="M166" s="19" t="s">
        <v>1000</v>
      </c>
      <c r="N166" s="19" t="s">
        <v>2730</v>
      </c>
      <c r="O166" s="19" t="s">
        <v>1001</v>
      </c>
    </row>
    <row r="167" spans="1:15" ht="12.5">
      <c r="A167" s="19" t="s">
        <v>2773</v>
      </c>
      <c r="B167" s="19" t="s">
        <v>2774</v>
      </c>
      <c r="C167" s="19" t="s">
        <v>2775</v>
      </c>
      <c r="D167" s="19" t="s">
        <v>3005</v>
      </c>
      <c r="E167" s="19" t="s">
        <v>1249</v>
      </c>
      <c r="F167" s="19" t="s">
        <v>1250</v>
      </c>
      <c r="G167" s="19" t="s">
        <v>1000</v>
      </c>
      <c r="H167" s="19" t="s">
        <v>1000</v>
      </c>
      <c r="I167" s="20">
        <v>195</v>
      </c>
      <c r="J167" s="20">
        <v>156</v>
      </c>
      <c r="K167" s="19" t="s">
        <v>1000</v>
      </c>
      <c r="L167" s="19" t="s">
        <v>1000</v>
      </c>
      <c r="M167" s="19" t="s">
        <v>1000</v>
      </c>
      <c r="N167" s="19" t="s">
        <v>2730</v>
      </c>
      <c r="O167" s="19" t="s">
        <v>1001</v>
      </c>
    </row>
    <row r="168" spans="1:15" ht="12.5">
      <c r="A168" s="19" t="s">
        <v>2773</v>
      </c>
      <c r="B168" s="19" t="s">
        <v>2774</v>
      </c>
      <c r="C168" s="19" t="s">
        <v>2775</v>
      </c>
      <c r="D168" s="19" t="s">
        <v>3006</v>
      </c>
      <c r="E168" s="19" t="s">
        <v>1251</v>
      </c>
      <c r="F168" s="19" t="s">
        <v>1252</v>
      </c>
      <c r="G168" s="19" t="s">
        <v>1000</v>
      </c>
      <c r="H168" s="19" t="s">
        <v>1000</v>
      </c>
      <c r="I168" s="20">
        <v>195</v>
      </c>
      <c r="J168" s="20">
        <v>156</v>
      </c>
      <c r="K168" s="19" t="s">
        <v>1000</v>
      </c>
      <c r="L168" s="19" t="s">
        <v>1000</v>
      </c>
      <c r="M168" s="19" t="s">
        <v>1000</v>
      </c>
      <c r="N168" s="19" t="s">
        <v>2730</v>
      </c>
      <c r="O168" s="19" t="s">
        <v>1001</v>
      </c>
    </row>
    <row r="169" spans="1:15" ht="12.5">
      <c r="A169" s="19" t="s">
        <v>2773</v>
      </c>
      <c r="B169" s="19" t="s">
        <v>2774</v>
      </c>
      <c r="C169" s="19" t="s">
        <v>2775</v>
      </c>
      <c r="D169" s="19" t="s">
        <v>3007</v>
      </c>
      <c r="E169" s="19" t="s">
        <v>1253</v>
      </c>
      <c r="F169" s="19" t="s">
        <v>1254</v>
      </c>
      <c r="G169" s="19" t="s">
        <v>1000</v>
      </c>
      <c r="H169" s="19" t="s">
        <v>1000</v>
      </c>
      <c r="I169" s="20">
        <v>195</v>
      </c>
      <c r="J169" s="20">
        <v>156</v>
      </c>
      <c r="K169" s="19" t="s">
        <v>1000</v>
      </c>
      <c r="L169" s="19" t="s">
        <v>1000</v>
      </c>
      <c r="M169" s="19" t="s">
        <v>1000</v>
      </c>
      <c r="N169" s="19" t="s">
        <v>2730</v>
      </c>
      <c r="O169" s="19" t="s">
        <v>1001</v>
      </c>
    </row>
    <row r="170" spans="1:15" ht="12.5">
      <c r="A170" s="19" t="s">
        <v>2773</v>
      </c>
      <c r="B170" s="19" t="s">
        <v>2774</v>
      </c>
      <c r="C170" s="19" t="s">
        <v>2775</v>
      </c>
      <c r="D170" s="19" t="s">
        <v>3008</v>
      </c>
      <c r="E170" s="19" t="s">
        <v>1255</v>
      </c>
      <c r="F170" s="19" t="s">
        <v>1256</v>
      </c>
      <c r="G170" s="19" t="s">
        <v>1000</v>
      </c>
      <c r="H170" s="19" t="s">
        <v>1000</v>
      </c>
      <c r="I170" s="20">
        <v>195</v>
      </c>
      <c r="J170" s="20">
        <v>156</v>
      </c>
      <c r="K170" s="19" t="s">
        <v>1000</v>
      </c>
      <c r="L170" s="19" t="s">
        <v>1000</v>
      </c>
      <c r="M170" s="19" t="s">
        <v>1000</v>
      </c>
      <c r="N170" s="19" t="s">
        <v>2730</v>
      </c>
      <c r="O170" s="19" t="s">
        <v>1001</v>
      </c>
    </row>
    <row r="171" spans="1:15" ht="12.5">
      <c r="A171" s="19" t="s">
        <v>2773</v>
      </c>
      <c r="B171" s="19" t="s">
        <v>2774</v>
      </c>
      <c r="C171" s="19" t="s">
        <v>2775</v>
      </c>
      <c r="D171" s="19" t="s">
        <v>3009</v>
      </c>
      <c r="E171" s="19" t="s">
        <v>1257</v>
      </c>
      <c r="F171" s="19" t="s">
        <v>1258</v>
      </c>
      <c r="G171" s="19" t="s">
        <v>1000</v>
      </c>
      <c r="H171" s="19" t="s">
        <v>1000</v>
      </c>
      <c r="I171" s="20">
        <v>195</v>
      </c>
      <c r="J171" s="20">
        <v>156</v>
      </c>
      <c r="K171" s="19" t="s">
        <v>1000</v>
      </c>
      <c r="L171" s="19" t="s">
        <v>1000</v>
      </c>
      <c r="M171" s="19" t="s">
        <v>1000</v>
      </c>
      <c r="N171" s="19" t="s">
        <v>2730</v>
      </c>
      <c r="O171" s="19" t="s">
        <v>1001</v>
      </c>
    </row>
    <row r="172" spans="1:15" ht="12.5">
      <c r="A172" s="19" t="s">
        <v>2773</v>
      </c>
      <c r="B172" s="19" t="s">
        <v>2774</v>
      </c>
      <c r="C172" s="19" t="s">
        <v>2775</v>
      </c>
      <c r="D172" s="19" t="s">
        <v>3010</v>
      </c>
      <c r="E172" s="19" t="s">
        <v>1259</v>
      </c>
      <c r="F172" s="19" t="s">
        <v>1260</v>
      </c>
      <c r="G172" s="19" t="s">
        <v>1000</v>
      </c>
      <c r="H172" s="19" t="s">
        <v>1000</v>
      </c>
      <c r="I172" s="20">
        <v>195</v>
      </c>
      <c r="J172" s="20">
        <v>156</v>
      </c>
      <c r="K172" s="19" t="s">
        <v>1000</v>
      </c>
      <c r="L172" s="19" t="s">
        <v>1000</v>
      </c>
      <c r="M172" s="19" t="s">
        <v>1000</v>
      </c>
      <c r="N172" s="19" t="s">
        <v>2730</v>
      </c>
      <c r="O172" s="19" t="s">
        <v>1001</v>
      </c>
    </row>
    <row r="173" spans="1:15" ht="12.5">
      <c r="A173" s="19" t="s">
        <v>2773</v>
      </c>
      <c r="B173" s="19" t="s">
        <v>2774</v>
      </c>
      <c r="C173" s="19" t="s">
        <v>2775</v>
      </c>
      <c r="D173" s="19" t="s">
        <v>3011</v>
      </c>
      <c r="E173" s="19" t="s">
        <v>1261</v>
      </c>
      <c r="F173" s="19" t="s">
        <v>1262</v>
      </c>
      <c r="G173" s="19" t="s">
        <v>1000</v>
      </c>
      <c r="H173" s="19" t="s">
        <v>1000</v>
      </c>
      <c r="I173" s="20">
        <v>195</v>
      </c>
      <c r="J173" s="20">
        <v>156</v>
      </c>
      <c r="K173" s="19" t="s">
        <v>1000</v>
      </c>
      <c r="L173" s="19" t="s">
        <v>1000</v>
      </c>
      <c r="M173" s="19" t="s">
        <v>1000</v>
      </c>
      <c r="N173" s="19" t="s">
        <v>2730</v>
      </c>
      <c r="O173" s="19" t="s">
        <v>1001</v>
      </c>
    </row>
    <row r="174" spans="1:15" ht="12.5">
      <c r="A174" s="19" t="s">
        <v>2773</v>
      </c>
      <c r="B174" s="19" t="s">
        <v>2774</v>
      </c>
      <c r="C174" s="19" t="s">
        <v>2775</v>
      </c>
      <c r="D174" s="19" t="s">
        <v>3012</v>
      </c>
      <c r="E174" s="19" t="s">
        <v>1263</v>
      </c>
      <c r="F174" s="19" t="s">
        <v>1264</v>
      </c>
      <c r="G174" s="19" t="s">
        <v>1000</v>
      </c>
      <c r="H174" s="19" t="s">
        <v>1000</v>
      </c>
      <c r="I174" s="20">
        <v>195</v>
      </c>
      <c r="J174" s="20">
        <v>156</v>
      </c>
      <c r="K174" s="19" t="s">
        <v>1000</v>
      </c>
      <c r="L174" s="19" t="s">
        <v>1000</v>
      </c>
      <c r="M174" s="19" t="s">
        <v>1000</v>
      </c>
      <c r="N174" s="19" t="s">
        <v>999</v>
      </c>
      <c r="O174" s="19" t="s">
        <v>1000</v>
      </c>
    </row>
    <row r="175" spans="1:15" ht="12.5">
      <c r="A175" s="19" t="s">
        <v>2773</v>
      </c>
      <c r="B175" s="19" t="s">
        <v>2774</v>
      </c>
      <c r="C175" s="19" t="s">
        <v>2775</v>
      </c>
      <c r="D175" s="19" t="s">
        <v>3013</v>
      </c>
      <c r="E175" s="19" t="s">
        <v>1265</v>
      </c>
      <c r="F175" s="19" t="s">
        <v>1266</v>
      </c>
      <c r="G175" s="19" t="s">
        <v>1000</v>
      </c>
      <c r="H175" s="19" t="s">
        <v>1000</v>
      </c>
      <c r="I175" s="20">
        <v>195</v>
      </c>
      <c r="J175" s="20">
        <v>156</v>
      </c>
      <c r="K175" s="19" t="s">
        <v>1000</v>
      </c>
      <c r="L175" s="19" t="s">
        <v>1000</v>
      </c>
      <c r="M175" s="19" t="s">
        <v>1000</v>
      </c>
      <c r="N175" s="19" t="s">
        <v>999</v>
      </c>
      <c r="O175" s="19" t="s">
        <v>1000</v>
      </c>
    </row>
    <row r="176" spans="1:15" ht="12.5">
      <c r="A176" s="19" t="s">
        <v>2773</v>
      </c>
      <c r="B176" s="19" t="s">
        <v>2774</v>
      </c>
      <c r="C176" s="19" t="s">
        <v>2775</v>
      </c>
      <c r="D176" s="19" t="s">
        <v>3014</v>
      </c>
      <c r="E176" s="19" t="s">
        <v>1267</v>
      </c>
      <c r="F176" s="19" t="s">
        <v>1268</v>
      </c>
      <c r="G176" s="19" t="s">
        <v>1000</v>
      </c>
      <c r="H176" s="19" t="s">
        <v>1000</v>
      </c>
      <c r="I176" s="20">
        <v>195</v>
      </c>
      <c r="J176" s="20">
        <v>156</v>
      </c>
      <c r="K176" s="19" t="s">
        <v>1000</v>
      </c>
      <c r="L176" s="19" t="s">
        <v>1000</v>
      </c>
      <c r="M176" s="19" t="s">
        <v>1000</v>
      </c>
      <c r="N176" s="19" t="s">
        <v>2730</v>
      </c>
      <c r="O176" s="19" t="s">
        <v>1001</v>
      </c>
    </row>
    <row r="177" spans="1:15" ht="12.5">
      <c r="A177" s="19" t="s">
        <v>2773</v>
      </c>
      <c r="B177" s="19" t="s">
        <v>2774</v>
      </c>
      <c r="C177" s="19" t="s">
        <v>2775</v>
      </c>
      <c r="D177" s="19" t="s">
        <v>3015</v>
      </c>
      <c r="E177" s="19" t="s">
        <v>1269</v>
      </c>
      <c r="F177" s="19" t="s">
        <v>1270</v>
      </c>
      <c r="G177" s="19" t="s">
        <v>1000</v>
      </c>
      <c r="H177" s="19" t="s">
        <v>1000</v>
      </c>
      <c r="I177" s="20">
        <v>195</v>
      </c>
      <c r="J177" s="20">
        <v>156</v>
      </c>
      <c r="K177" s="19" t="s">
        <v>1000</v>
      </c>
      <c r="L177" s="19" t="s">
        <v>1000</v>
      </c>
      <c r="M177" s="19" t="s">
        <v>1000</v>
      </c>
      <c r="N177" s="19" t="s">
        <v>999</v>
      </c>
      <c r="O177" s="19" t="s">
        <v>1000</v>
      </c>
    </row>
    <row r="178" spans="1:15" ht="12.5">
      <c r="A178" s="19" t="s">
        <v>2773</v>
      </c>
      <c r="B178" s="19" t="s">
        <v>2774</v>
      </c>
      <c r="C178" s="19" t="s">
        <v>2775</v>
      </c>
      <c r="D178" s="19" t="s">
        <v>3016</v>
      </c>
      <c r="E178" s="19" t="s">
        <v>1271</v>
      </c>
      <c r="F178" s="19" t="s">
        <v>1272</v>
      </c>
      <c r="G178" s="19" t="s">
        <v>1000</v>
      </c>
      <c r="H178" s="19" t="s">
        <v>1000</v>
      </c>
      <c r="I178" s="20">
        <v>195</v>
      </c>
      <c r="J178" s="20">
        <v>156</v>
      </c>
      <c r="K178" s="19" t="s">
        <v>1000</v>
      </c>
      <c r="L178" s="19" t="s">
        <v>1000</v>
      </c>
      <c r="M178" s="19" t="s">
        <v>1000</v>
      </c>
      <c r="N178" s="19" t="s">
        <v>2730</v>
      </c>
      <c r="O178" s="19" t="s">
        <v>1001</v>
      </c>
    </row>
    <row r="179" spans="1:15" ht="12.5">
      <c r="A179" s="19" t="s">
        <v>2708</v>
      </c>
      <c r="B179" s="19" t="s">
        <v>2702</v>
      </c>
      <c r="C179" s="19" t="s">
        <v>2842</v>
      </c>
      <c r="D179" s="19" t="s">
        <v>3017</v>
      </c>
      <c r="E179" s="19" t="s">
        <v>1273</v>
      </c>
      <c r="F179" s="19" t="s">
        <v>1274</v>
      </c>
      <c r="G179" s="19" t="s">
        <v>1000</v>
      </c>
      <c r="H179" s="19" t="s">
        <v>1000</v>
      </c>
      <c r="I179" s="20">
        <v>210</v>
      </c>
      <c r="J179" s="20">
        <v>168</v>
      </c>
      <c r="K179" s="19" t="s">
        <v>1000</v>
      </c>
      <c r="L179" s="19" t="s">
        <v>1000</v>
      </c>
      <c r="M179" s="19" t="s">
        <v>1000</v>
      </c>
      <c r="N179" s="19" t="s">
        <v>999</v>
      </c>
      <c r="O179" s="19" t="s">
        <v>1000</v>
      </c>
    </row>
    <row r="180" spans="1:15" ht="12.5">
      <c r="A180" s="19" t="s">
        <v>2708</v>
      </c>
      <c r="B180" s="19" t="s">
        <v>2863</v>
      </c>
      <c r="C180" s="19" t="s">
        <v>2842</v>
      </c>
      <c r="D180" s="19" t="s">
        <v>3018</v>
      </c>
      <c r="E180" s="19" t="s">
        <v>1275</v>
      </c>
      <c r="F180" s="19" t="s">
        <v>1276</v>
      </c>
      <c r="G180" s="19" t="s">
        <v>1000</v>
      </c>
      <c r="H180" s="19" t="s">
        <v>1000</v>
      </c>
      <c r="I180" s="20">
        <v>225</v>
      </c>
      <c r="J180" s="20">
        <v>180</v>
      </c>
      <c r="K180" s="19" t="s">
        <v>1000</v>
      </c>
      <c r="L180" s="19" t="s">
        <v>1000</v>
      </c>
      <c r="M180" s="19" t="s">
        <v>1000</v>
      </c>
      <c r="N180" s="19" t="s">
        <v>2730</v>
      </c>
      <c r="O180" s="19" t="s">
        <v>1001</v>
      </c>
    </row>
    <row r="181" spans="1:15" ht="12.5">
      <c r="A181" s="19" t="s">
        <v>2708</v>
      </c>
      <c r="B181" s="19" t="s">
        <v>2935</v>
      </c>
      <c r="C181" s="19" t="s">
        <v>3019</v>
      </c>
      <c r="D181" s="19" t="s">
        <v>3020</v>
      </c>
      <c r="E181" s="19" t="s">
        <v>1277</v>
      </c>
      <c r="F181" s="19" t="s">
        <v>1278</v>
      </c>
      <c r="G181" s="19" t="s">
        <v>1000</v>
      </c>
      <c r="H181" s="19" t="s">
        <v>1000</v>
      </c>
      <c r="I181" s="20">
        <v>1350</v>
      </c>
      <c r="J181" s="20">
        <v>1080</v>
      </c>
      <c r="K181" s="19" t="s">
        <v>1000</v>
      </c>
      <c r="L181" s="19" t="s">
        <v>1000</v>
      </c>
      <c r="M181" s="19" t="s">
        <v>1000</v>
      </c>
      <c r="N181" s="19" t="s">
        <v>999</v>
      </c>
      <c r="O181" s="19" t="s">
        <v>1000</v>
      </c>
    </row>
    <row r="182" spans="1:15" ht="12.5">
      <c r="A182" s="19" t="s">
        <v>2773</v>
      </c>
      <c r="B182" s="19" t="s">
        <v>3021</v>
      </c>
      <c r="C182" s="19" t="s">
        <v>2775</v>
      </c>
      <c r="D182" s="19" t="s">
        <v>3022</v>
      </c>
      <c r="E182" s="19" t="s">
        <v>1279</v>
      </c>
      <c r="F182" s="19" t="s">
        <v>1280</v>
      </c>
      <c r="G182" s="19" t="s">
        <v>1000</v>
      </c>
      <c r="H182" s="19" t="s">
        <v>1000</v>
      </c>
      <c r="I182" s="20">
        <v>245</v>
      </c>
      <c r="J182" s="20">
        <v>196</v>
      </c>
      <c r="K182" s="19" t="s">
        <v>1000</v>
      </c>
      <c r="L182" s="19" t="s">
        <v>1000</v>
      </c>
      <c r="M182" s="19" t="s">
        <v>1000</v>
      </c>
      <c r="N182" s="19" t="s">
        <v>2730</v>
      </c>
      <c r="O182" s="19" t="s">
        <v>1001</v>
      </c>
    </row>
    <row r="183" spans="1:15" ht="12.5">
      <c r="A183" s="19" t="s">
        <v>2708</v>
      </c>
      <c r="B183" s="19" t="s">
        <v>2935</v>
      </c>
      <c r="C183" s="19" t="s">
        <v>3023</v>
      </c>
      <c r="D183" s="19" t="s">
        <v>3024</v>
      </c>
      <c r="E183" s="19" t="s">
        <v>1281</v>
      </c>
      <c r="F183" s="19" t="s">
        <v>1282</v>
      </c>
      <c r="G183" s="19" t="s">
        <v>1000</v>
      </c>
      <c r="H183" s="19" t="s">
        <v>1000</v>
      </c>
      <c r="I183" s="20">
        <v>1350</v>
      </c>
      <c r="J183" s="20">
        <v>1080</v>
      </c>
      <c r="K183" s="19" t="s">
        <v>1000</v>
      </c>
      <c r="L183" s="19" t="s">
        <v>1000</v>
      </c>
      <c r="M183" s="19" t="s">
        <v>1000</v>
      </c>
      <c r="N183" s="19" t="s">
        <v>999</v>
      </c>
      <c r="O183" s="19" t="s">
        <v>1000</v>
      </c>
    </row>
    <row r="184" spans="1:15" ht="12.5">
      <c r="A184" s="19" t="s">
        <v>2773</v>
      </c>
      <c r="B184" s="19" t="s">
        <v>3021</v>
      </c>
      <c r="C184" s="19" t="s">
        <v>2775</v>
      </c>
      <c r="D184" s="19" t="s">
        <v>3025</v>
      </c>
      <c r="E184" s="19" t="s">
        <v>1283</v>
      </c>
      <c r="F184" s="19" t="s">
        <v>1284</v>
      </c>
      <c r="G184" s="19" t="s">
        <v>1000</v>
      </c>
      <c r="H184" s="19" t="s">
        <v>1000</v>
      </c>
      <c r="I184" s="20">
        <v>245</v>
      </c>
      <c r="J184" s="20">
        <v>196</v>
      </c>
      <c r="K184" s="19" t="s">
        <v>1000</v>
      </c>
      <c r="L184" s="19" t="s">
        <v>1000</v>
      </c>
      <c r="M184" s="19" t="s">
        <v>1000</v>
      </c>
      <c r="N184" s="19" t="s">
        <v>999</v>
      </c>
      <c r="O184" s="19" t="s">
        <v>1000</v>
      </c>
    </row>
    <row r="185" spans="1:15" ht="12.5">
      <c r="A185" s="19" t="s">
        <v>2773</v>
      </c>
      <c r="B185" s="19" t="s">
        <v>3026</v>
      </c>
      <c r="C185" s="19" t="s">
        <v>2775</v>
      </c>
      <c r="D185" s="19" t="s">
        <v>3027</v>
      </c>
      <c r="E185" s="19" t="s">
        <v>1285</v>
      </c>
      <c r="F185" s="19" t="s">
        <v>1286</v>
      </c>
      <c r="G185" s="19" t="s">
        <v>1000</v>
      </c>
      <c r="H185" s="19" t="s">
        <v>1000</v>
      </c>
      <c r="I185" s="20">
        <v>295</v>
      </c>
      <c r="J185" s="20">
        <v>236</v>
      </c>
      <c r="K185" s="19" t="s">
        <v>1000</v>
      </c>
      <c r="L185" s="19" t="s">
        <v>1000</v>
      </c>
      <c r="M185" s="19" t="s">
        <v>1000</v>
      </c>
      <c r="N185" s="19" t="s">
        <v>2730</v>
      </c>
      <c r="O185" s="19" t="s">
        <v>1001</v>
      </c>
    </row>
    <row r="186" spans="1:15" ht="12.5">
      <c r="A186" s="19" t="s">
        <v>2773</v>
      </c>
      <c r="B186" s="19" t="s">
        <v>3026</v>
      </c>
      <c r="C186" s="19" t="s">
        <v>2775</v>
      </c>
      <c r="D186" s="19" t="s">
        <v>3028</v>
      </c>
      <c r="E186" s="19" t="s">
        <v>1287</v>
      </c>
      <c r="F186" s="19" t="s">
        <v>1288</v>
      </c>
      <c r="G186" s="19" t="s">
        <v>1000</v>
      </c>
      <c r="H186" s="19" t="s">
        <v>1000</v>
      </c>
      <c r="I186" s="20">
        <v>295</v>
      </c>
      <c r="J186" s="20">
        <v>236</v>
      </c>
      <c r="K186" s="19" t="s">
        <v>1000</v>
      </c>
      <c r="L186" s="19" t="s">
        <v>1000</v>
      </c>
      <c r="M186" s="19" t="s">
        <v>1000</v>
      </c>
      <c r="N186" s="19" t="s">
        <v>2730</v>
      </c>
      <c r="O186" s="19" t="s">
        <v>1001</v>
      </c>
    </row>
    <row r="187" spans="1:15" ht="12.5">
      <c r="A187" s="19" t="s">
        <v>2773</v>
      </c>
      <c r="B187" s="19" t="s">
        <v>3026</v>
      </c>
      <c r="C187" s="19" t="s">
        <v>2775</v>
      </c>
      <c r="D187" s="19" t="s">
        <v>3029</v>
      </c>
      <c r="E187" s="19" t="s">
        <v>1289</v>
      </c>
      <c r="F187" s="19" t="s">
        <v>1290</v>
      </c>
      <c r="G187" s="19" t="s">
        <v>1000</v>
      </c>
      <c r="H187" s="19" t="s">
        <v>1000</v>
      </c>
      <c r="I187" s="20">
        <v>295</v>
      </c>
      <c r="J187" s="20">
        <v>236</v>
      </c>
      <c r="K187" s="19" t="s">
        <v>1000</v>
      </c>
      <c r="L187" s="19" t="s">
        <v>1000</v>
      </c>
      <c r="M187" s="19" t="s">
        <v>1000</v>
      </c>
      <c r="N187" s="19" t="s">
        <v>2730</v>
      </c>
      <c r="O187" s="19" t="s">
        <v>1001</v>
      </c>
    </row>
    <row r="188" spans="1:15" ht="12.5">
      <c r="A188" s="19" t="s">
        <v>2773</v>
      </c>
      <c r="B188" s="19" t="s">
        <v>3026</v>
      </c>
      <c r="C188" s="19" t="s">
        <v>2775</v>
      </c>
      <c r="D188" s="19" t="s">
        <v>3030</v>
      </c>
      <c r="E188" s="19" t="s">
        <v>1291</v>
      </c>
      <c r="F188" s="19" t="s">
        <v>1292</v>
      </c>
      <c r="G188" s="19" t="s">
        <v>1000</v>
      </c>
      <c r="H188" s="19" t="s">
        <v>1000</v>
      </c>
      <c r="I188" s="20">
        <v>295</v>
      </c>
      <c r="J188" s="20">
        <v>236</v>
      </c>
      <c r="K188" s="19" t="s">
        <v>1000</v>
      </c>
      <c r="L188" s="19" t="s">
        <v>1000</v>
      </c>
      <c r="M188" s="19" t="s">
        <v>1000</v>
      </c>
      <c r="N188" s="19" t="s">
        <v>2730</v>
      </c>
      <c r="O188" s="19" t="s">
        <v>1001</v>
      </c>
    </row>
    <row r="189" spans="1:15" ht="12.5">
      <c r="A189" s="19" t="s">
        <v>2773</v>
      </c>
      <c r="B189" s="19" t="s">
        <v>3026</v>
      </c>
      <c r="C189" s="19" t="s">
        <v>2775</v>
      </c>
      <c r="D189" s="19" t="s">
        <v>3031</v>
      </c>
      <c r="E189" s="19" t="s">
        <v>1293</v>
      </c>
      <c r="F189" s="19" t="s">
        <v>1294</v>
      </c>
      <c r="G189" s="19" t="s">
        <v>1000</v>
      </c>
      <c r="H189" s="19" t="s">
        <v>1000</v>
      </c>
      <c r="I189" s="20">
        <v>295</v>
      </c>
      <c r="J189" s="20">
        <v>236</v>
      </c>
      <c r="K189" s="19" t="s">
        <v>1000</v>
      </c>
      <c r="L189" s="19" t="s">
        <v>1000</v>
      </c>
      <c r="M189" s="19" t="s">
        <v>1000</v>
      </c>
      <c r="N189" s="19" t="s">
        <v>2730</v>
      </c>
      <c r="O189" s="19" t="s">
        <v>1001</v>
      </c>
    </row>
    <row r="190" spans="1:15" ht="12.5">
      <c r="A190" s="19" t="s">
        <v>2773</v>
      </c>
      <c r="B190" s="19" t="s">
        <v>3026</v>
      </c>
      <c r="C190" s="19" t="s">
        <v>2775</v>
      </c>
      <c r="D190" s="19" t="s">
        <v>3032</v>
      </c>
      <c r="E190" s="19" t="s">
        <v>1295</v>
      </c>
      <c r="F190" s="19" t="s">
        <v>1296</v>
      </c>
      <c r="G190" s="19" t="s">
        <v>1000</v>
      </c>
      <c r="H190" s="19" t="s">
        <v>1000</v>
      </c>
      <c r="I190" s="20">
        <v>295</v>
      </c>
      <c r="J190" s="20">
        <v>236</v>
      </c>
      <c r="K190" s="19" t="s">
        <v>1000</v>
      </c>
      <c r="L190" s="19" t="s">
        <v>1000</v>
      </c>
      <c r="M190" s="19" t="s">
        <v>1000</v>
      </c>
      <c r="N190" s="19" t="s">
        <v>2730</v>
      </c>
      <c r="O190" s="19" t="s">
        <v>1001</v>
      </c>
    </row>
    <row r="191" spans="1:15" ht="12.5">
      <c r="A191" s="19" t="s">
        <v>2773</v>
      </c>
      <c r="B191" s="19" t="s">
        <v>3026</v>
      </c>
      <c r="C191" s="19" t="s">
        <v>2775</v>
      </c>
      <c r="D191" s="19" t="s">
        <v>3033</v>
      </c>
      <c r="E191" s="19" t="s">
        <v>1297</v>
      </c>
      <c r="F191" s="19" t="s">
        <v>1298</v>
      </c>
      <c r="G191" s="19" t="s">
        <v>1000</v>
      </c>
      <c r="H191" s="19" t="s">
        <v>1000</v>
      </c>
      <c r="I191" s="20">
        <v>295</v>
      </c>
      <c r="J191" s="20">
        <v>236</v>
      </c>
      <c r="K191" s="19" t="s">
        <v>1000</v>
      </c>
      <c r="L191" s="19" t="s">
        <v>1000</v>
      </c>
      <c r="M191" s="19" t="s">
        <v>1000</v>
      </c>
      <c r="N191" s="19" t="s">
        <v>2730</v>
      </c>
      <c r="O191" s="19" t="s">
        <v>1001</v>
      </c>
    </row>
    <row r="192" spans="1:15" ht="12.5">
      <c r="A192" s="19" t="s">
        <v>2773</v>
      </c>
      <c r="B192" s="19" t="s">
        <v>3026</v>
      </c>
      <c r="C192" s="19" t="s">
        <v>2775</v>
      </c>
      <c r="D192" s="19" t="s">
        <v>3034</v>
      </c>
      <c r="E192" s="19" t="s">
        <v>1299</v>
      </c>
      <c r="F192" s="19" t="s">
        <v>1300</v>
      </c>
      <c r="G192" s="19" t="s">
        <v>1000</v>
      </c>
      <c r="H192" s="19" t="s">
        <v>1000</v>
      </c>
      <c r="I192" s="20">
        <v>295</v>
      </c>
      <c r="J192" s="20">
        <v>236</v>
      </c>
      <c r="K192" s="19" t="s">
        <v>1000</v>
      </c>
      <c r="L192" s="19" t="s">
        <v>1000</v>
      </c>
      <c r="M192" s="19" t="s">
        <v>1000</v>
      </c>
      <c r="N192" s="19" t="s">
        <v>2730</v>
      </c>
      <c r="O192" s="19" t="s">
        <v>1001</v>
      </c>
    </row>
    <row r="193" spans="1:15" ht="12.5">
      <c r="A193" s="19" t="s">
        <v>2773</v>
      </c>
      <c r="B193" s="19" t="s">
        <v>3026</v>
      </c>
      <c r="C193" s="19" t="s">
        <v>2775</v>
      </c>
      <c r="D193" s="19" t="s">
        <v>3035</v>
      </c>
      <c r="E193" s="19" t="s">
        <v>1301</v>
      </c>
      <c r="F193" s="19" t="s">
        <v>1302</v>
      </c>
      <c r="G193" s="19" t="s">
        <v>1000</v>
      </c>
      <c r="H193" s="19" t="s">
        <v>1000</v>
      </c>
      <c r="I193" s="20">
        <v>295</v>
      </c>
      <c r="J193" s="20">
        <v>236</v>
      </c>
      <c r="K193" s="19" t="s">
        <v>1000</v>
      </c>
      <c r="L193" s="19" t="s">
        <v>1000</v>
      </c>
      <c r="M193" s="19" t="s">
        <v>1000</v>
      </c>
      <c r="N193" s="19" t="s">
        <v>2730</v>
      </c>
      <c r="O193" s="19" t="s">
        <v>1001</v>
      </c>
    </row>
    <row r="194" spans="1:15" ht="12.5">
      <c r="A194" s="19" t="s">
        <v>2708</v>
      </c>
      <c r="B194" s="19" t="s">
        <v>2863</v>
      </c>
      <c r="C194" s="19" t="s">
        <v>2914</v>
      </c>
      <c r="D194" s="19" t="s">
        <v>3036</v>
      </c>
      <c r="E194" s="19" t="s">
        <v>1303</v>
      </c>
      <c r="F194" s="19" t="s">
        <v>1304</v>
      </c>
      <c r="G194" s="19" t="s">
        <v>1000</v>
      </c>
      <c r="H194" s="19" t="s">
        <v>1000</v>
      </c>
      <c r="I194" s="20">
        <v>145</v>
      </c>
      <c r="J194" s="20">
        <v>113.1</v>
      </c>
      <c r="K194" s="19" t="s">
        <v>1000</v>
      </c>
      <c r="L194" s="19" t="s">
        <v>1000</v>
      </c>
      <c r="M194" s="19" t="s">
        <v>1000</v>
      </c>
      <c r="N194" s="19" t="s">
        <v>999</v>
      </c>
      <c r="O194" s="19" t="s">
        <v>1000</v>
      </c>
    </row>
    <row r="195" spans="1:15" ht="12.5">
      <c r="A195" s="19" t="s">
        <v>2708</v>
      </c>
      <c r="B195" s="19" t="s">
        <v>2739</v>
      </c>
      <c r="C195" s="19" t="s">
        <v>2914</v>
      </c>
      <c r="D195" s="19" t="s">
        <v>3037</v>
      </c>
      <c r="E195" s="19" t="s">
        <v>1305</v>
      </c>
      <c r="F195" s="19" t="s">
        <v>1306</v>
      </c>
      <c r="G195" s="19" t="s">
        <v>1000</v>
      </c>
      <c r="H195" s="19" t="s">
        <v>1000</v>
      </c>
      <c r="I195" s="20">
        <v>290</v>
      </c>
      <c r="J195" s="20">
        <v>226.2</v>
      </c>
      <c r="K195" s="19" t="s">
        <v>1000</v>
      </c>
      <c r="L195" s="19" t="s">
        <v>1000</v>
      </c>
      <c r="M195" s="19" t="s">
        <v>1000</v>
      </c>
      <c r="N195" s="19" t="s">
        <v>999</v>
      </c>
      <c r="O195" s="19" t="s">
        <v>1000</v>
      </c>
    </row>
    <row r="196" spans="1:15" ht="12.5">
      <c r="A196" s="19" t="s">
        <v>2773</v>
      </c>
      <c r="B196" s="19" t="s">
        <v>2973</v>
      </c>
      <c r="C196" s="19" t="s">
        <v>2775</v>
      </c>
      <c r="D196" s="19" t="s">
        <v>3038</v>
      </c>
      <c r="E196" s="19" t="s">
        <v>1307</v>
      </c>
      <c r="F196" s="19" t="s">
        <v>1308</v>
      </c>
      <c r="G196" s="19" t="s">
        <v>1000</v>
      </c>
      <c r="H196" s="19" t="s">
        <v>1000</v>
      </c>
      <c r="I196" s="20">
        <v>295</v>
      </c>
      <c r="J196" s="20">
        <v>236</v>
      </c>
      <c r="K196" s="19" t="s">
        <v>1000</v>
      </c>
      <c r="L196" s="19" t="s">
        <v>1000</v>
      </c>
      <c r="M196" s="19" t="s">
        <v>1000</v>
      </c>
      <c r="N196" s="19" t="s">
        <v>2730</v>
      </c>
      <c r="O196" s="19" t="s">
        <v>1001</v>
      </c>
    </row>
    <row r="197" spans="1:15" ht="12.5">
      <c r="A197" s="19" t="s">
        <v>2773</v>
      </c>
      <c r="B197" s="19" t="s">
        <v>2973</v>
      </c>
      <c r="C197" s="19" t="s">
        <v>2775</v>
      </c>
      <c r="D197" s="19" t="s">
        <v>3039</v>
      </c>
      <c r="E197" s="19" t="s">
        <v>1309</v>
      </c>
      <c r="F197" s="19" t="s">
        <v>1310</v>
      </c>
      <c r="G197" s="19" t="s">
        <v>1000</v>
      </c>
      <c r="H197" s="19" t="s">
        <v>1000</v>
      </c>
      <c r="I197" s="20">
        <v>295</v>
      </c>
      <c r="J197" s="20">
        <v>236</v>
      </c>
      <c r="K197" s="19" t="s">
        <v>1000</v>
      </c>
      <c r="L197" s="19" t="s">
        <v>1000</v>
      </c>
      <c r="M197" s="19" t="s">
        <v>1000</v>
      </c>
      <c r="N197" s="19" t="s">
        <v>2730</v>
      </c>
      <c r="O197" s="19" t="s">
        <v>1001</v>
      </c>
    </row>
    <row r="198" spans="1:15" ht="12.5">
      <c r="A198" s="19" t="s">
        <v>2773</v>
      </c>
      <c r="B198" s="19" t="s">
        <v>2973</v>
      </c>
      <c r="C198" s="19" t="s">
        <v>2775</v>
      </c>
      <c r="D198" s="19" t="s">
        <v>3040</v>
      </c>
      <c r="E198" s="19" t="s">
        <v>1311</v>
      </c>
      <c r="F198" s="19" t="s">
        <v>1312</v>
      </c>
      <c r="G198" s="19" t="s">
        <v>1000</v>
      </c>
      <c r="H198" s="19" t="s">
        <v>1000</v>
      </c>
      <c r="I198" s="20">
        <v>295</v>
      </c>
      <c r="J198" s="20">
        <v>236</v>
      </c>
      <c r="K198" s="19" t="s">
        <v>1000</v>
      </c>
      <c r="L198" s="19" t="s">
        <v>1000</v>
      </c>
      <c r="M198" s="19" t="s">
        <v>1000</v>
      </c>
      <c r="N198" s="19" t="s">
        <v>2730</v>
      </c>
      <c r="O198" s="19" t="s">
        <v>1001</v>
      </c>
    </row>
    <row r="199" spans="1:15" ht="12.5">
      <c r="A199" s="19" t="s">
        <v>2773</v>
      </c>
      <c r="B199" s="19" t="s">
        <v>2973</v>
      </c>
      <c r="C199" s="19" t="s">
        <v>2775</v>
      </c>
      <c r="D199" s="19" t="s">
        <v>3041</v>
      </c>
      <c r="E199" s="19" t="s">
        <v>1313</v>
      </c>
      <c r="F199" s="19" t="s">
        <v>1314</v>
      </c>
      <c r="G199" s="19" t="s">
        <v>1000</v>
      </c>
      <c r="H199" s="19" t="s">
        <v>1000</v>
      </c>
      <c r="I199" s="20">
        <v>295</v>
      </c>
      <c r="J199" s="20">
        <v>236</v>
      </c>
      <c r="K199" s="19" t="s">
        <v>1000</v>
      </c>
      <c r="L199" s="19" t="s">
        <v>1000</v>
      </c>
      <c r="M199" s="19" t="s">
        <v>1000</v>
      </c>
      <c r="N199" s="19" t="s">
        <v>999</v>
      </c>
      <c r="O199" s="19" t="s">
        <v>1000</v>
      </c>
    </row>
    <row r="200" spans="1:15" ht="12.5">
      <c r="A200" s="19" t="s">
        <v>2773</v>
      </c>
      <c r="B200" s="19" t="s">
        <v>2973</v>
      </c>
      <c r="C200" s="19" t="s">
        <v>2775</v>
      </c>
      <c r="D200" s="19" t="s">
        <v>3042</v>
      </c>
      <c r="E200" s="19" t="s">
        <v>1315</v>
      </c>
      <c r="F200" s="19" t="s">
        <v>1316</v>
      </c>
      <c r="G200" s="19" t="s">
        <v>1000</v>
      </c>
      <c r="H200" s="19" t="s">
        <v>1000</v>
      </c>
      <c r="I200" s="20">
        <v>295</v>
      </c>
      <c r="J200" s="20">
        <v>236</v>
      </c>
      <c r="K200" s="19" t="s">
        <v>1000</v>
      </c>
      <c r="L200" s="19" t="s">
        <v>1000</v>
      </c>
      <c r="M200" s="19" t="s">
        <v>1000</v>
      </c>
      <c r="N200" s="19" t="s">
        <v>2730</v>
      </c>
      <c r="O200" s="19" t="s">
        <v>1001</v>
      </c>
    </row>
    <row r="201" spans="1:15" ht="12.5">
      <c r="A201" s="19" t="s">
        <v>2773</v>
      </c>
      <c r="B201" s="19" t="s">
        <v>2973</v>
      </c>
      <c r="C201" s="19" t="s">
        <v>2775</v>
      </c>
      <c r="D201" s="19" t="s">
        <v>3043</v>
      </c>
      <c r="E201" s="19" t="s">
        <v>1317</v>
      </c>
      <c r="F201" s="19" t="s">
        <v>1318</v>
      </c>
      <c r="G201" s="19" t="s">
        <v>1000</v>
      </c>
      <c r="H201" s="19" t="s">
        <v>1000</v>
      </c>
      <c r="I201" s="20">
        <v>295</v>
      </c>
      <c r="J201" s="20">
        <v>236</v>
      </c>
      <c r="K201" s="19" t="s">
        <v>1000</v>
      </c>
      <c r="L201" s="19" t="s">
        <v>1000</v>
      </c>
      <c r="M201" s="19" t="s">
        <v>1000</v>
      </c>
      <c r="N201" s="19" t="s">
        <v>999</v>
      </c>
      <c r="O201" s="19" t="s">
        <v>1000</v>
      </c>
    </row>
    <row r="202" spans="1:15" ht="12.5">
      <c r="A202" s="19" t="s">
        <v>2708</v>
      </c>
      <c r="B202" s="19" t="s">
        <v>2863</v>
      </c>
      <c r="C202" s="19" t="s">
        <v>2952</v>
      </c>
      <c r="D202" s="19" t="s">
        <v>3044</v>
      </c>
      <c r="E202" s="19" t="s">
        <v>1319</v>
      </c>
      <c r="F202" s="19" t="s">
        <v>1320</v>
      </c>
      <c r="G202" s="19" t="s">
        <v>1000</v>
      </c>
      <c r="H202" s="19" t="s">
        <v>1000</v>
      </c>
      <c r="I202" s="20">
        <v>225</v>
      </c>
      <c r="J202" s="20">
        <v>180</v>
      </c>
      <c r="K202" s="19" t="s">
        <v>1000</v>
      </c>
      <c r="L202" s="19" t="s">
        <v>1000</v>
      </c>
      <c r="M202" s="19" t="s">
        <v>1000</v>
      </c>
      <c r="N202" s="19" t="s">
        <v>999</v>
      </c>
      <c r="O202" s="19" t="s">
        <v>1000</v>
      </c>
    </row>
    <row r="203" spans="1:15" ht="12.5">
      <c r="A203" s="19" t="s">
        <v>2773</v>
      </c>
      <c r="B203" s="19" t="s">
        <v>2973</v>
      </c>
      <c r="C203" s="19" t="s">
        <v>2775</v>
      </c>
      <c r="D203" s="19" t="s">
        <v>3045</v>
      </c>
      <c r="E203" s="19" t="s">
        <v>1321</v>
      </c>
      <c r="F203" s="19" t="s">
        <v>1322</v>
      </c>
      <c r="G203" s="19" t="s">
        <v>1000</v>
      </c>
      <c r="H203" s="19" t="s">
        <v>1000</v>
      </c>
      <c r="I203" s="20">
        <v>295</v>
      </c>
      <c r="J203" s="20">
        <v>236</v>
      </c>
      <c r="K203" s="19" t="s">
        <v>1000</v>
      </c>
      <c r="L203" s="19" t="s">
        <v>1000</v>
      </c>
      <c r="M203" s="19" t="s">
        <v>1000</v>
      </c>
      <c r="N203" s="19" t="s">
        <v>2730</v>
      </c>
      <c r="O203" s="19" t="s">
        <v>1001</v>
      </c>
    </row>
    <row r="204" spans="1:15" ht="12.5">
      <c r="A204" s="19" t="s">
        <v>2773</v>
      </c>
      <c r="B204" s="19" t="s">
        <v>3021</v>
      </c>
      <c r="C204" s="19" t="s">
        <v>2775</v>
      </c>
      <c r="D204" s="19" t="s">
        <v>3046</v>
      </c>
      <c r="E204" s="19" t="s">
        <v>1323</v>
      </c>
      <c r="F204" s="19" t="s">
        <v>1324</v>
      </c>
      <c r="G204" s="19" t="s">
        <v>1000</v>
      </c>
      <c r="H204" s="19" t="s">
        <v>1000</v>
      </c>
      <c r="I204" s="20">
        <v>245</v>
      </c>
      <c r="J204" s="20">
        <v>196</v>
      </c>
      <c r="K204" s="19" t="s">
        <v>1000</v>
      </c>
      <c r="L204" s="19" t="s">
        <v>1000</v>
      </c>
      <c r="M204" s="19" t="s">
        <v>1000</v>
      </c>
      <c r="N204" s="19" t="s">
        <v>2730</v>
      </c>
      <c r="O204" s="19" t="s">
        <v>1001</v>
      </c>
    </row>
    <row r="205" spans="1:15" ht="12.5">
      <c r="A205" s="19" t="s">
        <v>2773</v>
      </c>
      <c r="B205" s="19" t="s">
        <v>2774</v>
      </c>
      <c r="C205" s="19" t="s">
        <v>2775</v>
      </c>
      <c r="D205" s="19" t="s">
        <v>3047</v>
      </c>
      <c r="E205" s="19" t="s">
        <v>1325</v>
      </c>
      <c r="F205" s="19" t="s">
        <v>1326</v>
      </c>
      <c r="G205" s="19" t="s">
        <v>1000</v>
      </c>
      <c r="H205" s="19" t="s">
        <v>1000</v>
      </c>
      <c r="I205" s="20">
        <v>1170</v>
      </c>
      <c r="J205" s="20">
        <v>936</v>
      </c>
      <c r="K205" s="19" t="s">
        <v>1000</v>
      </c>
      <c r="L205" s="19" t="s">
        <v>1000</v>
      </c>
      <c r="M205" s="19" t="s">
        <v>1000</v>
      </c>
      <c r="N205" s="19" t="s">
        <v>2730</v>
      </c>
      <c r="O205" s="19" t="s">
        <v>1001</v>
      </c>
    </row>
    <row r="206" spans="1:15" ht="12.5">
      <c r="A206" s="19" t="s">
        <v>2773</v>
      </c>
      <c r="B206" s="19" t="s">
        <v>2774</v>
      </c>
      <c r="C206" s="19" t="s">
        <v>2775</v>
      </c>
      <c r="D206" s="19" t="s">
        <v>3048</v>
      </c>
      <c r="E206" s="19" t="s">
        <v>1327</v>
      </c>
      <c r="F206" s="19" t="s">
        <v>1328</v>
      </c>
      <c r="G206" s="19" t="s">
        <v>1000</v>
      </c>
      <c r="H206" s="19" t="s">
        <v>1000</v>
      </c>
      <c r="I206" s="20">
        <v>1170</v>
      </c>
      <c r="J206" s="20">
        <v>936</v>
      </c>
      <c r="K206" s="19" t="s">
        <v>1000</v>
      </c>
      <c r="L206" s="19" t="s">
        <v>1000</v>
      </c>
      <c r="M206" s="19" t="s">
        <v>1000</v>
      </c>
      <c r="N206" s="19" t="s">
        <v>2730</v>
      </c>
      <c r="O206" s="19" t="s">
        <v>1001</v>
      </c>
    </row>
    <row r="207" spans="1:15" ht="12.5">
      <c r="A207" s="19" t="s">
        <v>2773</v>
      </c>
      <c r="B207" s="19" t="s">
        <v>2774</v>
      </c>
      <c r="C207" s="19" t="s">
        <v>2775</v>
      </c>
      <c r="D207" s="19" t="s">
        <v>3049</v>
      </c>
      <c r="E207" s="19" t="s">
        <v>1329</v>
      </c>
      <c r="F207" s="19" t="s">
        <v>1330</v>
      </c>
      <c r="G207" s="19" t="s">
        <v>1000</v>
      </c>
      <c r="H207" s="19" t="s">
        <v>1000</v>
      </c>
      <c r="I207" s="20">
        <v>1170</v>
      </c>
      <c r="J207" s="20">
        <v>936</v>
      </c>
      <c r="K207" s="19" t="s">
        <v>1000</v>
      </c>
      <c r="L207" s="19" t="s">
        <v>1000</v>
      </c>
      <c r="M207" s="19" t="s">
        <v>1000</v>
      </c>
      <c r="N207" s="19" t="s">
        <v>2730</v>
      </c>
      <c r="O207" s="19" t="s">
        <v>1001</v>
      </c>
    </row>
    <row r="208" spans="1:15" ht="12.5">
      <c r="A208" s="19" t="s">
        <v>2773</v>
      </c>
      <c r="B208" s="19" t="s">
        <v>2774</v>
      </c>
      <c r="C208" s="19" t="s">
        <v>2775</v>
      </c>
      <c r="D208" s="19" t="s">
        <v>3050</v>
      </c>
      <c r="E208" s="19" t="s">
        <v>1331</v>
      </c>
      <c r="F208" s="19" t="s">
        <v>1332</v>
      </c>
      <c r="G208" s="19" t="s">
        <v>1000</v>
      </c>
      <c r="H208" s="19" t="s">
        <v>1000</v>
      </c>
      <c r="I208" s="20">
        <v>1170</v>
      </c>
      <c r="J208" s="20">
        <v>936</v>
      </c>
      <c r="K208" s="19" t="s">
        <v>1000</v>
      </c>
      <c r="L208" s="19" t="s">
        <v>1000</v>
      </c>
      <c r="M208" s="19" t="s">
        <v>1000</v>
      </c>
      <c r="N208" s="19" t="s">
        <v>2730</v>
      </c>
      <c r="O208" s="19" t="s">
        <v>1001</v>
      </c>
    </row>
    <row r="209" spans="1:15" ht="12.5">
      <c r="A209" s="19" t="s">
        <v>2773</v>
      </c>
      <c r="B209" s="19" t="s">
        <v>2774</v>
      </c>
      <c r="C209" s="19" t="s">
        <v>2775</v>
      </c>
      <c r="D209" s="19" t="s">
        <v>3051</v>
      </c>
      <c r="E209" s="19" t="s">
        <v>1333</v>
      </c>
      <c r="F209" s="19" t="s">
        <v>1334</v>
      </c>
      <c r="G209" s="19" t="s">
        <v>1000</v>
      </c>
      <c r="H209" s="19" t="s">
        <v>1000</v>
      </c>
      <c r="I209" s="20">
        <v>1170</v>
      </c>
      <c r="J209" s="20">
        <v>936</v>
      </c>
      <c r="K209" s="19" t="s">
        <v>1000</v>
      </c>
      <c r="L209" s="19" t="s">
        <v>1000</v>
      </c>
      <c r="M209" s="19" t="s">
        <v>1000</v>
      </c>
      <c r="N209" s="19" t="s">
        <v>2730</v>
      </c>
      <c r="O209" s="19" t="s">
        <v>1001</v>
      </c>
    </row>
    <row r="210" spans="1:15" ht="12.5">
      <c r="A210" s="19" t="s">
        <v>2773</v>
      </c>
      <c r="B210" s="19" t="s">
        <v>2774</v>
      </c>
      <c r="C210" s="19" t="s">
        <v>2775</v>
      </c>
      <c r="D210" s="19" t="s">
        <v>3052</v>
      </c>
      <c r="E210" s="19" t="s">
        <v>1335</v>
      </c>
      <c r="F210" s="19" t="s">
        <v>1336</v>
      </c>
      <c r="G210" s="19" t="s">
        <v>1000</v>
      </c>
      <c r="H210" s="19" t="s">
        <v>1000</v>
      </c>
      <c r="I210" s="20">
        <v>1170</v>
      </c>
      <c r="J210" s="20">
        <v>936</v>
      </c>
      <c r="K210" s="19" t="s">
        <v>1000</v>
      </c>
      <c r="L210" s="19" t="s">
        <v>1000</v>
      </c>
      <c r="M210" s="19" t="s">
        <v>1000</v>
      </c>
      <c r="N210" s="19" t="s">
        <v>2730</v>
      </c>
      <c r="O210" s="19" t="s">
        <v>1001</v>
      </c>
    </row>
    <row r="211" spans="1:15" ht="12.5">
      <c r="A211" s="19" t="s">
        <v>2773</v>
      </c>
      <c r="B211" s="19" t="s">
        <v>2973</v>
      </c>
      <c r="C211" s="19" t="s">
        <v>2775</v>
      </c>
      <c r="D211" s="19" t="s">
        <v>3053</v>
      </c>
      <c r="E211" s="19" t="s">
        <v>1337</v>
      </c>
      <c r="F211" s="19" t="s">
        <v>1338</v>
      </c>
      <c r="G211" s="19" t="s">
        <v>1000</v>
      </c>
      <c r="H211" s="19" t="s">
        <v>1000</v>
      </c>
      <c r="I211" s="20">
        <v>395</v>
      </c>
      <c r="J211" s="20">
        <v>316</v>
      </c>
      <c r="K211" s="19" t="s">
        <v>1000</v>
      </c>
      <c r="L211" s="19" t="s">
        <v>1000</v>
      </c>
      <c r="M211" s="19" t="s">
        <v>1000</v>
      </c>
      <c r="N211" s="19" t="s">
        <v>2730</v>
      </c>
      <c r="O211" s="19" t="s">
        <v>1001</v>
      </c>
    </row>
    <row r="212" spans="1:15" ht="12.5">
      <c r="A212" s="19" t="s">
        <v>2708</v>
      </c>
      <c r="B212" s="19" t="s">
        <v>2754</v>
      </c>
      <c r="C212" s="19" t="s">
        <v>2710</v>
      </c>
      <c r="D212" s="19" t="s">
        <v>2826</v>
      </c>
      <c r="E212" s="19" t="s">
        <v>3054</v>
      </c>
      <c r="F212" s="19" t="s">
        <v>1078</v>
      </c>
      <c r="G212" s="19" t="s">
        <v>1000</v>
      </c>
      <c r="H212" s="19" t="s">
        <v>1001</v>
      </c>
      <c r="I212" s="20" t="s">
        <v>2707</v>
      </c>
      <c r="J212" s="20" t="s">
        <v>2707</v>
      </c>
      <c r="K212" s="19" t="s">
        <v>2707</v>
      </c>
      <c r="L212" s="19" t="s">
        <v>2707</v>
      </c>
      <c r="M212" s="19" t="s">
        <v>2707</v>
      </c>
      <c r="N212" s="19" t="s">
        <v>2707</v>
      </c>
      <c r="O212" s="19" t="s">
        <v>2707</v>
      </c>
    </row>
    <row r="213" spans="1:15" ht="12.5">
      <c r="A213" s="19" t="s">
        <v>2708</v>
      </c>
      <c r="B213" s="19" t="s">
        <v>2754</v>
      </c>
      <c r="C213" s="19" t="s">
        <v>2710</v>
      </c>
      <c r="D213" s="19" t="s">
        <v>3055</v>
      </c>
      <c r="E213" s="19" t="s">
        <v>3056</v>
      </c>
      <c r="F213" s="19" t="s">
        <v>1512</v>
      </c>
      <c r="G213" s="19" t="s">
        <v>1000</v>
      </c>
      <c r="H213" s="19" t="s">
        <v>1001</v>
      </c>
      <c r="I213" s="20" t="s">
        <v>2707</v>
      </c>
      <c r="J213" s="20" t="s">
        <v>2707</v>
      </c>
      <c r="K213" s="19" t="s">
        <v>2707</v>
      </c>
      <c r="L213" s="19" t="s">
        <v>2707</v>
      </c>
      <c r="M213" s="19" t="s">
        <v>2707</v>
      </c>
      <c r="N213" s="19" t="s">
        <v>2707</v>
      </c>
      <c r="O213" s="19" t="s">
        <v>2707</v>
      </c>
    </row>
    <row r="214" spans="1:15" ht="12.5">
      <c r="A214" s="19" t="s">
        <v>2708</v>
      </c>
      <c r="B214" s="19" t="s">
        <v>2911</v>
      </c>
      <c r="C214" s="19" t="s">
        <v>2710</v>
      </c>
      <c r="D214" s="19" t="s">
        <v>3057</v>
      </c>
      <c r="E214" s="19" t="s">
        <v>1339</v>
      </c>
      <c r="F214" s="19" t="s">
        <v>1340</v>
      </c>
      <c r="G214" s="19" t="s">
        <v>1000</v>
      </c>
      <c r="H214" s="19" t="s">
        <v>1000</v>
      </c>
      <c r="I214" s="20">
        <v>540</v>
      </c>
      <c r="J214" s="20">
        <v>432</v>
      </c>
      <c r="K214" s="19" t="s">
        <v>1000</v>
      </c>
      <c r="L214" s="19" t="s">
        <v>1000</v>
      </c>
      <c r="M214" s="19" t="s">
        <v>1000</v>
      </c>
      <c r="N214" s="19" t="s">
        <v>2730</v>
      </c>
      <c r="O214" s="19" t="s">
        <v>1001</v>
      </c>
    </row>
    <row r="215" spans="1:15" ht="12.5">
      <c r="A215" s="19" t="s">
        <v>2720</v>
      </c>
      <c r="B215" s="19" t="s">
        <v>2889</v>
      </c>
      <c r="C215" s="19" t="s">
        <v>3058</v>
      </c>
      <c r="D215" s="19" t="s">
        <v>3059</v>
      </c>
      <c r="E215" s="19" t="s">
        <v>1341</v>
      </c>
      <c r="F215" s="19" t="s">
        <v>1342</v>
      </c>
      <c r="G215" s="19" t="s">
        <v>1000</v>
      </c>
      <c r="H215" s="19" t="s">
        <v>1000</v>
      </c>
      <c r="I215" s="20">
        <v>495</v>
      </c>
      <c r="J215" s="20">
        <v>396</v>
      </c>
      <c r="K215" s="19" t="s">
        <v>1000</v>
      </c>
      <c r="L215" s="19" t="s">
        <v>1000</v>
      </c>
      <c r="M215" s="19" t="s">
        <v>1000</v>
      </c>
      <c r="N215" s="19" t="s">
        <v>999</v>
      </c>
      <c r="O215" s="19" t="s">
        <v>1000</v>
      </c>
    </row>
    <row r="216" spans="1:15" ht="12.5">
      <c r="A216" s="19" t="s">
        <v>2910</v>
      </c>
      <c r="B216" s="19" t="s">
        <v>2911</v>
      </c>
      <c r="C216" s="19" t="s">
        <v>2955</v>
      </c>
      <c r="D216" s="19" t="s">
        <v>3060</v>
      </c>
      <c r="E216" s="19" t="s">
        <v>1343</v>
      </c>
      <c r="F216" s="19" t="s">
        <v>1344</v>
      </c>
      <c r="G216" s="19" t="s">
        <v>1000</v>
      </c>
      <c r="H216" s="19" t="s">
        <v>1000</v>
      </c>
      <c r="I216" s="20">
        <v>1385</v>
      </c>
      <c r="J216" s="20">
        <v>1080.3</v>
      </c>
      <c r="K216" s="19" t="s">
        <v>1000</v>
      </c>
      <c r="L216" s="19" t="s">
        <v>1000</v>
      </c>
      <c r="M216" s="19" t="s">
        <v>1000</v>
      </c>
      <c r="N216" s="19" t="s">
        <v>999</v>
      </c>
      <c r="O216" s="19" t="s">
        <v>1000</v>
      </c>
    </row>
    <row r="217" spans="1:15" ht="12.5">
      <c r="A217" s="19" t="s">
        <v>2910</v>
      </c>
      <c r="B217" s="19" t="s">
        <v>2715</v>
      </c>
      <c r="C217" s="19" t="s">
        <v>2957</v>
      </c>
      <c r="D217" s="19" t="s">
        <v>3061</v>
      </c>
      <c r="E217" s="19" t="s">
        <v>3062</v>
      </c>
      <c r="F217" s="19" t="s">
        <v>3063</v>
      </c>
      <c r="G217" s="19" t="s">
        <v>1000</v>
      </c>
      <c r="H217" s="19" t="s">
        <v>1001</v>
      </c>
      <c r="I217" s="20" t="s">
        <v>2707</v>
      </c>
      <c r="J217" s="20" t="s">
        <v>2707</v>
      </c>
      <c r="K217" s="19" t="s">
        <v>2707</v>
      </c>
      <c r="L217" s="19" t="s">
        <v>2707</v>
      </c>
      <c r="M217" s="19" t="s">
        <v>2707</v>
      </c>
      <c r="N217" s="19" t="s">
        <v>2707</v>
      </c>
      <c r="O217" s="19" t="s">
        <v>2707</v>
      </c>
    </row>
    <row r="218" spans="1:15" ht="12.5">
      <c r="A218" s="19" t="s">
        <v>2910</v>
      </c>
      <c r="B218" s="19" t="s">
        <v>2911</v>
      </c>
      <c r="C218" s="19" t="s">
        <v>2957</v>
      </c>
      <c r="D218" s="19" t="s">
        <v>3064</v>
      </c>
      <c r="E218" s="19" t="s">
        <v>1345</v>
      </c>
      <c r="F218" s="19" t="s">
        <v>1346</v>
      </c>
      <c r="G218" s="19" t="s">
        <v>1000</v>
      </c>
      <c r="H218" s="19" t="s">
        <v>1000</v>
      </c>
      <c r="I218" s="20">
        <v>1285</v>
      </c>
      <c r="J218" s="20">
        <v>1002.3</v>
      </c>
      <c r="K218" s="19" t="s">
        <v>1000</v>
      </c>
      <c r="L218" s="19" t="s">
        <v>1000</v>
      </c>
      <c r="M218" s="19" t="s">
        <v>1000</v>
      </c>
      <c r="N218" s="19" t="s">
        <v>999</v>
      </c>
      <c r="O218" s="19" t="s">
        <v>1000</v>
      </c>
    </row>
    <row r="219" spans="1:15" ht="12.5">
      <c r="A219" s="19" t="s">
        <v>2714</v>
      </c>
      <c r="B219" s="19" t="s">
        <v>3065</v>
      </c>
      <c r="C219" s="19" t="s">
        <v>2743</v>
      </c>
      <c r="D219" s="19" t="s">
        <v>3066</v>
      </c>
      <c r="E219" s="19" t="s">
        <v>3067</v>
      </c>
      <c r="F219" s="19" t="s">
        <v>3068</v>
      </c>
      <c r="G219" s="19" t="s">
        <v>1000</v>
      </c>
      <c r="H219" s="19" t="s">
        <v>1001</v>
      </c>
      <c r="I219" s="20" t="s">
        <v>2707</v>
      </c>
      <c r="J219" s="20" t="s">
        <v>2707</v>
      </c>
      <c r="K219" s="19" t="s">
        <v>2707</v>
      </c>
      <c r="L219" s="19" t="s">
        <v>2707</v>
      </c>
      <c r="M219" s="19" t="s">
        <v>2707</v>
      </c>
      <c r="N219" s="19" t="s">
        <v>2707</v>
      </c>
      <c r="O219" s="19" t="s">
        <v>2707</v>
      </c>
    </row>
    <row r="220" spans="1:15" ht="12.5">
      <c r="A220" s="19" t="s">
        <v>2720</v>
      </c>
      <c r="B220" s="19" t="s">
        <v>3069</v>
      </c>
      <c r="C220" s="19" t="s">
        <v>2743</v>
      </c>
      <c r="D220" s="19" t="s">
        <v>3070</v>
      </c>
      <c r="E220" s="19" t="s">
        <v>1347</v>
      </c>
      <c r="F220" s="19" t="s">
        <v>1348</v>
      </c>
      <c r="G220" s="19" t="s">
        <v>1000</v>
      </c>
      <c r="H220" s="19" t="s">
        <v>1000</v>
      </c>
      <c r="I220" s="20">
        <v>345</v>
      </c>
      <c r="J220" s="20">
        <v>276</v>
      </c>
      <c r="K220" s="19" t="s">
        <v>1000</v>
      </c>
      <c r="L220" s="19" t="s">
        <v>1000</v>
      </c>
      <c r="M220" s="19" t="s">
        <v>1000</v>
      </c>
      <c r="N220" s="19" t="s">
        <v>2730</v>
      </c>
      <c r="O220" s="19" t="s">
        <v>1001</v>
      </c>
    </row>
    <row r="221" spans="1:15" ht="12.5">
      <c r="A221" s="19" t="s">
        <v>2773</v>
      </c>
      <c r="B221" s="19" t="s">
        <v>2973</v>
      </c>
      <c r="C221" s="19" t="s">
        <v>2775</v>
      </c>
      <c r="D221" s="19" t="s">
        <v>3071</v>
      </c>
      <c r="E221" s="19" t="s">
        <v>1349</v>
      </c>
      <c r="F221" s="19" t="s">
        <v>1350</v>
      </c>
      <c r="G221" s="19" t="s">
        <v>1000</v>
      </c>
      <c r="H221" s="19" t="s">
        <v>1000</v>
      </c>
      <c r="I221" s="20">
        <v>395</v>
      </c>
      <c r="J221" s="20">
        <v>316</v>
      </c>
      <c r="K221" s="19" t="s">
        <v>1000</v>
      </c>
      <c r="L221" s="19" t="s">
        <v>1000</v>
      </c>
      <c r="M221" s="19" t="s">
        <v>1000</v>
      </c>
      <c r="N221" s="19" t="s">
        <v>2730</v>
      </c>
      <c r="O221" s="19" t="s">
        <v>1001</v>
      </c>
    </row>
    <row r="222" spans="1:15" ht="12.5">
      <c r="A222" s="19" t="s">
        <v>2773</v>
      </c>
      <c r="B222" s="19" t="s">
        <v>2973</v>
      </c>
      <c r="C222" s="19" t="s">
        <v>2775</v>
      </c>
      <c r="D222" s="19" t="s">
        <v>3072</v>
      </c>
      <c r="E222" s="19" t="s">
        <v>1351</v>
      </c>
      <c r="F222" s="19" t="s">
        <v>1352</v>
      </c>
      <c r="G222" s="19" t="s">
        <v>1000</v>
      </c>
      <c r="H222" s="19" t="s">
        <v>1000</v>
      </c>
      <c r="I222" s="20">
        <v>395</v>
      </c>
      <c r="J222" s="20">
        <v>316</v>
      </c>
      <c r="K222" s="19" t="s">
        <v>1000</v>
      </c>
      <c r="L222" s="19" t="s">
        <v>1000</v>
      </c>
      <c r="M222" s="19" t="s">
        <v>1000</v>
      </c>
      <c r="N222" s="19" t="s">
        <v>2730</v>
      </c>
      <c r="O222" s="19" t="s">
        <v>1001</v>
      </c>
    </row>
    <row r="223" spans="1:15" ht="12.5">
      <c r="A223" s="19" t="s">
        <v>2773</v>
      </c>
      <c r="B223" s="19" t="s">
        <v>2973</v>
      </c>
      <c r="C223" s="19" t="s">
        <v>2775</v>
      </c>
      <c r="D223" s="19" t="s">
        <v>3073</v>
      </c>
      <c r="E223" s="19" t="s">
        <v>1353</v>
      </c>
      <c r="F223" s="19" t="s">
        <v>1354</v>
      </c>
      <c r="G223" s="19" t="s">
        <v>1000</v>
      </c>
      <c r="H223" s="19" t="s">
        <v>1000</v>
      </c>
      <c r="I223" s="20">
        <v>395</v>
      </c>
      <c r="J223" s="20">
        <v>316</v>
      </c>
      <c r="K223" s="19" t="s">
        <v>1000</v>
      </c>
      <c r="L223" s="19" t="s">
        <v>1000</v>
      </c>
      <c r="M223" s="19" t="s">
        <v>1000</v>
      </c>
      <c r="N223" s="19" t="s">
        <v>2730</v>
      </c>
      <c r="O223" s="19" t="s">
        <v>1001</v>
      </c>
    </row>
    <row r="224" spans="1:15" ht="12.5">
      <c r="A224" s="19" t="s">
        <v>2773</v>
      </c>
      <c r="B224" s="19" t="s">
        <v>2973</v>
      </c>
      <c r="C224" s="19" t="s">
        <v>2775</v>
      </c>
      <c r="D224" s="19" t="s">
        <v>3074</v>
      </c>
      <c r="E224" s="19" t="s">
        <v>1355</v>
      </c>
      <c r="F224" s="19" t="s">
        <v>1356</v>
      </c>
      <c r="G224" s="19" t="s">
        <v>1000</v>
      </c>
      <c r="H224" s="19" t="s">
        <v>1000</v>
      </c>
      <c r="I224" s="20">
        <v>395</v>
      </c>
      <c r="J224" s="20">
        <v>316</v>
      </c>
      <c r="K224" s="19" t="s">
        <v>1000</v>
      </c>
      <c r="L224" s="19" t="s">
        <v>1000</v>
      </c>
      <c r="M224" s="19" t="s">
        <v>1000</v>
      </c>
      <c r="N224" s="19" t="s">
        <v>999</v>
      </c>
      <c r="O224" s="19" t="s">
        <v>1000</v>
      </c>
    </row>
    <row r="225" spans="1:15" ht="12.5">
      <c r="A225" s="19" t="s">
        <v>2773</v>
      </c>
      <c r="B225" s="19" t="s">
        <v>2973</v>
      </c>
      <c r="C225" s="19" t="s">
        <v>2775</v>
      </c>
      <c r="D225" s="19" t="s">
        <v>3075</v>
      </c>
      <c r="E225" s="19" t="s">
        <v>1357</v>
      </c>
      <c r="F225" s="19" t="s">
        <v>1358</v>
      </c>
      <c r="G225" s="19" t="s">
        <v>1000</v>
      </c>
      <c r="H225" s="19" t="s">
        <v>1000</v>
      </c>
      <c r="I225" s="20">
        <v>395</v>
      </c>
      <c r="J225" s="20">
        <v>316</v>
      </c>
      <c r="K225" s="19" t="s">
        <v>1000</v>
      </c>
      <c r="L225" s="19" t="s">
        <v>1000</v>
      </c>
      <c r="M225" s="19" t="s">
        <v>1000</v>
      </c>
      <c r="N225" s="19" t="s">
        <v>999</v>
      </c>
      <c r="O225" s="19" t="s">
        <v>1000</v>
      </c>
    </row>
    <row r="226" spans="1:15" ht="12.5">
      <c r="A226" s="19" t="s">
        <v>2773</v>
      </c>
      <c r="B226" s="19" t="s">
        <v>2973</v>
      </c>
      <c r="C226" s="19" t="s">
        <v>2775</v>
      </c>
      <c r="D226" s="19" t="s">
        <v>3076</v>
      </c>
      <c r="E226" s="19" t="s">
        <v>1359</v>
      </c>
      <c r="F226" s="19" t="s">
        <v>1360</v>
      </c>
      <c r="G226" s="19" t="s">
        <v>1000</v>
      </c>
      <c r="H226" s="19" t="s">
        <v>1000</v>
      </c>
      <c r="I226" s="20">
        <v>395</v>
      </c>
      <c r="J226" s="20">
        <v>316</v>
      </c>
      <c r="K226" s="19" t="s">
        <v>1000</v>
      </c>
      <c r="L226" s="19" t="s">
        <v>1000</v>
      </c>
      <c r="M226" s="19" t="s">
        <v>1000</v>
      </c>
      <c r="N226" s="19" t="s">
        <v>2730</v>
      </c>
      <c r="O226" s="19" t="s">
        <v>1001</v>
      </c>
    </row>
    <row r="227" spans="1:15" ht="12.5">
      <c r="A227" s="19" t="s">
        <v>2773</v>
      </c>
      <c r="B227" s="19" t="s">
        <v>2973</v>
      </c>
      <c r="C227" s="19" t="s">
        <v>2775</v>
      </c>
      <c r="D227" s="19" t="s">
        <v>3077</v>
      </c>
      <c r="E227" s="19" t="s">
        <v>1361</v>
      </c>
      <c r="F227" s="19" t="s">
        <v>1362</v>
      </c>
      <c r="G227" s="19" t="s">
        <v>1000</v>
      </c>
      <c r="H227" s="19" t="s">
        <v>1000</v>
      </c>
      <c r="I227" s="20">
        <v>395</v>
      </c>
      <c r="J227" s="20">
        <v>316</v>
      </c>
      <c r="K227" s="19" t="s">
        <v>1000</v>
      </c>
      <c r="L227" s="19" t="s">
        <v>1000</v>
      </c>
      <c r="M227" s="19" t="s">
        <v>1000</v>
      </c>
      <c r="N227" s="19" t="s">
        <v>2730</v>
      </c>
      <c r="O227" s="19" t="s">
        <v>1001</v>
      </c>
    </row>
    <row r="228" spans="1:15" ht="12.5">
      <c r="A228" s="19" t="s">
        <v>2773</v>
      </c>
      <c r="B228" s="19" t="s">
        <v>2973</v>
      </c>
      <c r="C228" s="19" t="s">
        <v>2775</v>
      </c>
      <c r="D228" s="19" t="s">
        <v>3078</v>
      </c>
      <c r="E228" s="19" t="s">
        <v>1363</v>
      </c>
      <c r="F228" s="19" t="s">
        <v>1364</v>
      </c>
      <c r="G228" s="19" t="s">
        <v>1000</v>
      </c>
      <c r="H228" s="19" t="s">
        <v>1000</v>
      </c>
      <c r="I228" s="20">
        <v>395</v>
      </c>
      <c r="J228" s="20">
        <v>316</v>
      </c>
      <c r="K228" s="19" t="s">
        <v>1000</v>
      </c>
      <c r="L228" s="19" t="s">
        <v>1000</v>
      </c>
      <c r="M228" s="19" t="s">
        <v>1000</v>
      </c>
      <c r="N228" s="19" t="s">
        <v>2730</v>
      </c>
      <c r="O228" s="19" t="s">
        <v>1001</v>
      </c>
    </row>
    <row r="229" spans="1:15" ht="12.5">
      <c r="A229" s="19" t="s">
        <v>2773</v>
      </c>
      <c r="B229" s="19" t="s">
        <v>2973</v>
      </c>
      <c r="C229" s="19" t="s">
        <v>2775</v>
      </c>
      <c r="D229" s="19" t="s">
        <v>3079</v>
      </c>
      <c r="E229" s="19" t="s">
        <v>1365</v>
      </c>
      <c r="F229" s="19" t="s">
        <v>1366</v>
      </c>
      <c r="G229" s="19" t="s">
        <v>1000</v>
      </c>
      <c r="H229" s="19" t="s">
        <v>1000</v>
      </c>
      <c r="I229" s="20">
        <v>395</v>
      </c>
      <c r="J229" s="20">
        <v>316</v>
      </c>
      <c r="K229" s="19" t="s">
        <v>1000</v>
      </c>
      <c r="L229" s="19" t="s">
        <v>1000</v>
      </c>
      <c r="M229" s="19" t="s">
        <v>1000</v>
      </c>
      <c r="N229" s="19" t="s">
        <v>2730</v>
      </c>
      <c r="O229" s="19" t="s">
        <v>1001</v>
      </c>
    </row>
    <row r="230" spans="1:15" ht="12.5">
      <c r="A230" s="19" t="s">
        <v>2773</v>
      </c>
      <c r="B230" s="19" t="s">
        <v>2973</v>
      </c>
      <c r="C230" s="19" t="s">
        <v>2775</v>
      </c>
      <c r="D230" s="19" t="s">
        <v>3080</v>
      </c>
      <c r="E230" s="19" t="s">
        <v>1367</v>
      </c>
      <c r="F230" s="19" t="s">
        <v>1368</v>
      </c>
      <c r="G230" s="19" t="s">
        <v>1000</v>
      </c>
      <c r="H230" s="19" t="s">
        <v>1000</v>
      </c>
      <c r="I230" s="20">
        <v>395</v>
      </c>
      <c r="J230" s="20">
        <v>316</v>
      </c>
      <c r="K230" s="19" t="s">
        <v>1000</v>
      </c>
      <c r="L230" s="19" t="s">
        <v>1000</v>
      </c>
      <c r="M230" s="19" t="s">
        <v>1000</v>
      </c>
      <c r="N230" s="19" t="s">
        <v>2730</v>
      </c>
      <c r="O230" s="19" t="s">
        <v>1001</v>
      </c>
    </row>
    <row r="231" spans="1:15" ht="12.5">
      <c r="A231" s="19" t="s">
        <v>2773</v>
      </c>
      <c r="B231" s="19" t="s">
        <v>2973</v>
      </c>
      <c r="C231" s="19" t="s">
        <v>2775</v>
      </c>
      <c r="D231" s="19" t="s">
        <v>3081</v>
      </c>
      <c r="E231" s="19" t="s">
        <v>1369</v>
      </c>
      <c r="F231" s="19" t="s">
        <v>1370</v>
      </c>
      <c r="G231" s="19" t="s">
        <v>1000</v>
      </c>
      <c r="H231" s="19" t="s">
        <v>1000</v>
      </c>
      <c r="I231" s="20">
        <v>395</v>
      </c>
      <c r="J231" s="20">
        <v>316</v>
      </c>
      <c r="K231" s="19" t="s">
        <v>1000</v>
      </c>
      <c r="L231" s="19" t="s">
        <v>1000</v>
      </c>
      <c r="M231" s="19" t="s">
        <v>1000</v>
      </c>
      <c r="N231" s="19" t="s">
        <v>2730</v>
      </c>
      <c r="O231" s="19" t="s">
        <v>1001</v>
      </c>
    </row>
    <row r="232" spans="1:15" ht="12.5">
      <c r="A232" s="19" t="s">
        <v>2773</v>
      </c>
      <c r="B232" s="19" t="s">
        <v>2973</v>
      </c>
      <c r="C232" s="19" t="s">
        <v>2775</v>
      </c>
      <c r="D232" s="19" t="s">
        <v>3082</v>
      </c>
      <c r="E232" s="19" t="s">
        <v>1371</v>
      </c>
      <c r="F232" s="19" t="s">
        <v>1372</v>
      </c>
      <c r="G232" s="19" t="s">
        <v>1000</v>
      </c>
      <c r="H232" s="19" t="s">
        <v>1000</v>
      </c>
      <c r="I232" s="20">
        <v>395</v>
      </c>
      <c r="J232" s="20">
        <v>316</v>
      </c>
      <c r="K232" s="19" t="s">
        <v>1000</v>
      </c>
      <c r="L232" s="19" t="s">
        <v>1000</v>
      </c>
      <c r="M232" s="19" t="s">
        <v>1000</v>
      </c>
      <c r="N232" s="19" t="s">
        <v>2730</v>
      </c>
      <c r="O232" s="19" t="s">
        <v>1001</v>
      </c>
    </row>
    <row r="233" spans="1:15" ht="12.5">
      <c r="A233" s="19" t="s">
        <v>2720</v>
      </c>
      <c r="B233" s="19" t="s">
        <v>2889</v>
      </c>
      <c r="C233" s="19" t="s">
        <v>2735</v>
      </c>
      <c r="D233" s="19" t="s">
        <v>3083</v>
      </c>
      <c r="E233" s="19" t="s">
        <v>1373</v>
      </c>
      <c r="F233" s="19" t="s">
        <v>1374</v>
      </c>
      <c r="G233" s="19" t="s">
        <v>1000</v>
      </c>
      <c r="H233" s="19" t="s">
        <v>1000</v>
      </c>
      <c r="I233" s="20">
        <v>195</v>
      </c>
      <c r="J233" s="20">
        <v>156</v>
      </c>
      <c r="K233" s="19" t="s">
        <v>1000</v>
      </c>
      <c r="L233" s="19" t="s">
        <v>1000</v>
      </c>
      <c r="M233" s="19" t="s">
        <v>1000</v>
      </c>
      <c r="N233" s="19" t="s">
        <v>999</v>
      </c>
      <c r="O233" s="19" t="s">
        <v>1000</v>
      </c>
    </row>
    <row r="234" spans="1:15" ht="12.5">
      <c r="A234" s="19" t="s">
        <v>2720</v>
      </c>
      <c r="B234" s="19" t="s">
        <v>2889</v>
      </c>
      <c r="C234" s="19" t="s">
        <v>3084</v>
      </c>
      <c r="D234" s="19" t="s">
        <v>3085</v>
      </c>
      <c r="E234" s="19" t="s">
        <v>1375</v>
      </c>
      <c r="F234" s="19" t="s">
        <v>1376</v>
      </c>
      <c r="G234" s="19" t="s">
        <v>1000</v>
      </c>
      <c r="H234" s="19" t="s">
        <v>1000</v>
      </c>
      <c r="I234" s="20">
        <v>195</v>
      </c>
      <c r="J234" s="20">
        <v>156</v>
      </c>
      <c r="K234" s="19" t="s">
        <v>1000</v>
      </c>
      <c r="L234" s="19" t="s">
        <v>1000</v>
      </c>
      <c r="M234" s="19" t="s">
        <v>1000</v>
      </c>
      <c r="N234" s="19" t="s">
        <v>999</v>
      </c>
      <c r="O234" s="19" t="s">
        <v>1000</v>
      </c>
    </row>
    <row r="235" spans="1:15" ht="12.5">
      <c r="A235" s="19" t="s">
        <v>2720</v>
      </c>
      <c r="B235" s="19" t="s">
        <v>2889</v>
      </c>
      <c r="C235" s="19" t="s">
        <v>2726</v>
      </c>
      <c r="D235" s="19" t="s">
        <v>3086</v>
      </c>
      <c r="E235" s="19" t="s">
        <v>1377</v>
      </c>
      <c r="F235" s="19" t="s">
        <v>1378</v>
      </c>
      <c r="G235" s="19" t="s">
        <v>1000</v>
      </c>
      <c r="H235" s="19" t="s">
        <v>1000</v>
      </c>
      <c r="I235" s="20">
        <v>195</v>
      </c>
      <c r="J235" s="20">
        <v>156</v>
      </c>
      <c r="K235" s="19" t="s">
        <v>1000</v>
      </c>
      <c r="L235" s="19" t="s">
        <v>1000</v>
      </c>
      <c r="M235" s="19" t="s">
        <v>1000</v>
      </c>
      <c r="N235" s="19" t="s">
        <v>999</v>
      </c>
      <c r="O235" s="19" t="s">
        <v>1000</v>
      </c>
    </row>
    <row r="236" spans="1:15" ht="12.5">
      <c r="A236" s="19" t="s">
        <v>2720</v>
      </c>
      <c r="B236" s="19" t="s">
        <v>2889</v>
      </c>
      <c r="C236" s="19" t="s">
        <v>2872</v>
      </c>
      <c r="D236" s="19" t="s">
        <v>3087</v>
      </c>
      <c r="E236" s="19" t="s">
        <v>1379</v>
      </c>
      <c r="F236" s="19" t="s">
        <v>1380</v>
      </c>
      <c r="G236" s="19" t="s">
        <v>1000</v>
      </c>
      <c r="H236" s="19" t="s">
        <v>1000</v>
      </c>
      <c r="I236" s="20">
        <v>195</v>
      </c>
      <c r="J236" s="20">
        <v>156</v>
      </c>
      <c r="K236" s="19" t="s">
        <v>1000</v>
      </c>
      <c r="L236" s="19" t="s">
        <v>1000</v>
      </c>
      <c r="M236" s="19" t="s">
        <v>1000</v>
      </c>
      <c r="N236" s="19" t="s">
        <v>999</v>
      </c>
      <c r="O236" s="19" t="s">
        <v>1000</v>
      </c>
    </row>
    <row r="237" spans="1:15" ht="12.5">
      <c r="A237" s="19" t="s">
        <v>2773</v>
      </c>
      <c r="B237" s="19" t="s">
        <v>3021</v>
      </c>
      <c r="C237" s="19" t="s">
        <v>2775</v>
      </c>
      <c r="D237" s="19" t="s">
        <v>3088</v>
      </c>
      <c r="E237" s="19" t="s">
        <v>1381</v>
      </c>
      <c r="F237" s="19" t="s">
        <v>1382</v>
      </c>
      <c r="G237" s="19" t="s">
        <v>1000</v>
      </c>
      <c r="H237" s="19" t="s">
        <v>1000</v>
      </c>
      <c r="I237" s="20">
        <v>245</v>
      </c>
      <c r="J237" s="20">
        <v>196</v>
      </c>
      <c r="K237" s="19" t="s">
        <v>1000</v>
      </c>
      <c r="L237" s="19" t="s">
        <v>1000</v>
      </c>
      <c r="M237" s="19" t="s">
        <v>1000</v>
      </c>
      <c r="N237" s="19" t="s">
        <v>2730</v>
      </c>
      <c r="O237" s="19" t="s">
        <v>1001</v>
      </c>
    </row>
    <row r="238" spans="1:15" ht="12.5">
      <c r="A238" s="19" t="s">
        <v>2773</v>
      </c>
      <c r="B238" s="19" t="s">
        <v>2973</v>
      </c>
      <c r="C238" s="19" t="s">
        <v>3058</v>
      </c>
      <c r="D238" s="19" t="s">
        <v>3089</v>
      </c>
      <c r="E238" s="19" t="s">
        <v>1383</v>
      </c>
      <c r="F238" s="19" t="s">
        <v>1384</v>
      </c>
      <c r="G238" s="19" t="s">
        <v>1000</v>
      </c>
      <c r="H238" s="19" t="s">
        <v>1000</v>
      </c>
      <c r="I238" s="20">
        <v>1185</v>
      </c>
      <c r="J238" s="20">
        <v>948</v>
      </c>
      <c r="K238" s="19" t="s">
        <v>1000</v>
      </c>
      <c r="L238" s="19" t="s">
        <v>1000</v>
      </c>
      <c r="M238" s="19" t="s">
        <v>1000</v>
      </c>
      <c r="N238" s="19" t="s">
        <v>2730</v>
      </c>
      <c r="O238" s="19" t="s">
        <v>1001</v>
      </c>
    </row>
    <row r="239" spans="1:15" ht="12.5">
      <c r="A239" s="19" t="s">
        <v>2720</v>
      </c>
      <c r="B239" s="19" t="s">
        <v>2910</v>
      </c>
      <c r="C239" s="19" t="s">
        <v>2743</v>
      </c>
      <c r="D239" s="19" t="s">
        <v>3090</v>
      </c>
      <c r="E239" s="19" t="s">
        <v>1385</v>
      </c>
      <c r="F239" s="19" t="s">
        <v>1386</v>
      </c>
      <c r="G239" s="19" t="s">
        <v>1000</v>
      </c>
      <c r="H239" s="19" t="s">
        <v>1000</v>
      </c>
      <c r="I239" s="20">
        <v>835</v>
      </c>
      <c r="J239" s="20">
        <v>668</v>
      </c>
      <c r="K239" s="19" t="s">
        <v>1000</v>
      </c>
      <c r="L239" s="19" t="s">
        <v>1000</v>
      </c>
      <c r="M239" s="19" t="s">
        <v>1000</v>
      </c>
      <c r="N239" s="19" t="s">
        <v>2730</v>
      </c>
      <c r="O239" s="19" t="s">
        <v>1001</v>
      </c>
    </row>
    <row r="240" spans="1:15" ht="12.5">
      <c r="A240" s="19" t="s">
        <v>2720</v>
      </c>
      <c r="B240" s="19" t="s">
        <v>2911</v>
      </c>
      <c r="C240" s="19" t="s">
        <v>2722</v>
      </c>
      <c r="D240" s="19" t="s">
        <v>3091</v>
      </c>
      <c r="E240" s="19" t="s">
        <v>1387</v>
      </c>
      <c r="F240" s="19" t="s">
        <v>1388</v>
      </c>
      <c r="G240" s="19" t="s">
        <v>1000</v>
      </c>
      <c r="H240" s="19" t="s">
        <v>1000</v>
      </c>
      <c r="I240" s="20">
        <v>1180</v>
      </c>
      <c r="J240" s="20">
        <v>944</v>
      </c>
      <c r="K240" s="19" t="s">
        <v>1000</v>
      </c>
      <c r="L240" s="19" t="s">
        <v>1000</v>
      </c>
      <c r="M240" s="19" t="s">
        <v>1000</v>
      </c>
      <c r="N240" s="19" t="s">
        <v>2730</v>
      </c>
      <c r="O240" s="19" t="s">
        <v>1001</v>
      </c>
    </row>
    <row r="241" spans="1:15" ht="12.5">
      <c r="A241" s="19" t="s">
        <v>2910</v>
      </c>
      <c r="B241" s="19" t="s">
        <v>2911</v>
      </c>
      <c r="C241" s="19" t="s">
        <v>3058</v>
      </c>
      <c r="D241" s="19" t="s">
        <v>3092</v>
      </c>
      <c r="E241" s="19" t="s">
        <v>1389</v>
      </c>
      <c r="F241" s="19" t="s">
        <v>1390</v>
      </c>
      <c r="G241" s="19" t="s">
        <v>1000</v>
      </c>
      <c r="H241" s="19" t="s">
        <v>1000</v>
      </c>
      <c r="I241" s="20">
        <v>935</v>
      </c>
      <c r="J241" s="20">
        <v>748</v>
      </c>
      <c r="K241" s="19" t="s">
        <v>1000</v>
      </c>
      <c r="L241" s="19" t="s">
        <v>1000</v>
      </c>
      <c r="M241" s="19" t="s">
        <v>1000</v>
      </c>
      <c r="N241" s="19" t="s">
        <v>2730</v>
      </c>
      <c r="O241" s="19" t="s">
        <v>1001</v>
      </c>
    </row>
    <row r="242" spans="1:15" ht="12.5">
      <c r="A242" s="19" t="s">
        <v>2708</v>
      </c>
      <c r="B242" s="19" t="s">
        <v>2911</v>
      </c>
      <c r="C242" s="19" t="s">
        <v>2806</v>
      </c>
      <c r="D242" s="19" t="s">
        <v>3093</v>
      </c>
      <c r="E242" s="19" t="s">
        <v>1391</v>
      </c>
      <c r="F242" s="19" t="s">
        <v>1392</v>
      </c>
      <c r="G242" s="19" t="s">
        <v>1000</v>
      </c>
      <c r="H242" s="19" t="s">
        <v>1000</v>
      </c>
      <c r="I242" s="20">
        <v>3060</v>
      </c>
      <c r="J242" s="20">
        <v>2386.8000000000002</v>
      </c>
      <c r="K242" s="19" t="s">
        <v>1000</v>
      </c>
      <c r="L242" s="19" t="s">
        <v>1000</v>
      </c>
      <c r="M242" s="19" t="s">
        <v>1000</v>
      </c>
      <c r="N242" s="19" t="s">
        <v>999</v>
      </c>
      <c r="O242" s="19" t="s">
        <v>1000</v>
      </c>
    </row>
    <row r="243" spans="1:15" ht="12.5">
      <c r="A243" s="19" t="s">
        <v>2720</v>
      </c>
      <c r="B243" s="19" t="s">
        <v>3094</v>
      </c>
      <c r="C243" s="19" t="s">
        <v>3058</v>
      </c>
      <c r="D243" s="19" t="s">
        <v>3095</v>
      </c>
      <c r="E243" s="19" t="s">
        <v>1393</v>
      </c>
      <c r="F243" s="19" t="s">
        <v>1394</v>
      </c>
      <c r="G243" s="19" t="s">
        <v>1000</v>
      </c>
      <c r="H243" s="19" t="s">
        <v>1000</v>
      </c>
      <c r="I243" s="20">
        <v>975</v>
      </c>
      <c r="J243" s="20">
        <v>780</v>
      </c>
      <c r="K243" s="19" t="s">
        <v>1000</v>
      </c>
      <c r="L243" s="19" t="s">
        <v>1000</v>
      </c>
      <c r="M243" s="19" t="s">
        <v>1000</v>
      </c>
      <c r="N243" s="19" t="s">
        <v>2730</v>
      </c>
      <c r="O243" s="19" t="s">
        <v>1001</v>
      </c>
    </row>
    <row r="244" spans="1:15" ht="12.5">
      <c r="A244" s="19" t="s">
        <v>2910</v>
      </c>
      <c r="B244" s="19" t="s">
        <v>2911</v>
      </c>
      <c r="C244" s="19" t="s">
        <v>2806</v>
      </c>
      <c r="D244" s="19" t="s">
        <v>3096</v>
      </c>
      <c r="E244" s="19" t="s">
        <v>1395</v>
      </c>
      <c r="F244" s="19" t="s">
        <v>1396</v>
      </c>
      <c r="G244" s="19" t="s">
        <v>1000</v>
      </c>
      <c r="H244" s="19" t="s">
        <v>1000</v>
      </c>
      <c r="I244" s="20">
        <v>3855</v>
      </c>
      <c r="J244" s="20">
        <v>3084</v>
      </c>
      <c r="K244" s="19" t="s">
        <v>1000</v>
      </c>
      <c r="L244" s="19" t="s">
        <v>1000</v>
      </c>
      <c r="M244" s="19" t="s">
        <v>1000</v>
      </c>
      <c r="N244" s="19" t="s">
        <v>2730</v>
      </c>
      <c r="O244" s="19" t="s">
        <v>1001</v>
      </c>
    </row>
    <row r="245" spans="1:15" ht="12.5">
      <c r="A245" s="19" t="s">
        <v>2708</v>
      </c>
      <c r="B245" s="19" t="s">
        <v>3097</v>
      </c>
      <c r="C245" s="19" t="s">
        <v>2890</v>
      </c>
      <c r="D245" s="19" t="s">
        <v>3098</v>
      </c>
      <c r="E245" s="19" t="s">
        <v>1397</v>
      </c>
      <c r="F245" s="19" t="s">
        <v>1398</v>
      </c>
      <c r="G245" s="19" t="s">
        <v>1000</v>
      </c>
      <c r="H245" s="19" t="s">
        <v>1000</v>
      </c>
      <c r="I245" s="20">
        <v>395</v>
      </c>
      <c r="J245" s="20">
        <v>316</v>
      </c>
      <c r="K245" s="19" t="s">
        <v>1000</v>
      </c>
      <c r="L245" s="19" t="s">
        <v>1000</v>
      </c>
      <c r="M245" s="19" t="s">
        <v>1000</v>
      </c>
      <c r="N245" s="19" t="s">
        <v>999</v>
      </c>
      <c r="O245" s="19" t="s">
        <v>1000</v>
      </c>
    </row>
    <row r="246" spans="1:15" ht="12.5">
      <c r="A246" s="19" t="s">
        <v>2708</v>
      </c>
      <c r="B246" s="19" t="s">
        <v>2702</v>
      </c>
      <c r="C246" s="19" t="s">
        <v>2735</v>
      </c>
      <c r="D246" s="19" t="s">
        <v>3099</v>
      </c>
      <c r="E246" s="19" t="s">
        <v>1399</v>
      </c>
      <c r="F246" s="19" t="s">
        <v>1400</v>
      </c>
      <c r="G246" s="19" t="s">
        <v>1000</v>
      </c>
      <c r="H246" s="19" t="s">
        <v>1000</v>
      </c>
      <c r="I246" s="20">
        <v>195</v>
      </c>
      <c r="J246" s="20">
        <v>156</v>
      </c>
      <c r="K246" s="19" t="s">
        <v>1000</v>
      </c>
      <c r="L246" s="19" t="s">
        <v>1000</v>
      </c>
      <c r="M246" s="19" t="s">
        <v>1000</v>
      </c>
      <c r="N246" s="19" t="s">
        <v>2730</v>
      </c>
      <c r="O246" s="19" t="s">
        <v>1001</v>
      </c>
    </row>
    <row r="247" spans="1:15" ht="12.5">
      <c r="A247" s="19" t="s">
        <v>2773</v>
      </c>
      <c r="B247" s="19" t="s">
        <v>3100</v>
      </c>
      <c r="C247" s="19" t="s">
        <v>2961</v>
      </c>
      <c r="D247" s="19" t="s">
        <v>3101</v>
      </c>
      <c r="E247" s="19" t="s">
        <v>1401</v>
      </c>
      <c r="F247" s="19" t="s">
        <v>1402</v>
      </c>
      <c r="G247" s="19" t="s">
        <v>1000</v>
      </c>
      <c r="H247" s="19" t="s">
        <v>1000</v>
      </c>
      <c r="I247" s="20">
        <v>345</v>
      </c>
      <c r="J247" s="20">
        <v>276</v>
      </c>
      <c r="K247" s="19" t="s">
        <v>1000</v>
      </c>
      <c r="L247" s="19" t="s">
        <v>1000</v>
      </c>
      <c r="M247" s="19" t="s">
        <v>1000</v>
      </c>
      <c r="N247" s="19" t="s">
        <v>999</v>
      </c>
      <c r="O247" s="19" t="s">
        <v>1000</v>
      </c>
    </row>
    <row r="248" spans="1:15" ht="12.5">
      <c r="A248" s="19" t="s">
        <v>2773</v>
      </c>
      <c r="B248" s="19" t="s">
        <v>3100</v>
      </c>
      <c r="C248" s="19" t="s">
        <v>2961</v>
      </c>
      <c r="D248" s="19" t="s">
        <v>3102</v>
      </c>
      <c r="E248" s="19" t="s">
        <v>1403</v>
      </c>
      <c r="F248" s="19" t="s">
        <v>1404</v>
      </c>
      <c r="G248" s="19" t="s">
        <v>1000</v>
      </c>
      <c r="H248" s="19" t="s">
        <v>1000</v>
      </c>
      <c r="I248" s="20">
        <v>345</v>
      </c>
      <c r="J248" s="20">
        <v>276</v>
      </c>
      <c r="K248" s="19" t="s">
        <v>1000</v>
      </c>
      <c r="L248" s="19" t="s">
        <v>1000</v>
      </c>
      <c r="M248" s="19" t="s">
        <v>1000</v>
      </c>
      <c r="N248" s="19" t="s">
        <v>999</v>
      </c>
      <c r="O248" s="19" t="s">
        <v>1000</v>
      </c>
    </row>
    <row r="249" spans="1:15" ht="12.5">
      <c r="A249" s="19" t="s">
        <v>2773</v>
      </c>
      <c r="B249" s="19" t="s">
        <v>3100</v>
      </c>
      <c r="C249" s="19" t="s">
        <v>2961</v>
      </c>
      <c r="D249" s="19" t="s">
        <v>3103</v>
      </c>
      <c r="E249" s="19" t="s">
        <v>1405</v>
      </c>
      <c r="F249" s="19" t="s">
        <v>1406</v>
      </c>
      <c r="G249" s="19" t="s">
        <v>1000</v>
      </c>
      <c r="H249" s="19" t="s">
        <v>1000</v>
      </c>
      <c r="I249" s="20">
        <v>345</v>
      </c>
      <c r="J249" s="20">
        <v>276</v>
      </c>
      <c r="K249" s="19" t="s">
        <v>1000</v>
      </c>
      <c r="L249" s="19" t="s">
        <v>1000</v>
      </c>
      <c r="M249" s="19" t="s">
        <v>1000</v>
      </c>
      <c r="N249" s="19" t="s">
        <v>999</v>
      </c>
      <c r="O249" s="19" t="s">
        <v>1000</v>
      </c>
    </row>
    <row r="250" spans="1:15" ht="12.5">
      <c r="A250" s="19" t="s">
        <v>2773</v>
      </c>
      <c r="B250" s="19" t="s">
        <v>2774</v>
      </c>
      <c r="C250" s="19" t="s">
        <v>2775</v>
      </c>
      <c r="D250" s="19" t="s">
        <v>3104</v>
      </c>
      <c r="E250" s="19" t="s">
        <v>1407</v>
      </c>
      <c r="F250" s="19" t="s">
        <v>1408</v>
      </c>
      <c r="G250" s="19" t="s">
        <v>1000</v>
      </c>
      <c r="H250" s="19" t="s">
        <v>1000</v>
      </c>
      <c r="I250" s="20">
        <v>237</v>
      </c>
      <c r="J250" s="20">
        <v>189.6</v>
      </c>
      <c r="K250" s="19" t="s">
        <v>1000</v>
      </c>
      <c r="L250" s="19" t="s">
        <v>1000</v>
      </c>
      <c r="M250" s="19" t="s">
        <v>1000</v>
      </c>
      <c r="N250" s="19" t="s">
        <v>2730</v>
      </c>
      <c r="O250" s="19" t="s">
        <v>1001</v>
      </c>
    </row>
    <row r="251" spans="1:15" ht="12.5">
      <c r="A251" s="19" t="s">
        <v>2708</v>
      </c>
      <c r="B251" s="19" t="s">
        <v>2754</v>
      </c>
      <c r="C251" s="19" t="s">
        <v>2842</v>
      </c>
      <c r="D251" s="19" t="s">
        <v>3105</v>
      </c>
      <c r="E251" s="19" t="s">
        <v>1409</v>
      </c>
      <c r="F251" s="19" t="s">
        <v>1410</v>
      </c>
      <c r="G251" s="19" t="s">
        <v>1000</v>
      </c>
      <c r="H251" s="19" t="s">
        <v>1000</v>
      </c>
      <c r="I251" s="20">
        <v>297</v>
      </c>
      <c r="J251" s="20">
        <v>231.66</v>
      </c>
      <c r="K251" s="19" t="s">
        <v>1000</v>
      </c>
      <c r="L251" s="19" t="s">
        <v>1000</v>
      </c>
      <c r="M251" s="19" t="s">
        <v>1000</v>
      </c>
      <c r="N251" s="19" t="s">
        <v>999</v>
      </c>
      <c r="O251" s="19" t="s">
        <v>1000</v>
      </c>
    </row>
    <row r="252" spans="1:15" ht="12.5">
      <c r="A252" s="19" t="s">
        <v>2714</v>
      </c>
      <c r="B252" s="19" t="s">
        <v>2715</v>
      </c>
      <c r="C252" s="19" t="s">
        <v>3106</v>
      </c>
      <c r="D252" s="19" t="s">
        <v>3107</v>
      </c>
      <c r="E252" s="19" t="s">
        <v>1411</v>
      </c>
      <c r="F252" s="19" t="s">
        <v>1412</v>
      </c>
      <c r="G252" s="19" t="s">
        <v>1000</v>
      </c>
      <c r="H252" s="19" t="s">
        <v>1000</v>
      </c>
      <c r="I252" s="20">
        <v>495</v>
      </c>
      <c r="J252" s="20">
        <v>396</v>
      </c>
      <c r="K252" s="19" t="s">
        <v>1000</v>
      </c>
      <c r="L252" s="19" t="s">
        <v>1000</v>
      </c>
      <c r="M252" s="19" t="s">
        <v>1000</v>
      </c>
      <c r="N252" s="19" t="s">
        <v>999</v>
      </c>
      <c r="O252" s="19" t="s">
        <v>1000</v>
      </c>
    </row>
    <row r="253" spans="1:15" ht="12.5">
      <c r="A253" s="19" t="s">
        <v>2773</v>
      </c>
      <c r="B253" s="19" t="s">
        <v>2774</v>
      </c>
      <c r="C253" s="19" t="s">
        <v>2775</v>
      </c>
      <c r="D253" s="19" t="s">
        <v>3108</v>
      </c>
      <c r="E253" s="19" t="s">
        <v>1413</v>
      </c>
      <c r="F253" s="19" t="s">
        <v>1414</v>
      </c>
      <c r="G253" s="19" t="s">
        <v>1000</v>
      </c>
      <c r="H253" s="19" t="s">
        <v>1000</v>
      </c>
      <c r="I253" s="20">
        <v>195</v>
      </c>
      <c r="J253" s="20">
        <v>156</v>
      </c>
      <c r="K253" s="19" t="s">
        <v>1000</v>
      </c>
      <c r="L253" s="19" t="s">
        <v>1000</v>
      </c>
      <c r="M253" s="19" t="s">
        <v>1000</v>
      </c>
      <c r="N253" s="19" t="s">
        <v>2730</v>
      </c>
      <c r="O253" s="19" t="s">
        <v>1001</v>
      </c>
    </row>
    <row r="254" spans="1:15" ht="12.5">
      <c r="A254" s="19" t="s">
        <v>2773</v>
      </c>
      <c r="B254" s="19" t="s">
        <v>2774</v>
      </c>
      <c r="C254" s="19" t="s">
        <v>2775</v>
      </c>
      <c r="D254" s="19" t="s">
        <v>3109</v>
      </c>
      <c r="E254" s="19" t="s">
        <v>1415</v>
      </c>
      <c r="F254" s="19" t="s">
        <v>1416</v>
      </c>
      <c r="G254" s="19" t="s">
        <v>1000</v>
      </c>
      <c r="H254" s="19" t="s">
        <v>1000</v>
      </c>
      <c r="I254" s="20">
        <v>195</v>
      </c>
      <c r="J254" s="20">
        <v>156</v>
      </c>
      <c r="K254" s="19" t="s">
        <v>1000</v>
      </c>
      <c r="L254" s="19" t="s">
        <v>1000</v>
      </c>
      <c r="M254" s="19" t="s">
        <v>1000</v>
      </c>
      <c r="N254" s="19" t="s">
        <v>2730</v>
      </c>
      <c r="O254" s="19" t="s">
        <v>1001</v>
      </c>
    </row>
    <row r="255" spans="1:15" ht="12.5">
      <c r="A255" s="19" t="s">
        <v>2773</v>
      </c>
      <c r="B255" s="19" t="s">
        <v>2774</v>
      </c>
      <c r="C255" s="19" t="s">
        <v>2775</v>
      </c>
      <c r="D255" s="19" t="s">
        <v>3110</v>
      </c>
      <c r="E255" s="19" t="s">
        <v>1417</v>
      </c>
      <c r="F255" s="19" t="s">
        <v>1418</v>
      </c>
      <c r="G255" s="19" t="s">
        <v>1000</v>
      </c>
      <c r="H255" s="19" t="s">
        <v>1000</v>
      </c>
      <c r="I255" s="20">
        <v>195</v>
      </c>
      <c r="J255" s="20">
        <v>156</v>
      </c>
      <c r="K255" s="19" t="s">
        <v>1000</v>
      </c>
      <c r="L255" s="19" t="s">
        <v>1000</v>
      </c>
      <c r="M255" s="19" t="s">
        <v>1000</v>
      </c>
      <c r="N255" s="19" t="s">
        <v>2730</v>
      </c>
      <c r="O255" s="19" t="s">
        <v>1001</v>
      </c>
    </row>
    <row r="256" spans="1:15" ht="12.5">
      <c r="A256" s="19" t="s">
        <v>2773</v>
      </c>
      <c r="B256" s="19" t="s">
        <v>2774</v>
      </c>
      <c r="C256" s="19" t="s">
        <v>2775</v>
      </c>
      <c r="D256" s="19" t="s">
        <v>3111</v>
      </c>
      <c r="E256" s="19" t="s">
        <v>1419</v>
      </c>
      <c r="F256" s="19" t="s">
        <v>1420</v>
      </c>
      <c r="G256" s="19" t="s">
        <v>1000</v>
      </c>
      <c r="H256" s="19" t="s">
        <v>1000</v>
      </c>
      <c r="I256" s="20">
        <v>195</v>
      </c>
      <c r="J256" s="20">
        <v>156</v>
      </c>
      <c r="K256" s="19" t="s">
        <v>1000</v>
      </c>
      <c r="L256" s="19" t="s">
        <v>1000</v>
      </c>
      <c r="M256" s="19" t="s">
        <v>1000</v>
      </c>
      <c r="N256" s="19" t="s">
        <v>2730</v>
      </c>
      <c r="O256" s="19" t="s">
        <v>1001</v>
      </c>
    </row>
    <row r="257" spans="1:15" ht="12.5">
      <c r="A257" s="19" t="s">
        <v>2773</v>
      </c>
      <c r="B257" s="19" t="s">
        <v>2774</v>
      </c>
      <c r="C257" s="19" t="s">
        <v>2775</v>
      </c>
      <c r="D257" s="19" t="s">
        <v>3112</v>
      </c>
      <c r="E257" s="19" t="s">
        <v>1421</v>
      </c>
      <c r="F257" s="19" t="s">
        <v>1422</v>
      </c>
      <c r="G257" s="19" t="s">
        <v>1000</v>
      </c>
      <c r="H257" s="19" t="s">
        <v>1000</v>
      </c>
      <c r="I257" s="20">
        <v>195</v>
      </c>
      <c r="J257" s="20">
        <v>156</v>
      </c>
      <c r="K257" s="19" t="s">
        <v>1000</v>
      </c>
      <c r="L257" s="19" t="s">
        <v>1000</v>
      </c>
      <c r="M257" s="19" t="s">
        <v>1000</v>
      </c>
      <c r="N257" s="19" t="s">
        <v>2730</v>
      </c>
      <c r="O257" s="19" t="s">
        <v>1001</v>
      </c>
    </row>
    <row r="258" spans="1:15" ht="12.5">
      <c r="A258" s="19" t="s">
        <v>2773</v>
      </c>
      <c r="B258" s="19" t="s">
        <v>2774</v>
      </c>
      <c r="C258" s="19" t="s">
        <v>2775</v>
      </c>
      <c r="D258" s="19" t="s">
        <v>3113</v>
      </c>
      <c r="E258" s="19" t="s">
        <v>1423</v>
      </c>
      <c r="F258" s="19" t="s">
        <v>1424</v>
      </c>
      <c r="G258" s="19" t="s">
        <v>1000</v>
      </c>
      <c r="H258" s="19" t="s">
        <v>1000</v>
      </c>
      <c r="I258" s="20">
        <v>195</v>
      </c>
      <c r="J258" s="20">
        <v>156</v>
      </c>
      <c r="K258" s="19" t="s">
        <v>1000</v>
      </c>
      <c r="L258" s="19" t="s">
        <v>1000</v>
      </c>
      <c r="M258" s="19" t="s">
        <v>1000</v>
      </c>
      <c r="N258" s="19" t="s">
        <v>2730</v>
      </c>
      <c r="O258" s="19" t="s">
        <v>1001</v>
      </c>
    </row>
    <row r="259" spans="1:15" ht="12.5">
      <c r="A259" s="19" t="s">
        <v>2773</v>
      </c>
      <c r="B259" s="19" t="s">
        <v>2774</v>
      </c>
      <c r="C259" s="19" t="s">
        <v>2775</v>
      </c>
      <c r="D259" s="19" t="s">
        <v>3114</v>
      </c>
      <c r="E259" s="19" t="s">
        <v>1425</v>
      </c>
      <c r="F259" s="19" t="s">
        <v>1426</v>
      </c>
      <c r="G259" s="19" t="s">
        <v>1000</v>
      </c>
      <c r="H259" s="19" t="s">
        <v>1000</v>
      </c>
      <c r="I259" s="20">
        <v>195</v>
      </c>
      <c r="J259" s="20">
        <v>156</v>
      </c>
      <c r="K259" s="19" t="s">
        <v>1000</v>
      </c>
      <c r="L259" s="19" t="s">
        <v>1000</v>
      </c>
      <c r="M259" s="19" t="s">
        <v>1000</v>
      </c>
      <c r="N259" s="19" t="s">
        <v>2730</v>
      </c>
      <c r="O259" s="19" t="s">
        <v>1001</v>
      </c>
    </row>
    <row r="260" spans="1:15" ht="12.5">
      <c r="A260" s="19" t="s">
        <v>2773</v>
      </c>
      <c r="B260" s="19" t="s">
        <v>2774</v>
      </c>
      <c r="C260" s="19" t="s">
        <v>2775</v>
      </c>
      <c r="D260" s="19" t="s">
        <v>3115</v>
      </c>
      <c r="E260" s="19" t="s">
        <v>3116</v>
      </c>
      <c r="F260" s="19" t="s">
        <v>3117</v>
      </c>
      <c r="G260" s="19" t="s">
        <v>1000</v>
      </c>
      <c r="H260" s="19" t="s">
        <v>1001</v>
      </c>
      <c r="I260" s="20" t="s">
        <v>2707</v>
      </c>
      <c r="J260" s="20" t="s">
        <v>2707</v>
      </c>
      <c r="K260" s="19" t="s">
        <v>2707</v>
      </c>
      <c r="L260" s="19" t="s">
        <v>2707</v>
      </c>
      <c r="M260" s="19" t="s">
        <v>2707</v>
      </c>
      <c r="N260" s="19" t="s">
        <v>2707</v>
      </c>
      <c r="O260" s="19" t="s">
        <v>2707</v>
      </c>
    </row>
    <row r="261" spans="1:15" ht="12.5">
      <c r="A261" s="19" t="s">
        <v>2708</v>
      </c>
      <c r="B261" s="19" t="s">
        <v>2754</v>
      </c>
      <c r="C261" s="19" t="s">
        <v>2806</v>
      </c>
      <c r="D261" s="19" t="s">
        <v>2923</v>
      </c>
      <c r="E261" s="19" t="s">
        <v>3118</v>
      </c>
      <c r="F261" s="19" t="s">
        <v>1446</v>
      </c>
      <c r="G261" s="19" t="s">
        <v>1000</v>
      </c>
      <c r="H261" s="19" t="s">
        <v>1001</v>
      </c>
      <c r="I261" s="20" t="s">
        <v>2707</v>
      </c>
      <c r="J261" s="20" t="s">
        <v>2707</v>
      </c>
      <c r="K261" s="19" t="s">
        <v>2707</v>
      </c>
      <c r="L261" s="19" t="s">
        <v>2707</v>
      </c>
      <c r="M261" s="19" t="s">
        <v>2707</v>
      </c>
      <c r="N261" s="19" t="s">
        <v>2707</v>
      </c>
      <c r="O261" s="19" t="s">
        <v>2707</v>
      </c>
    </row>
    <row r="262" spans="1:15" ht="12.5">
      <c r="A262" s="19" t="s">
        <v>2708</v>
      </c>
      <c r="B262" s="19" t="s">
        <v>2754</v>
      </c>
      <c r="C262" s="19" t="s">
        <v>2842</v>
      </c>
      <c r="D262" s="19" t="s">
        <v>3119</v>
      </c>
      <c r="E262" s="19" t="s">
        <v>3120</v>
      </c>
      <c r="F262" s="19" t="s">
        <v>1444</v>
      </c>
      <c r="G262" s="19" t="s">
        <v>1000</v>
      </c>
      <c r="H262" s="19" t="s">
        <v>1001</v>
      </c>
      <c r="I262" s="20" t="s">
        <v>2707</v>
      </c>
      <c r="J262" s="20" t="s">
        <v>2707</v>
      </c>
      <c r="K262" s="19" t="s">
        <v>2707</v>
      </c>
      <c r="L262" s="19" t="s">
        <v>2707</v>
      </c>
      <c r="M262" s="19" t="s">
        <v>2707</v>
      </c>
      <c r="N262" s="19" t="s">
        <v>2707</v>
      </c>
      <c r="O262" s="19" t="s">
        <v>2707</v>
      </c>
    </row>
    <row r="263" spans="1:15" ht="12.5">
      <c r="A263" s="19" t="s">
        <v>2708</v>
      </c>
      <c r="B263" s="19" t="s">
        <v>2739</v>
      </c>
      <c r="C263" s="19" t="s">
        <v>2703</v>
      </c>
      <c r="D263" s="19" t="s">
        <v>3121</v>
      </c>
      <c r="E263" s="19" t="s">
        <v>3122</v>
      </c>
      <c r="F263" s="19" t="s">
        <v>1448</v>
      </c>
      <c r="G263" s="19" t="s">
        <v>1000</v>
      </c>
      <c r="H263" s="19" t="s">
        <v>1001</v>
      </c>
      <c r="I263" s="20" t="s">
        <v>2707</v>
      </c>
      <c r="J263" s="20" t="s">
        <v>2707</v>
      </c>
      <c r="K263" s="19" t="s">
        <v>2707</v>
      </c>
      <c r="L263" s="19" t="s">
        <v>2707</v>
      </c>
      <c r="M263" s="19" t="s">
        <v>2707</v>
      </c>
      <c r="N263" s="19" t="s">
        <v>2707</v>
      </c>
      <c r="O263" s="19" t="s">
        <v>2707</v>
      </c>
    </row>
    <row r="264" spans="1:15" ht="12.5">
      <c r="A264" s="19" t="s">
        <v>2708</v>
      </c>
      <c r="B264" s="19" t="s">
        <v>2728</v>
      </c>
      <c r="C264" s="19" t="s">
        <v>2806</v>
      </c>
      <c r="D264" s="19" t="s">
        <v>3123</v>
      </c>
      <c r="E264" s="19" t="s">
        <v>3124</v>
      </c>
      <c r="F264" s="19" t="s">
        <v>1514</v>
      </c>
      <c r="G264" s="19" t="s">
        <v>1000</v>
      </c>
      <c r="H264" s="19" t="s">
        <v>1001</v>
      </c>
      <c r="I264" s="20" t="s">
        <v>2707</v>
      </c>
      <c r="J264" s="20" t="s">
        <v>2707</v>
      </c>
      <c r="K264" s="19" t="s">
        <v>2707</v>
      </c>
      <c r="L264" s="19" t="s">
        <v>2707</v>
      </c>
      <c r="M264" s="19" t="s">
        <v>2707</v>
      </c>
      <c r="N264" s="19" t="s">
        <v>2707</v>
      </c>
      <c r="O264" s="19" t="s">
        <v>2707</v>
      </c>
    </row>
    <row r="265" spans="1:15" ht="12.5">
      <c r="A265" s="19" t="s">
        <v>2708</v>
      </c>
      <c r="B265" s="19" t="s">
        <v>2863</v>
      </c>
      <c r="C265" s="19" t="s">
        <v>2842</v>
      </c>
      <c r="D265" s="19" t="s">
        <v>3125</v>
      </c>
      <c r="E265" s="19" t="s">
        <v>3126</v>
      </c>
      <c r="F265" s="19" t="s">
        <v>3127</v>
      </c>
      <c r="G265" s="19" t="s">
        <v>1000</v>
      </c>
      <c r="H265" s="19" t="s">
        <v>1001</v>
      </c>
      <c r="I265" s="20" t="s">
        <v>2707</v>
      </c>
      <c r="J265" s="20" t="s">
        <v>2707</v>
      </c>
      <c r="K265" s="19" t="s">
        <v>2707</v>
      </c>
      <c r="L265" s="19" t="s">
        <v>2707</v>
      </c>
      <c r="M265" s="19" t="s">
        <v>2707</v>
      </c>
      <c r="N265" s="19" t="s">
        <v>2707</v>
      </c>
      <c r="O265" s="19" t="s">
        <v>2707</v>
      </c>
    </row>
    <row r="266" spans="1:15" ht="12.5">
      <c r="A266" s="19" t="s">
        <v>2708</v>
      </c>
      <c r="B266" s="19" t="s">
        <v>2739</v>
      </c>
      <c r="C266" s="19" t="s">
        <v>2735</v>
      </c>
      <c r="D266" s="19" t="s">
        <v>3128</v>
      </c>
      <c r="E266" s="19" t="s">
        <v>3129</v>
      </c>
      <c r="F266" s="19" t="s">
        <v>1436</v>
      </c>
      <c r="G266" s="19" t="s">
        <v>1000</v>
      </c>
      <c r="H266" s="19" t="s">
        <v>1001</v>
      </c>
      <c r="I266" s="20" t="s">
        <v>2707</v>
      </c>
      <c r="J266" s="20" t="s">
        <v>2707</v>
      </c>
      <c r="K266" s="19" t="s">
        <v>2707</v>
      </c>
      <c r="L266" s="19" t="s">
        <v>2707</v>
      </c>
      <c r="M266" s="19" t="s">
        <v>2707</v>
      </c>
      <c r="N266" s="19" t="s">
        <v>2707</v>
      </c>
      <c r="O266" s="19" t="s">
        <v>2707</v>
      </c>
    </row>
    <row r="267" spans="1:15" ht="12.5">
      <c r="A267" s="19" t="s">
        <v>2708</v>
      </c>
      <c r="B267" s="19" t="s">
        <v>2754</v>
      </c>
      <c r="C267" s="19" t="s">
        <v>3130</v>
      </c>
      <c r="D267" s="19" t="s">
        <v>3131</v>
      </c>
      <c r="E267" s="19" t="s">
        <v>3132</v>
      </c>
      <c r="F267" s="19" t="s">
        <v>1532</v>
      </c>
      <c r="G267" s="19" t="s">
        <v>1000</v>
      </c>
      <c r="H267" s="19" t="s">
        <v>1001</v>
      </c>
      <c r="I267" s="20" t="s">
        <v>2707</v>
      </c>
      <c r="J267" s="20" t="s">
        <v>2707</v>
      </c>
      <c r="K267" s="19" t="s">
        <v>2707</v>
      </c>
      <c r="L267" s="19" t="s">
        <v>2707</v>
      </c>
      <c r="M267" s="19" t="s">
        <v>2707</v>
      </c>
      <c r="N267" s="19" t="s">
        <v>2707</v>
      </c>
      <c r="O267" s="19" t="s">
        <v>2707</v>
      </c>
    </row>
    <row r="268" spans="1:15" ht="12.5">
      <c r="A268" s="19" t="s">
        <v>2720</v>
      </c>
      <c r="B268" s="19" t="s">
        <v>2721</v>
      </c>
      <c r="C268" s="19" t="s">
        <v>3133</v>
      </c>
      <c r="D268" s="19" t="s">
        <v>3134</v>
      </c>
      <c r="E268" s="19" t="s">
        <v>3135</v>
      </c>
      <c r="F268" s="19" t="s">
        <v>1438</v>
      </c>
      <c r="G268" s="19" t="s">
        <v>1000</v>
      </c>
      <c r="H268" s="19" t="s">
        <v>1001</v>
      </c>
      <c r="I268" s="20" t="s">
        <v>2707</v>
      </c>
      <c r="J268" s="20" t="s">
        <v>2707</v>
      </c>
      <c r="K268" s="19" t="s">
        <v>2707</v>
      </c>
      <c r="L268" s="19" t="s">
        <v>2707</v>
      </c>
      <c r="M268" s="19" t="s">
        <v>2707</v>
      </c>
      <c r="N268" s="19" t="s">
        <v>2707</v>
      </c>
      <c r="O268" s="19" t="s">
        <v>2707</v>
      </c>
    </row>
    <row r="269" spans="1:15" ht="12.5">
      <c r="A269" s="19" t="s">
        <v>2708</v>
      </c>
      <c r="B269" s="19" t="s">
        <v>2863</v>
      </c>
      <c r="C269" s="19" t="s">
        <v>2801</v>
      </c>
      <c r="D269" s="19" t="s">
        <v>3136</v>
      </c>
      <c r="E269" s="19" t="s">
        <v>3137</v>
      </c>
      <c r="F269" s="19" t="s">
        <v>1458</v>
      </c>
      <c r="G269" s="19" t="s">
        <v>1000</v>
      </c>
      <c r="H269" s="19" t="s">
        <v>1001</v>
      </c>
      <c r="I269" s="20" t="s">
        <v>2707</v>
      </c>
      <c r="J269" s="20" t="s">
        <v>2707</v>
      </c>
      <c r="K269" s="19" t="s">
        <v>2707</v>
      </c>
      <c r="L269" s="19" t="s">
        <v>2707</v>
      </c>
      <c r="M269" s="19" t="s">
        <v>2707</v>
      </c>
      <c r="N269" s="19" t="s">
        <v>2707</v>
      </c>
      <c r="O269" s="19" t="s">
        <v>2707</v>
      </c>
    </row>
    <row r="270" spans="1:15" ht="12.5">
      <c r="A270" s="19" t="s">
        <v>2708</v>
      </c>
      <c r="B270" s="19" t="s">
        <v>2754</v>
      </c>
      <c r="C270" s="19" t="s">
        <v>2759</v>
      </c>
      <c r="D270" s="19" t="s">
        <v>3138</v>
      </c>
      <c r="E270" s="19" t="s">
        <v>3139</v>
      </c>
      <c r="F270" s="19" t="s">
        <v>3140</v>
      </c>
      <c r="G270" s="19" t="s">
        <v>1000</v>
      </c>
      <c r="H270" s="19" t="s">
        <v>1001</v>
      </c>
      <c r="I270" s="20" t="s">
        <v>2707</v>
      </c>
      <c r="J270" s="20" t="s">
        <v>2707</v>
      </c>
      <c r="K270" s="19" t="s">
        <v>2707</v>
      </c>
      <c r="L270" s="19" t="s">
        <v>2707</v>
      </c>
      <c r="M270" s="19" t="s">
        <v>2707</v>
      </c>
      <c r="N270" s="19" t="s">
        <v>2707</v>
      </c>
      <c r="O270" s="19" t="s">
        <v>2707</v>
      </c>
    </row>
    <row r="271" spans="1:15" ht="12.5">
      <c r="A271" s="19" t="s">
        <v>2714</v>
      </c>
      <c r="B271" s="19" t="s">
        <v>2750</v>
      </c>
      <c r="C271" s="19" t="s">
        <v>2743</v>
      </c>
      <c r="D271" s="19" t="s">
        <v>3141</v>
      </c>
      <c r="E271" s="19" t="s">
        <v>3142</v>
      </c>
      <c r="F271" s="19" t="s">
        <v>3143</v>
      </c>
      <c r="G271" s="19" t="s">
        <v>1000</v>
      </c>
      <c r="H271" s="19" t="s">
        <v>1001</v>
      </c>
      <c r="I271" s="20" t="s">
        <v>2707</v>
      </c>
      <c r="J271" s="20" t="s">
        <v>2707</v>
      </c>
      <c r="K271" s="19" t="s">
        <v>2707</v>
      </c>
      <c r="L271" s="19" t="s">
        <v>2707</v>
      </c>
      <c r="M271" s="19" t="s">
        <v>2707</v>
      </c>
      <c r="N271" s="19" t="s">
        <v>2707</v>
      </c>
      <c r="O271" s="19" t="s">
        <v>2707</v>
      </c>
    </row>
    <row r="272" spans="1:15" ht="12.5">
      <c r="A272" s="19" t="s">
        <v>2720</v>
      </c>
      <c r="B272" s="19" t="s">
        <v>2721</v>
      </c>
      <c r="C272" s="19" t="s">
        <v>2722</v>
      </c>
      <c r="D272" s="19" t="s">
        <v>3144</v>
      </c>
      <c r="E272" s="19" t="s">
        <v>3145</v>
      </c>
      <c r="F272" s="19" t="s">
        <v>3146</v>
      </c>
      <c r="G272" s="19" t="s">
        <v>1000</v>
      </c>
      <c r="H272" s="19" t="s">
        <v>1001</v>
      </c>
      <c r="I272" s="20" t="s">
        <v>2707</v>
      </c>
      <c r="J272" s="20" t="s">
        <v>2707</v>
      </c>
      <c r="K272" s="19" t="s">
        <v>2707</v>
      </c>
      <c r="L272" s="19" t="s">
        <v>2707</v>
      </c>
      <c r="M272" s="19" t="s">
        <v>2707</v>
      </c>
      <c r="N272" s="19" t="s">
        <v>2707</v>
      </c>
      <c r="O272" s="19" t="s">
        <v>2707</v>
      </c>
    </row>
    <row r="273" spans="1:15" ht="12.5">
      <c r="A273" s="19" t="s">
        <v>2708</v>
      </c>
      <c r="B273" s="19" t="s">
        <v>2728</v>
      </c>
      <c r="C273" s="19" t="s">
        <v>2731</v>
      </c>
      <c r="D273" s="19" t="s">
        <v>3147</v>
      </c>
      <c r="E273" s="19" t="s">
        <v>3148</v>
      </c>
      <c r="F273" s="19" t="s">
        <v>3149</v>
      </c>
      <c r="G273" s="19" t="s">
        <v>1000</v>
      </c>
      <c r="H273" s="19" t="s">
        <v>1001</v>
      </c>
      <c r="I273" s="20" t="s">
        <v>2707</v>
      </c>
      <c r="J273" s="20" t="s">
        <v>2707</v>
      </c>
      <c r="K273" s="19" t="s">
        <v>2707</v>
      </c>
      <c r="L273" s="19" t="s">
        <v>2707</v>
      </c>
      <c r="M273" s="19" t="s">
        <v>2707</v>
      </c>
      <c r="N273" s="19" t="s">
        <v>2707</v>
      </c>
      <c r="O273" s="19" t="s">
        <v>2707</v>
      </c>
    </row>
    <row r="274" spans="1:15" ht="12.5">
      <c r="A274" s="19" t="s">
        <v>2720</v>
      </c>
      <c r="B274" s="19" t="s">
        <v>2721</v>
      </c>
      <c r="C274" s="19" t="s">
        <v>2722</v>
      </c>
      <c r="D274" s="19" t="s">
        <v>3144</v>
      </c>
      <c r="E274" s="19" t="s">
        <v>3150</v>
      </c>
      <c r="F274" s="19" t="s">
        <v>3151</v>
      </c>
      <c r="G274" s="19" t="s">
        <v>1000</v>
      </c>
      <c r="H274" s="19" t="s">
        <v>1001</v>
      </c>
      <c r="I274" s="20" t="s">
        <v>2707</v>
      </c>
      <c r="J274" s="20" t="s">
        <v>2707</v>
      </c>
      <c r="K274" s="19" t="s">
        <v>2707</v>
      </c>
      <c r="L274" s="19" t="s">
        <v>2707</v>
      </c>
      <c r="M274" s="19" t="s">
        <v>2707</v>
      </c>
      <c r="N274" s="19" t="s">
        <v>2707</v>
      </c>
      <c r="O274" s="19" t="s">
        <v>2707</v>
      </c>
    </row>
    <row r="275" spans="1:15" ht="12.5">
      <c r="A275" s="19" t="s">
        <v>2708</v>
      </c>
      <c r="B275" s="19" t="s">
        <v>2702</v>
      </c>
      <c r="C275" s="19" t="s">
        <v>2801</v>
      </c>
      <c r="D275" s="19" t="s">
        <v>2848</v>
      </c>
      <c r="E275" s="19" t="s">
        <v>3152</v>
      </c>
      <c r="F275" s="19" t="s">
        <v>3153</v>
      </c>
      <c r="G275" s="19" t="s">
        <v>1000</v>
      </c>
      <c r="H275" s="19" t="s">
        <v>1001</v>
      </c>
      <c r="I275" s="20" t="s">
        <v>2707</v>
      </c>
      <c r="J275" s="20" t="s">
        <v>2707</v>
      </c>
      <c r="K275" s="19" t="s">
        <v>2707</v>
      </c>
      <c r="L275" s="19" t="s">
        <v>2707</v>
      </c>
      <c r="M275" s="19" t="s">
        <v>2707</v>
      </c>
      <c r="N275" s="19" t="s">
        <v>2707</v>
      </c>
      <c r="O275" s="19" t="s">
        <v>2707</v>
      </c>
    </row>
    <row r="276" spans="1:15" ht="12.5">
      <c r="A276" s="19" t="s">
        <v>2714</v>
      </c>
      <c r="B276" s="19" t="s">
        <v>2969</v>
      </c>
      <c r="C276" s="19" t="s">
        <v>2743</v>
      </c>
      <c r="D276" s="19" t="s">
        <v>3154</v>
      </c>
      <c r="E276" s="19" t="s">
        <v>3155</v>
      </c>
      <c r="F276" s="19" t="s">
        <v>3156</v>
      </c>
      <c r="G276" s="19" t="s">
        <v>1000</v>
      </c>
      <c r="H276" s="19" t="s">
        <v>1001</v>
      </c>
      <c r="I276" s="20" t="s">
        <v>2707</v>
      </c>
      <c r="J276" s="20" t="s">
        <v>2707</v>
      </c>
      <c r="K276" s="19" t="s">
        <v>2707</v>
      </c>
      <c r="L276" s="19" t="s">
        <v>2707</v>
      </c>
      <c r="M276" s="19" t="s">
        <v>2707</v>
      </c>
      <c r="N276" s="19" t="s">
        <v>2707</v>
      </c>
      <c r="O276" s="19" t="s">
        <v>2707</v>
      </c>
    </row>
    <row r="277" spans="1:15" ht="12.5">
      <c r="A277" s="19" t="s">
        <v>2708</v>
      </c>
      <c r="B277" s="19" t="s">
        <v>2728</v>
      </c>
      <c r="C277" s="19" t="s">
        <v>2735</v>
      </c>
      <c r="D277" s="19" t="s">
        <v>3157</v>
      </c>
      <c r="E277" s="19" t="s">
        <v>3158</v>
      </c>
      <c r="F277" s="19" t="s">
        <v>3159</v>
      </c>
      <c r="G277" s="19" t="s">
        <v>1000</v>
      </c>
      <c r="H277" s="19" t="s">
        <v>1001</v>
      </c>
      <c r="I277" s="20" t="s">
        <v>2707</v>
      </c>
      <c r="J277" s="20" t="s">
        <v>2707</v>
      </c>
      <c r="K277" s="19" t="s">
        <v>2707</v>
      </c>
      <c r="L277" s="19" t="s">
        <v>2707</v>
      </c>
      <c r="M277" s="19" t="s">
        <v>2707</v>
      </c>
      <c r="N277" s="19" t="s">
        <v>2707</v>
      </c>
      <c r="O277" s="19" t="s">
        <v>2707</v>
      </c>
    </row>
    <row r="278" spans="1:15" ht="12.5">
      <c r="A278" s="19" t="s">
        <v>2773</v>
      </c>
      <c r="B278" s="19" t="s">
        <v>3160</v>
      </c>
      <c r="C278" s="19" t="s">
        <v>2775</v>
      </c>
      <c r="D278" s="19" t="s">
        <v>3161</v>
      </c>
      <c r="E278" s="19" t="s">
        <v>3162</v>
      </c>
      <c r="F278" s="19" t="s">
        <v>3163</v>
      </c>
      <c r="G278" s="19" t="s">
        <v>1000</v>
      </c>
      <c r="H278" s="19" t="s">
        <v>1001</v>
      </c>
      <c r="I278" s="20" t="s">
        <v>2707</v>
      </c>
      <c r="J278" s="20" t="s">
        <v>2707</v>
      </c>
      <c r="K278" s="19" t="s">
        <v>2707</v>
      </c>
      <c r="L278" s="19" t="s">
        <v>2707</v>
      </c>
      <c r="M278" s="19" t="s">
        <v>2707</v>
      </c>
      <c r="N278" s="19" t="s">
        <v>2707</v>
      </c>
      <c r="O278" s="19" t="s">
        <v>2707</v>
      </c>
    </row>
    <row r="279" spans="1:15" ht="12.5">
      <c r="A279" s="19" t="s">
        <v>2714</v>
      </c>
      <c r="B279" s="19" t="s">
        <v>2969</v>
      </c>
      <c r="C279" s="19" t="s">
        <v>2743</v>
      </c>
      <c r="D279" s="19" t="s">
        <v>3164</v>
      </c>
      <c r="E279" s="19" t="s">
        <v>3165</v>
      </c>
      <c r="F279" s="19" t="s">
        <v>3166</v>
      </c>
      <c r="G279" s="19" t="s">
        <v>1000</v>
      </c>
      <c r="H279" s="19" t="s">
        <v>1001</v>
      </c>
      <c r="I279" s="20" t="s">
        <v>2707</v>
      </c>
      <c r="J279" s="20" t="s">
        <v>2707</v>
      </c>
      <c r="K279" s="19" t="s">
        <v>2707</v>
      </c>
      <c r="L279" s="19" t="s">
        <v>2707</v>
      </c>
      <c r="M279" s="19" t="s">
        <v>2707</v>
      </c>
      <c r="N279" s="19" t="s">
        <v>2707</v>
      </c>
      <c r="O279" s="19" t="s">
        <v>2707</v>
      </c>
    </row>
    <row r="280" spans="1:15" ht="12.5">
      <c r="A280" s="19" t="s">
        <v>2720</v>
      </c>
      <c r="B280" s="19" t="s">
        <v>2721</v>
      </c>
      <c r="C280" s="19" t="s">
        <v>2806</v>
      </c>
      <c r="D280" s="19" t="s">
        <v>3167</v>
      </c>
      <c r="E280" s="19" t="s">
        <v>1427</v>
      </c>
      <c r="F280" s="19" t="s">
        <v>1428</v>
      </c>
      <c r="G280" s="19" t="s">
        <v>1000</v>
      </c>
      <c r="H280" s="19" t="s">
        <v>1000</v>
      </c>
      <c r="I280" s="20">
        <v>1790</v>
      </c>
      <c r="J280" s="20">
        <v>1432</v>
      </c>
      <c r="K280" s="19" t="s">
        <v>1000</v>
      </c>
      <c r="L280" s="19" t="s">
        <v>1000</v>
      </c>
      <c r="M280" s="19" t="s">
        <v>1000</v>
      </c>
      <c r="N280" s="19" t="s">
        <v>2730</v>
      </c>
      <c r="O280" s="19" t="s">
        <v>1001</v>
      </c>
    </row>
    <row r="281" spans="1:15" ht="12.5">
      <c r="A281" s="19" t="s">
        <v>2714</v>
      </c>
      <c r="B281" s="19" t="s">
        <v>3168</v>
      </c>
      <c r="C281" s="19" t="s">
        <v>3169</v>
      </c>
      <c r="D281" s="19" t="s">
        <v>3170</v>
      </c>
      <c r="E281" s="19" t="s">
        <v>3171</v>
      </c>
      <c r="F281" s="19" t="s">
        <v>3172</v>
      </c>
      <c r="G281" s="19" t="s">
        <v>1000</v>
      </c>
      <c r="H281" s="19" t="s">
        <v>1001</v>
      </c>
      <c r="I281" s="20" t="s">
        <v>2707</v>
      </c>
      <c r="J281" s="20" t="s">
        <v>2707</v>
      </c>
      <c r="K281" s="19" t="s">
        <v>2707</v>
      </c>
      <c r="L281" s="19" t="s">
        <v>2707</v>
      </c>
      <c r="M281" s="19" t="s">
        <v>2707</v>
      </c>
      <c r="N281" s="19" t="s">
        <v>2707</v>
      </c>
      <c r="O281" s="19" t="s">
        <v>2707</v>
      </c>
    </row>
    <row r="282" spans="1:15" ht="12.5">
      <c r="A282" s="19" t="s">
        <v>2708</v>
      </c>
      <c r="B282" s="19" t="s">
        <v>2754</v>
      </c>
      <c r="C282" s="19" t="s">
        <v>2710</v>
      </c>
      <c r="D282" s="19" t="s">
        <v>2826</v>
      </c>
      <c r="E282" s="19" t="s">
        <v>3173</v>
      </c>
      <c r="F282" s="19" t="s">
        <v>1078</v>
      </c>
      <c r="G282" s="19" t="s">
        <v>1000</v>
      </c>
      <c r="H282" s="19" t="s">
        <v>1001</v>
      </c>
      <c r="I282" s="20" t="s">
        <v>2707</v>
      </c>
      <c r="J282" s="20" t="s">
        <v>2707</v>
      </c>
      <c r="K282" s="19" t="s">
        <v>2707</v>
      </c>
      <c r="L282" s="19" t="s">
        <v>2707</v>
      </c>
      <c r="M282" s="19" t="s">
        <v>2707</v>
      </c>
      <c r="N282" s="19" t="s">
        <v>2707</v>
      </c>
      <c r="O282" s="19" t="s">
        <v>2707</v>
      </c>
    </row>
    <row r="283" spans="1:15" ht="12.5">
      <c r="A283" s="19" t="s">
        <v>2720</v>
      </c>
      <c r="B283" s="19" t="s">
        <v>2721</v>
      </c>
      <c r="C283" s="19" t="s">
        <v>2759</v>
      </c>
      <c r="D283" s="19" t="s">
        <v>3174</v>
      </c>
      <c r="E283" s="19" t="s">
        <v>3175</v>
      </c>
      <c r="F283" s="19" t="s">
        <v>1530</v>
      </c>
      <c r="G283" s="19" t="s">
        <v>1000</v>
      </c>
      <c r="H283" s="19" t="s">
        <v>1001</v>
      </c>
      <c r="I283" s="20" t="s">
        <v>2707</v>
      </c>
      <c r="J283" s="20" t="s">
        <v>2707</v>
      </c>
      <c r="K283" s="19" t="s">
        <v>2707</v>
      </c>
      <c r="L283" s="19" t="s">
        <v>2707</v>
      </c>
      <c r="M283" s="19" t="s">
        <v>2707</v>
      </c>
      <c r="N283" s="19" t="s">
        <v>2707</v>
      </c>
      <c r="O283" s="19" t="s">
        <v>2707</v>
      </c>
    </row>
    <row r="284" spans="1:15" ht="12.5">
      <c r="A284" s="19" t="s">
        <v>2714</v>
      </c>
      <c r="B284" s="19" t="s">
        <v>2969</v>
      </c>
      <c r="C284" s="19" t="s">
        <v>2957</v>
      </c>
      <c r="D284" s="19" t="s">
        <v>3176</v>
      </c>
      <c r="E284" s="19" t="s">
        <v>3177</v>
      </c>
      <c r="F284" s="19" t="s">
        <v>1480</v>
      </c>
      <c r="G284" s="19" t="s">
        <v>1000</v>
      </c>
      <c r="H284" s="19" t="s">
        <v>1001</v>
      </c>
      <c r="I284" s="20" t="s">
        <v>2707</v>
      </c>
      <c r="J284" s="20" t="s">
        <v>2707</v>
      </c>
      <c r="K284" s="19" t="s">
        <v>2707</v>
      </c>
      <c r="L284" s="19" t="s">
        <v>2707</v>
      </c>
      <c r="M284" s="19" t="s">
        <v>2707</v>
      </c>
      <c r="N284" s="19" t="s">
        <v>2707</v>
      </c>
      <c r="O284" s="19" t="s">
        <v>2707</v>
      </c>
    </row>
    <row r="285" spans="1:15" ht="12.5">
      <c r="A285" s="19" t="s">
        <v>2714</v>
      </c>
      <c r="B285" s="19" t="s">
        <v>2715</v>
      </c>
      <c r="C285" s="19" t="s">
        <v>2957</v>
      </c>
      <c r="D285" s="19" t="s">
        <v>3178</v>
      </c>
      <c r="E285" s="19" t="s">
        <v>3179</v>
      </c>
      <c r="F285" s="19" t="s">
        <v>1736</v>
      </c>
      <c r="G285" s="19" t="s">
        <v>1000</v>
      </c>
      <c r="H285" s="19" t="s">
        <v>1001</v>
      </c>
      <c r="I285" s="20" t="s">
        <v>2707</v>
      </c>
      <c r="J285" s="20" t="s">
        <v>2707</v>
      </c>
      <c r="K285" s="19" t="s">
        <v>2707</v>
      </c>
      <c r="L285" s="19" t="s">
        <v>2707</v>
      </c>
      <c r="M285" s="19" t="s">
        <v>2707</v>
      </c>
      <c r="N285" s="19" t="s">
        <v>2707</v>
      </c>
      <c r="O285" s="19" t="s">
        <v>2707</v>
      </c>
    </row>
    <row r="286" spans="1:15" ht="12.5">
      <c r="A286" s="19" t="s">
        <v>2708</v>
      </c>
      <c r="B286" s="19" t="s">
        <v>2702</v>
      </c>
      <c r="C286" s="19" t="s">
        <v>2842</v>
      </c>
      <c r="D286" s="19" t="s">
        <v>3180</v>
      </c>
      <c r="E286" s="19" t="s">
        <v>1429</v>
      </c>
      <c r="F286" s="19" t="s">
        <v>1430</v>
      </c>
      <c r="G286" s="19" t="s">
        <v>1000</v>
      </c>
      <c r="H286" s="19" t="s">
        <v>1000</v>
      </c>
      <c r="I286" s="20">
        <v>295</v>
      </c>
      <c r="J286" s="20">
        <v>236</v>
      </c>
      <c r="K286" s="19" t="s">
        <v>1000</v>
      </c>
      <c r="L286" s="19" t="s">
        <v>1000</v>
      </c>
      <c r="M286" s="19" t="s">
        <v>1000</v>
      </c>
      <c r="N286" s="19" t="s">
        <v>999</v>
      </c>
      <c r="O286" s="19" t="s">
        <v>1000</v>
      </c>
    </row>
    <row r="287" spans="1:15" ht="12.5">
      <c r="A287" s="19" t="s">
        <v>2720</v>
      </c>
      <c r="B287" s="19" t="s">
        <v>2871</v>
      </c>
      <c r="C287" s="19" t="s">
        <v>2872</v>
      </c>
      <c r="D287" s="19" t="s">
        <v>3181</v>
      </c>
      <c r="E287" s="19" t="s">
        <v>3182</v>
      </c>
      <c r="F287" s="19" t="s">
        <v>3183</v>
      </c>
      <c r="G287" s="19" t="s">
        <v>1000</v>
      </c>
      <c r="H287" s="19" t="s">
        <v>1001</v>
      </c>
      <c r="I287" s="20" t="s">
        <v>2707</v>
      </c>
      <c r="J287" s="20" t="s">
        <v>2707</v>
      </c>
      <c r="K287" s="19" t="s">
        <v>2707</v>
      </c>
      <c r="L287" s="19" t="s">
        <v>2707</v>
      </c>
      <c r="M287" s="19" t="s">
        <v>2707</v>
      </c>
      <c r="N287" s="19" t="s">
        <v>2707</v>
      </c>
      <c r="O287" s="19" t="s">
        <v>2707</v>
      </c>
    </row>
    <row r="288" spans="1:15" ht="12.5">
      <c r="A288" s="19" t="s">
        <v>2708</v>
      </c>
      <c r="B288" s="19" t="s">
        <v>2739</v>
      </c>
      <c r="C288" s="19" t="s">
        <v>2703</v>
      </c>
      <c r="D288" s="19" t="s">
        <v>3121</v>
      </c>
      <c r="E288" s="19" t="s">
        <v>3184</v>
      </c>
      <c r="F288" s="19" t="s">
        <v>1448</v>
      </c>
      <c r="G288" s="19" t="s">
        <v>1000</v>
      </c>
      <c r="H288" s="19" t="s">
        <v>1001</v>
      </c>
      <c r="I288" s="20" t="s">
        <v>2707</v>
      </c>
      <c r="J288" s="20" t="s">
        <v>2707</v>
      </c>
      <c r="K288" s="19" t="s">
        <v>2707</v>
      </c>
      <c r="L288" s="19" t="s">
        <v>2707</v>
      </c>
      <c r="M288" s="19" t="s">
        <v>2707</v>
      </c>
      <c r="N288" s="19" t="s">
        <v>2707</v>
      </c>
      <c r="O288" s="19" t="s">
        <v>2707</v>
      </c>
    </row>
    <row r="289" spans="1:15" ht="12.5">
      <c r="A289" s="19" t="s">
        <v>2708</v>
      </c>
      <c r="B289" s="19" t="s">
        <v>2754</v>
      </c>
      <c r="C289" s="19" t="s">
        <v>2710</v>
      </c>
      <c r="D289" s="19" t="s">
        <v>2826</v>
      </c>
      <c r="E289" s="19" t="s">
        <v>3185</v>
      </c>
      <c r="F289" s="19" t="s">
        <v>3186</v>
      </c>
      <c r="G289" s="19" t="s">
        <v>1000</v>
      </c>
      <c r="H289" s="19" t="s">
        <v>1001</v>
      </c>
      <c r="I289" s="20" t="s">
        <v>2707</v>
      </c>
      <c r="J289" s="20" t="s">
        <v>2707</v>
      </c>
      <c r="K289" s="19" t="s">
        <v>2707</v>
      </c>
      <c r="L289" s="19" t="s">
        <v>2707</v>
      </c>
      <c r="M289" s="19" t="s">
        <v>2707</v>
      </c>
      <c r="N289" s="19" t="s">
        <v>2707</v>
      </c>
      <c r="O289" s="19" t="s">
        <v>2707</v>
      </c>
    </row>
    <row r="290" spans="1:15" ht="12.5">
      <c r="A290" s="19" t="s">
        <v>2708</v>
      </c>
      <c r="B290" s="19" t="s">
        <v>2709</v>
      </c>
      <c r="C290" s="19" t="s">
        <v>3187</v>
      </c>
      <c r="D290" s="19" t="s">
        <v>3188</v>
      </c>
      <c r="E290" s="19" t="s">
        <v>3189</v>
      </c>
      <c r="F290" s="19" t="s">
        <v>1791</v>
      </c>
      <c r="G290" s="19" t="s">
        <v>1000</v>
      </c>
      <c r="H290" s="19" t="s">
        <v>1001</v>
      </c>
      <c r="I290" s="20" t="s">
        <v>2707</v>
      </c>
      <c r="J290" s="20" t="s">
        <v>2707</v>
      </c>
      <c r="K290" s="19" t="s">
        <v>2707</v>
      </c>
      <c r="L290" s="19" t="s">
        <v>2707</v>
      </c>
      <c r="M290" s="19" t="s">
        <v>2707</v>
      </c>
      <c r="N290" s="19" t="s">
        <v>2707</v>
      </c>
      <c r="O290" s="19" t="s">
        <v>2707</v>
      </c>
    </row>
    <row r="291" spans="1:15" ht="12.5">
      <c r="A291" s="19" t="s">
        <v>2708</v>
      </c>
      <c r="B291" s="19" t="s">
        <v>2745</v>
      </c>
      <c r="C291" s="19" t="s">
        <v>2746</v>
      </c>
      <c r="D291" s="19" t="s">
        <v>3190</v>
      </c>
      <c r="E291" s="19" t="s">
        <v>3191</v>
      </c>
      <c r="F291" s="19" t="s">
        <v>3192</v>
      </c>
      <c r="G291" s="19" t="s">
        <v>1000</v>
      </c>
      <c r="H291" s="19" t="s">
        <v>1001</v>
      </c>
      <c r="I291" s="20" t="s">
        <v>2707</v>
      </c>
      <c r="J291" s="20" t="s">
        <v>2707</v>
      </c>
      <c r="K291" s="19" t="s">
        <v>2707</v>
      </c>
      <c r="L291" s="19" t="s">
        <v>2707</v>
      </c>
      <c r="M291" s="19" t="s">
        <v>2707</v>
      </c>
      <c r="N291" s="19" t="s">
        <v>2707</v>
      </c>
      <c r="O291" s="19" t="s">
        <v>2707</v>
      </c>
    </row>
    <row r="292" spans="1:15" ht="12.5">
      <c r="A292" s="19" t="s">
        <v>2708</v>
      </c>
      <c r="B292" s="19" t="s">
        <v>2728</v>
      </c>
      <c r="C292" s="19" t="s">
        <v>2703</v>
      </c>
      <c r="D292" s="19" t="s">
        <v>3193</v>
      </c>
      <c r="E292" s="19" t="s">
        <v>3194</v>
      </c>
      <c r="F292" s="19" t="s">
        <v>1460</v>
      </c>
      <c r="G292" s="19" t="s">
        <v>1000</v>
      </c>
      <c r="H292" s="19" t="s">
        <v>1001</v>
      </c>
      <c r="I292" s="20" t="s">
        <v>2707</v>
      </c>
      <c r="J292" s="20" t="s">
        <v>2707</v>
      </c>
      <c r="K292" s="19" t="s">
        <v>2707</v>
      </c>
      <c r="L292" s="19" t="s">
        <v>2707</v>
      </c>
      <c r="M292" s="19" t="s">
        <v>2707</v>
      </c>
      <c r="N292" s="19" t="s">
        <v>2707</v>
      </c>
      <c r="O292" s="19" t="s">
        <v>2707</v>
      </c>
    </row>
    <row r="293" spans="1:15" ht="12.5">
      <c r="A293" s="19" t="s">
        <v>2714</v>
      </c>
      <c r="B293" s="19" t="s">
        <v>2715</v>
      </c>
      <c r="C293" s="19" t="s">
        <v>2957</v>
      </c>
      <c r="D293" s="19" t="s">
        <v>3178</v>
      </c>
      <c r="E293" s="19" t="s">
        <v>3195</v>
      </c>
      <c r="F293" s="19" t="s">
        <v>1736</v>
      </c>
      <c r="G293" s="19" t="s">
        <v>1000</v>
      </c>
      <c r="H293" s="19" t="s">
        <v>1001</v>
      </c>
      <c r="I293" s="20" t="s">
        <v>2707</v>
      </c>
      <c r="J293" s="20" t="s">
        <v>2707</v>
      </c>
      <c r="K293" s="19" t="s">
        <v>2707</v>
      </c>
      <c r="L293" s="19" t="s">
        <v>2707</v>
      </c>
      <c r="M293" s="19" t="s">
        <v>2707</v>
      </c>
      <c r="N293" s="19" t="s">
        <v>2707</v>
      </c>
      <c r="O293" s="19" t="s">
        <v>2707</v>
      </c>
    </row>
    <row r="294" spans="1:15" ht="12.5">
      <c r="A294" s="19" t="s">
        <v>2708</v>
      </c>
      <c r="B294" s="19" t="s">
        <v>2754</v>
      </c>
      <c r="C294" s="19" t="s">
        <v>2710</v>
      </c>
      <c r="D294" s="19" t="s">
        <v>3055</v>
      </c>
      <c r="E294" s="19" t="s">
        <v>3196</v>
      </c>
      <c r="F294" s="19" t="s">
        <v>1512</v>
      </c>
      <c r="G294" s="19" t="s">
        <v>1000</v>
      </c>
      <c r="H294" s="19" t="s">
        <v>1001</v>
      </c>
      <c r="I294" s="20" t="s">
        <v>2707</v>
      </c>
      <c r="J294" s="20" t="s">
        <v>2707</v>
      </c>
      <c r="K294" s="19" t="s">
        <v>2707</v>
      </c>
      <c r="L294" s="19" t="s">
        <v>2707</v>
      </c>
      <c r="M294" s="19" t="s">
        <v>2707</v>
      </c>
      <c r="N294" s="19" t="s">
        <v>2707</v>
      </c>
      <c r="O294" s="19" t="s">
        <v>2707</v>
      </c>
    </row>
    <row r="295" spans="1:15" ht="12.5">
      <c r="A295" s="19" t="s">
        <v>2708</v>
      </c>
      <c r="B295" s="19" t="s">
        <v>2702</v>
      </c>
      <c r="C295" s="19" t="s">
        <v>2914</v>
      </c>
      <c r="D295" s="19" t="s">
        <v>3197</v>
      </c>
      <c r="E295" s="19" t="s">
        <v>3198</v>
      </c>
      <c r="F295" s="19" t="s">
        <v>3199</v>
      </c>
      <c r="G295" s="19" t="s">
        <v>1000</v>
      </c>
      <c r="H295" s="19" t="s">
        <v>1001</v>
      </c>
      <c r="I295" s="20" t="s">
        <v>2707</v>
      </c>
      <c r="J295" s="20" t="s">
        <v>2707</v>
      </c>
      <c r="K295" s="19" t="s">
        <v>2707</v>
      </c>
      <c r="L295" s="19" t="s">
        <v>2707</v>
      </c>
      <c r="M295" s="19" t="s">
        <v>2707</v>
      </c>
      <c r="N295" s="19" t="s">
        <v>2707</v>
      </c>
      <c r="O295" s="19" t="s">
        <v>2707</v>
      </c>
    </row>
    <row r="296" spans="1:15" ht="12.5">
      <c r="A296" s="19" t="s">
        <v>2714</v>
      </c>
      <c r="B296" s="19" t="s">
        <v>2810</v>
      </c>
      <c r="C296" s="19" t="s">
        <v>2811</v>
      </c>
      <c r="D296" s="19" t="s">
        <v>3200</v>
      </c>
      <c r="E296" s="19" t="s">
        <v>3201</v>
      </c>
      <c r="F296" s="19" t="s">
        <v>3202</v>
      </c>
      <c r="G296" s="19" t="s">
        <v>1000</v>
      </c>
      <c r="H296" s="19" t="s">
        <v>1001</v>
      </c>
      <c r="I296" s="20" t="s">
        <v>2707</v>
      </c>
      <c r="J296" s="20" t="s">
        <v>2707</v>
      </c>
      <c r="K296" s="19" t="s">
        <v>2707</v>
      </c>
      <c r="L296" s="19" t="s">
        <v>2707</v>
      </c>
      <c r="M296" s="19" t="s">
        <v>2707</v>
      </c>
      <c r="N296" s="19" t="s">
        <v>2707</v>
      </c>
      <c r="O296" s="19" t="s">
        <v>2707</v>
      </c>
    </row>
    <row r="297" spans="1:15" ht="12.5">
      <c r="A297" s="19" t="s">
        <v>2708</v>
      </c>
      <c r="B297" s="19" t="s">
        <v>2702</v>
      </c>
      <c r="C297" s="19" t="s">
        <v>2952</v>
      </c>
      <c r="D297" s="19" t="s">
        <v>2953</v>
      </c>
      <c r="E297" s="19" t="s">
        <v>1431</v>
      </c>
      <c r="F297" s="19" t="s">
        <v>1432</v>
      </c>
      <c r="G297" s="19" t="s">
        <v>1000</v>
      </c>
      <c r="H297" s="19" t="s">
        <v>1000</v>
      </c>
      <c r="I297" s="20">
        <v>245</v>
      </c>
      <c r="J297" s="20">
        <v>196</v>
      </c>
      <c r="K297" s="19" t="s">
        <v>1000</v>
      </c>
      <c r="L297" s="19" t="s">
        <v>1000</v>
      </c>
      <c r="M297" s="19" t="s">
        <v>1000</v>
      </c>
      <c r="N297" s="19" t="s">
        <v>999</v>
      </c>
      <c r="O297" s="19" t="s">
        <v>1000</v>
      </c>
    </row>
    <row r="298" spans="1:15" ht="12.5">
      <c r="A298" s="19" t="s">
        <v>2708</v>
      </c>
      <c r="B298" s="19" t="s">
        <v>2739</v>
      </c>
      <c r="C298" s="19" t="s">
        <v>2842</v>
      </c>
      <c r="D298" s="19" t="s">
        <v>3203</v>
      </c>
      <c r="E298" s="19" t="s">
        <v>1433</v>
      </c>
      <c r="F298" s="19" t="s">
        <v>1434</v>
      </c>
      <c r="G298" s="19" t="s">
        <v>1000</v>
      </c>
      <c r="H298" s="19" t="s">
        <v>1000</v>
      </c>
      <c r="I298" s="20">
        <v>590</v>
      </c>
      <c r="J298" s="20">
        <v>460.2</v>
      </c>
      <c r="K298" s="19" t="s">
        <v>1000</v>
      </c>
      <c r="L298" s="19" t="s">
        <v>1000</v>
      </c>
      <c r="M298" s="19" t="s">
        <v>1000</v>
      </c>
      <c r="N298" s="19" t="s">
        <v>999</v>
      </c>
      <c r="O298" s="19" t="s">
        <v>1000</v>
      </c>
    </row>
    <row r="299" spans="1:15" ht="12.5">
      <c r="A299" s="19" t="s">
        <v>2708</v>
      </c>
      <c r="B299" s="19" t="s">
        <v>2739</v>
      </c>
      <c r="C299" s="19" t="s">
        <v>2735</v>
      </c>
      <c r="D299" s="19" t="s">
        <v>3128</v>
      </c>
      <c r="E299" s="19" t="s">
        <v>1435</v>
      </c>
      <c r="F299" s="19" t="s">
        <v>1436</v>
      </c>
      <c r="G299" s="19" t="s">
        <v>1000</v>
      </c>
      <c r="H299" s="19" t="s">
        <v>1000</v>
      </c>
      <c r="I299" s="20">
        <v>590</v>
      </c>
      <c r="J299" s="20">
        <v>460.2</v>
      </c>
      <c r="K299" s="19" t="s">
        <v>1000</v>
      </c>
      <c r="L299" s="19" t="s">
        <v>1000</v>
      </c>
      <c r="M299" s="19" t="s">
        <v>1000</v>
      </c>
      <c r="N299" s="19" t="s">
        <v>999</v>
      </c>
      <c r="O299" s="19" t="s">
        <v>1000</v>
      </c>
    </row>
    <row r="300" spans="1:15" ht="12.5">
      <c r="A300" s="19" t="s">
        <v>2720</v>
      </c>
      <c r="B300" s="19" t="s">
        <v>2721</v>
      </c>
      <c r="C300" s="19" t="s">
        <v>3133</v>
      </c>
      <c r="D300" s="19" t="s">
        <v>3134</v>
      </c>
      <c r="E300" s="19" t="s">
        <v>1437</v>
      </c>
      <c r="F300" s="19" t="s">
        <v>1438</v>
      </c>
      <c r="G300" s="19" t="s">
        <v>1000</v>
      </c>
      <c r="H300" s="19" t="s">
        <v>1000</v>
      </c>
      <c r="I300" s="20">
        <v>550</v>
      </c>
      <c r="J300" s="20">
        <v>429</v>
      </c>
      <c r="K300" s="19" t="s">
        <v>1000</v>
      </c>
      <c r="L300" s="19" t="s">
        <v>1000</v>
      </c>
      <c r="M300" s="19" t="s">
        <v>1000</v>
      </c>
      <c r="N300" s="19" t="s">
        <v>999</v>
      </c>
      <c r="O300" s="19" t="s">
        <v>1000</v>
      </c>
    </row>
    <row r="301" spans="1:15" ht="12.5">
      <c r="A301" s="19" t="s">
        <v>2708</v>
      </c>
      <c r="B301" s="19" t="s">
        <v>2739</v>
      </c>
      <c r="C301" s="19" t="s">
        <v>2801</v>
      </c>
      <c r="D301" s="19" t="s">
        <v>3204</v>
      </c>
      <c r="E301" s="19" t="s">
        <v>1439</v>
      </c>
      <c r="F301" s="19" t="s">
        <v>1440</v>
      </c>
      <c r="G301" s="19" t="s">
        <v>1000</v>
      </c>
      <c r="H301" s="19" t="s">
        <v>1000</v>
      </c>
      <c r="I301" s="20">
        <v>650</v>
      </c>
      <c r="J301" s="20">
        <v>507</v>
      </c>
      <c r="K301" s="19" t="s">
        <v>1000</v>
      </c>
      <c r="L301" s="19" t="s">
        <v>1000</v>
      </c>
      <c r="M301" s="19" t="s">
        <v>1000</v>
      </c>
      <c r="N301" s="19" t="s">
        <v>999</v>
      </c>
      <c r="O301" s="19" t="s">
        <v>1000</v>
      </c>
    </row>
    <row r="302" spans="1:15" ht="12.5">
      <c r="A302" s="19" t="s">
        <v>2708</v>
      </c>
      <c r="B302" s="19" t="s">
        <v>2754</v>
      </c>
      <c r="C302" s="19" t="s">
        <v>2710</v>
      </c>
      <c r="D302" s="19" t="s">
        <v>3055</v>
      </c>
      <c r="E302" s="19" t="s">
        <v>3205</v>
      </c>
      <c r="F302" s="19" t="s">
        <v>1512</v>
      </c>
      <c r="G302" s="19" t="s">
        <v>1000</v>
      </c>
      <c r="H302" s="19" t="s">
        <v>1001</v>
      </c>
      <c r="I302" s="20" t="s">
        <v>2707</v>
      </c>
      <c r="J302" s="20" t="s">
        <v>2707</v>
      </c>
      <c r="K302" s="19" t="s">
        <v>2707</v>
      </c>
      <c r="L302" s="19" t="s">
        <v>2707</v>
      </c>
      <c r="M302" s="19" t="s">
        <v>2707</v>
      </c>
      <c r="N302" s="19" t="s">
        <v>2707</v>
      </c>
      <c r="O302" s="19" t="s">
        <v>2707</v>
      </c>
    </row>
    <row r="303" spans="1:15" ht="12.5">
      <c r="A303" s="19" t="s">
        <v>2708</v>
      </c>
      <c r="B303" s="19" t="s">
        <v>2739</v>
      </c>
      <c r="C303" s="19" t="s">
        <v>2914</v>
      </c>
      <c r="D303" s="19" t="s">
        <v>3206</v>
      </c>
      <c r="E303" s="19" t="s">
        <v>1441</v>
      </c>
      <c r="F303" s="19" t="s">
        <v>1442</v>
      </c>
      <c r="G303" s="19" t="s">
        <v>1000</v>
      </c>
      <c r="H303" s="19" t="s">
        <v>1000</v>
      </c>
      <c r="I303" s="20">
        <v>650</v>
      </c>
      <c r="J303" s="20">
        <v>507</v>
      </c>
      <c r="K303" s="19" t="s">
        <v>1000</v>
      </c>
      <c r="L303" s="19" t="s">
        <v>1000</v>
      </c>
      <c r="M303" s="19" t="s">
        <v>1000</v>
      </c>
      <c r="N303" s="19" t="s">
        <v>999</v>
      </c>
      <c r="O303" s="19" t="s">
        <v>1000</v>
      </c>
    </row>
    <row r="304" spans="1:15" ht="12.5">
      <c r="A304" s="19" t="s">
        <v>2720</v>
      </c>
      <c r="B304" s="19" t="s">
        <v>2871</v>
      </c>
      <c r="C304" s="19" t="s">
        <v>2872</v>
      </c>
      <c r="D304" s="19" t="s">
        <v>3207</v>
      </c>
      <c r="E304" s="19" t="s">
        <v>3208</v>
      </c>
      <c r="F304" s="19" t="s">
        <v>3209</v>
      </c>
      <c r="G304" s="19" t="s">
        <v>1000</v>
      </c>
      <c r="H304" s="19" t="s">
        <v>1001</v>
      </c>
      <c r="I304" s="20" t="s">
        <v>2707</v>
      </c>
      <c r="J304" s="20" t="s">
        <v>2707</v>
      </c>
      <c r="K304" s="19" t="s">
        <v>2707</v>
      </c>
      <c r="L304" s="19" t="s">
        <v>2707</v>
      </c>
      <c r="M304" s="19" t="s">
        <v>2707</v>
      </c>
      <c r="N304" s="19" t="s">
        <v>2707</v>
      </c>
      <c r="O304" s="19" t="s">
        <v>2707</v>
      </c>
    </row>
    <row r="305" spans="1:15" ht="12.5">
      <c r="A305" s="19" t="s">
        <v>2708</v>
      </c>
      <c r="B305" s="19" t="s">
        <v>2754</v>
      </c>
      <c r="C305" s="19" t="s">
        <v>2842</v>
      </c>
      <c r="D305" s="19" t="s">
        <v>3119</v>
      </c>
      <c r="E305" s="19" t="s">
        <v>1443</v>
      </c>
      <c r="F305" s="19" t="s">
        <v>1444</v>
      </c>
      <c r="G305" s="19" t="s">
        <v>1000</v>
      </c>
      <c r="H305" s="19" t="s">
        <v>1000</v>
      </c>
      <c r="I305" s="20">
        <v>950</v>
      </c>
      <c r="J305" s="20">
        <v>741</v>
      </c>
      <c r="K305" s="19" t="s">
        <v>1000</v>
      </c>
      <c r="L305" s="19" t="s">
        <v>1000</v>
      </c>
      <c r="M305" s="19" t="s">
        <v>1000</v>
      </c>
      <c r="N305" s="19" t="s">
        <v>999</v>
      </c>
      <c r="O305" s="19" t="s">
        <v>1000</v>
      </c>
    </row>
    <row r="306" spans="1:15" ht="12.5">
      <c r="A306" s="19" t="s">
        <v>2708</v>
      </c>
      <c r="B306" s="19" t="s">
        <v>2754</v>
      </c>
      <c r="C306" s="19" t="s">
        <v>2806</v>
      </c>
      <c r="D306" s="19" t="s">
        <v>2923</v>
      </c>
      <c r="E306" s="19" t="s">
        <v>1445</v>
      </c>
      <c r="F306" s="19" t="s">
        <v>1446</v>
      </c>
      <c r="G306" s="19" t="s">
        <v>1000</v>
      </c>
      <c r="H306" s="19" t="s">
        <v>1000</v>
      </c>
      <c r="I306" s="20">
        <v>1890</v>
      </c>
      <c r="J306" s="20">
        <v>1474.2</v>
      </c>
      <c r="K306" s="19" t="s">
        <v>1000</v>
      </c>
      <c r="L306" s="19" t="s">
        <v>1000</v>
      </c>
      <c r="M306" s="19" t="s">
        <v>1000</v>
      </c>
      <c r="N306" s="19" t="s">
        <v>999</v>
      </c>
      <c r="O306" s="19" t="s">
        <v>1000</v>
      </c>
    </row>
    <row r="307" spans="1:15" ht="12.5">
      <c r="A307" s="19" t="s">
        <v>2708</v>
      </c>
      <c r="B307" s="19" t="s">
        <v>2739</v>
      </c>
      <c r="C307" s="19" t="s">
        <v>2703</v>
      </c>
      <c r="D307" s="19" t="s">
        <v>3121</v>
      </c>
      <c r="E307" s="19" t="s">
        <v>1447</v>
      </c>
      <c r="F307" s="19" t="s">
        <v>1448</v>
      </c>
      <c r="G307" s="19" t="s">
        <v>1000</v>
      </c>
      <c r="H307" s="19" t="s">
        <v>1000</v>
      </c>
      <c r="I307" s="20">
        <v>590</v>
      </c>
      <c r="J307" s="20">
        <v>460.2</v>
      </c>
      <c r="K307" s="19" t="s">
        <v>1000</v>
      </c>
      <c r="L307" s="19" t="s">
        <v>1000</v>
      </c>
      <c r="M307" s="19" t="s">
        <v>1000</v>
      </c>
      <c r="N307" s="19" t="s">
        <v>999</v>
      </c>
      <c r="O307" s="19" t="s">
        <v>1000</v>
      </c>
    </row>
    <row r="308" spans="1:15" ht="12.5">
      <c r="A308" s="19" t="s">
        <v>2708</v>
      </c>
      <c r="B308" s="19" t="s">
        <v>2754</v>
      </c>
      <c r="C308" s="19" t="s">
        <v>2766</v>
      </c>
      <c r="D308" s="19" t="s">
        <v>2767</v>
      </c>
      <c r="E308" s="19" t="s">
        <v>1449</v>
      </c>
      <c r="F308" s="19" t="s">
        <v>1450</v>
      </c>
      <c r="G308" s="19" t="s">
        <v>1000</v>
      </c>
      <c r="H308" s="19" t="s">
        <v>1000</v>
      </c>
      <c r="I308" s="20">
        <v>950</v>
      </c>
      <c r="J308" s="20">
        <v>741</v>
      </c>
      <c r="K308" s="19" t="s">
        <v>1000</v>
      </c>
      <c r="L308" s="19" t="s">
        <v>1000</v>
      </c>
      <c r="M308" s="19" t="s">
        <v>1000</v>
      </c>
      <c r="N308" s="19" t="s">
        <v>999</v>
      </c>
      <c r="O308" s="19" t="s">
        <v>1000</v>
      </c>
    </row>
    <row r="309" spans="1:15" ht="12.5">
      <c r="A309" s="19" t="s">
        <v>2708</v>
      </c>
      <c r="B309" s="19" t="s">
        <v>2754</v>
      </c>
      <c r="C309" s="19" t="s">
        <v>2955</v>
      </c>
      <c r="D309" s="19" t="s">
        <v>3210</v>
      </c>
      <c r="E309" s="19" t="s">
        <v>1451</v>
      </c>
      <c r="F309" s="19" t="s">
        <v>1452</v>
      </c>
      <c r="G309" s="19" t="s">
        <v>1000</v>
      </c>
      <c r="H309" s="19" t="s">
        <v>1000</v>
      </c>
      <c r="I309" s="20">
        <v>1090</v>
      </c>
      <c r="J309" s="20">
        <v>850.2</v>
      </c>
      <c r="K309" s="19" t="s">
        <v>1000</v>
      </c>
      <c r="L309" s="19" t="s">
        <v>1000</v>
      </c>
      <c r="M309" s="19" t="s">
        <v>1000</v>
      </c>
      <c r="N309" s="19" t="s">
        <v>999</v>
      </c>
      <c r="O309" s="19" t="s">
        <v>1000</v>
      </c>
    </row>
    <row r="310" spans="1:15" ht="12.5">
      <c r="A310" s="19" t="s">
        <v>2708</v>
      </c>
      <c r="B310" s="19" t="s">
        <v>2702</v>
      </c>
      <c r="C310" s="19" t="s">
        <v>2842</v>
      </c>
      <c r="D310" s="19" t="s">
        <v>3211</v>
      </c>
      <c r="E310" s="19" t="s">
        <v>1453</v>
      </c>
      <c r="F310" s="19" t="s">
        <v>1454</v>
      </c>
      <c r="G310" s="19" t="s">
        <v>1000</v>
      </c>
      <c r="H310" s="19" t="s">
        <v>1000</v>
      </c>
      <c r="I310" s="20">
        <v>590</v>
      </c>
      <c r="J310" s="20">
        <v>460.2</v>
      </c>
      <c r="K310" s="19" t="s">
        <v>1000</v>
      </c>
      <c r="L310" s="19" t="s">
        <v>1000</v>
      </c>
      <c r="M310" s="19" t="s">
        <v>1000</v>
      </c>
      <c r="N310" s="19" t="s">
        <v>999</v>
      </c>
      <c r="O310" s="19" t="s">
        <v>1000</v>
      </c>
    </row>
    <row r="311" spans="1:15" ht="12.5">
      <c r="A311" s="19" t="s">
        <v>2708</v>
      </c>
      <c r="B311" s="19" t="s">
        <v>3212</v>
      </c>
      <c r="C311" s="19" t="s">
        <v>2955</v>
      </c>
      <c r="D311" s="19" t="s">
        <v>3213</v>
      </c>
      <c r="E311" s="19" t="s">
        <v>1455</v>
      </c>
      <c r="F311" s="19" t="s">
        <v>1456</v>
      </c>
      <c r="G311" s="19" t="s">
        <v>1000</v>
      </c>
      <c r="H311" s="19" t="s">
        <v>1000</v>
      </c>
      <c r="I311" s="20">
        <v>590</v>
      </c>
      <c r="J311" s="20">
        <v>460.2</v>
      </c>
      <c r="K311" s="19" t="s">
        <v>1000</v>
      </c>
      <c r="L311" s="19" t="s">
        <v>1000</v>
      </c>
      <c r="M311" s="19" t="s">
        <v>1000</v>
      </c>
      <c r="N311" s="19" t="s">
        <v>999</v>
      </c>
      <c r="O311" s="19" t="s">
        <v>1000</v>
      </c>
    </row>
    <row r="312" spans="1:15" ht="12.5">
      <c r="A312" s="19" t="s">
        <v>2708</v>
      </c>
      <c r="B312" s="19" t="s">
        <v>2863</v>
      </c>
      <c r="C312" s="19" t="s">
        <v>2801</v>
      </c>
      <c r="D312" s="19" t="s">
        <v>3136</v>
      </c>
      <c r="E312" s="19" t="s">
        <v>1457</v>
      </c>
      <c r="F312" s="19" t="s">
        <v>1458</v>
      </c>
      <c r="G312" s="19" t="s">
        <v>1000</v>
      </c>
      <c r="H312" s="19" t="s">
        <v>1000</v>
      </c>
      <c r="I312" s="20">
        <v>570</v>
      </c>
      <c r="J312" s="20">
        <v>444.6</v>
      </c>
      <c r="K312" s="19" t="s">
        <v>1000</v>
      </c>
      <c r="L312" s="19" t="s">
        <v>1000</v>
      </c>
      <c r="M312" s="19" t="s">
        <v>1000</v>
      </c>
      <c r="N312" s="19" t="s">
        <v>999</v>
      </c>
      <c r="O312" s="19" t="s">
        <v>1000</v>
      </c>
    </row>
    <row r="313" spans="1:15" ht="12.5">
      <c r="A313" s="19" t="s">
        <v>2708</v>
      </c>
      <c r="B313" s="19" t="s">
        <v>2728</v>
      </c>
      <c r="C313" s="19" t="s">
        <v>2703</v>
      </c>
      <c r="D313" s="19" t="s">
        <v>3193</v>
      </c>
      <c r="E313" s="19" t="s">
        <v>1459</v>
      </c>
      <c r="F313" s="19" t="s">
        <v>1460</v>
      </c>
      <c r="G313" s="19" t="s">
        <v>1000</v>
      </c>
      <c r="H313" s="19" t="s">
        <v>1000</v>
      </c>
      <c r="I313" s="20">
        <v>990</v>
      </c>
      <c r="J313" s="20">
        <v>772.2</v>
      </c>
      <c r="K313" s="19" t="s">
        <v>1000</v>
      </c>
      <c r="L313" s="19" t="s">
        <v>1000</v>
      </c>
      <c r="M313" s="19" t="s">
        <v>1000</v>
      </c>
      <c r="N313" s="19" t="s">
        <v>999</v>
      </c>
      <c r="O313" s="19" t="s">
        <v>1000</v>
      </c>
    </row>
    <row r="314" spans="1:15" ht="12.5">
      <c r="A314" s="19" t="s">
        <v>2708</v>
      </c>
      <c r="B314" s="19" t="s">
        <v>2728</v>
      </c>
      <c r="C314" s="19" t="s">
        <v>2955</v>
      </c>
      <c r="D314" s="19" t="s">
        <v>3214</v>
      </c>
      <c r="E314" s="19" t="s">
        <v>1461</v>
      </c>
      <c r="F314" s="19" t="s">
        <v>1462</v>
      </c>
      <c r="G314" s="19" t="s">
        <v>1000</v>
      </c>
      <c r="H314" s="19" t="s">
        <v>1000</v>
      </c>
      <c r="I314" s="20">
        <v>1090</v>
      </c>
      <c r="J314" s="20">
        <v>850.2</v>
      </c>
      <c r="K314" s="19" t="s">
        <v>1000</v>
      </c>
      <c r="L314" s="19" t="s">
        <v>1000</v>
      </c>
      <c r="M314" s="19" t="s">
        <v>1000</v>
      </c>
      <c r="N314" s="19" t="s">
        <v>999</v>
      </c>
      <c r="O314" s="19" t="s">
        <v>1000</v>
      </c>
    </row>
    <row r="315" spans="1:15" ht="12.5">
      <c r="A315" s="19" t="s">
        <v>2708</v>
      </c>
      <c r="B315" s="19" t="s">
        <v>2863</v>
      </c>
      <c r="C315" s="19" t="s">
        <v>2842</v>
      </c>
      <c r="D315" s="19" t="s">
        <v>3125</v>
      </c>
      <c r="E315" s="19" t="s">
        <v>1463</v>
      </c>
      <c r="F315" s="19" t="s">
        <v>1464</v>
      </c>
      <c r="G315" s="19" t="s">
        <v>1000</v>
      </c>
      <c r="H315" s="19" t="s">
        <v>1000</v>
      </c>
      <c r="I315" s="20">
        <v>450</v>
      </c>
      <c r="J315" s="20">
        <v>351</v>
      </c>
      <c r="K315" s="19" t="s">
        <v>1000</v>
      </c>
      <c r="L315" s="19" t="s">
        <v>1000</v>
      </c>
      <c r="M315" s="19" t="s">
        <v>1000</v>
      </c>
      <c r="N315" s="19" t="s">
        <v>999</v>
      </c>
      <c r="O315" s="19" t="s">
        <v>1000</v>
      </c>
    </row>
    <row r="316" spans="1:15" ht="12.5">
      <c r="A316" s="19" t="s">
        <v>2714</v>
      </c>
      <c r="B316" s="19" t="s">
        <v>2969</v>
      </c>
      <c r="C316" s="19" t="s">
        <v>2743</v>
      </c>
      <c r="D316" s="19" t="s">
        <v>3215</v>
      </c>
      <c r="E316" s="19" t="s">
        <v>1465</v>
      </c>
      <c r="F316" s="19" t="s">
        <v>1466</v>
      </c>
      <c r="G316" s="19" t="s">
        <v>1000</v>
      </c>
      <c r="H316" s="19" t="s">
        <v>1000</v>
      </c>
      <c r="I316" s="20">
        <v>990</v>
      </c>
      <c r="J316" s="20">
        <v>772.2</v>
      </c>
      <c r="K316" s="19" t="s">
        <v>1000</v>
      </c>
      <c r="L316" s="19" t="s">
        <v>1000</v>
      </c>
      <c r="M316" s="19" t="s">
        <v>1000</v>
      </c>
      <c r="N316" s="19" t="s">
        <v>999</v>
      </c>
      <c r="O316" s="19" t="s">
        <v>1000</v>
      </c>
    </row>
    <row r="317" spans="1:15" ht="12.5">
      <c r="A317" s="19" t="s">
        <v>2708</v>
      </c>
      <c r="B317" s="19" t="s">
        <v>2745</v>
      </c>
      <c r="C317" s="19" t="s">
        <v>2746</v>
      </c>
      <c r="D317" s="19" t="s">
        <v>3216</v>
      </c>
      <c r="E317" s="19" t="s">
        <v>3217</v>
      </c>
      <c r="F317" s="19" t="s">
        <v>3218</v>
      </c>
      <c r="G317" s="19" t="s">
        <v>1000</v>
      </c>
      <c r="H317" s="19" t="s">
        <v>1001</v>
      </c>
      <c r="I317" s="20" t="s">
        <v>2707</v>
      </c>
      <c r="J317" s="20" t="s">
        <v>2707</v>
      </c>
      <c r="K317" s="19" t="s">
        <v>2707</v>
      </c>
      <c r="L317" s="19" t="s">
        <v>2707</v>
      </c>
      <c r="M317" s="19" t="s">
        <v>2707</v>
      </c>
      <c r="N317" s="19" t="s">
        <v>2707</v>
      </c>
      <c r="O317" s="19" t="s">
        <v>2707</v>
      </c>
    </row>
    <row r="318" spans="1:15" ht="12.5">
      <c r="A318" s="19" t="s">
        <v>2708</v>
      </c>
      <c r="B318" s="19" t="s">
        <v>2728</v>
      </c>
      <c r="C318" s="19" t="s">
        <v>2731</v>
      </c>
      <c r="D318" s="19" t="s">
        <v>3147</v>
      </c>
      <c r="E318" s="19" t="s">
        <v>1467</v>
      </c>
      <c r="F318" s="19" t="s">
        <v>1468</v>
      </c>
      <c r="G318" s="19" t="s">
        <v>1000</v>
      </c>
      <c r="H318" s="19" t="s">
        <v>1000</v>
      </c>
      <c r="I318" s="20">
        <v>990</v>
      </c>
      <c r="J318" s="20">
        <v>772.2</v>
      </c>
      <c r="K318" s="19" t="s">
        <v>1000</v>
      </c>
      <c r="L318" s="19" t="s">
        <v>1000</v>
      </c>
      <c r="M318" s="19" t="s">
        <v>1000</v>
      </c>
      <c r="N318" s="19" t="s">
        <v>999</v>
      </c>
      <c r="O318" s="19" t="s">
        <v>1000</v>
      </c>
    </row>
    <row r="319" spans="1:15" ht="12.5">
      <c r="A319" s="19" t="s">
        <v>2708</v>
      </c>
      <c r="B319" s="19" t="s">
        <v>2745</v>
      </c>
      <c r="C319" s="19" t="s">
        <v>2746</v>
      </c>
      <c r="D319" s="19" t="s">
        <v>3216</v>
      </c>
      <c r="E319" s="19" t="s">
        <v>3219</v>
      </c>
      <c r="F319" s="19" t="s">
        <v>1744</v>
      </c>
      <c r="G319" s="19" t="s">
        <v>1000</v>
      </c>
      <c r="H319" s="19" t="s">
        <v>1001</v>
      </c>
      <c r="I319" s="20" t="s">
        <v>2707</v>
      </c>
      <c r="J319" s="20" t="s">
        <v>2707</v>
      </c>
      <c r="K319" s="19" t="s">
        <v>2707</v>
      </c>
      <c r="L319" s="19" t="s">
        <v>2707</v>
      </c>
      <c r="M319" s="19" t="s">
        <v>2707</v>
      </c>
      <c r="N319" s="19" t="s">
        <v>2707</v>
      </c>
      <c r="O319" s="19" t="s">
        <v>2707</v>
      </c>
    </row>
    <row r="320" spans="1:15" ht="12.5">
      <c r="A320" s="19" t="s">
        <v>2708</v>
      </c>
      <c r="B320" s="19" t="s">
        <v>2728</v>
      </c>
      <c r="C320" s="19" t="s">
        <v>2735</v>
      </c>
      <c r="D320" s="19" t="s">
        <v>3157</v>
      </c>
      <c r="E320" s="19" t="s">
        <v>1469</v>
      </c>
      <c r="F320" s="19" t="s">
        <v>1470</v>
      </c>
      <c r="G320" s="19" t="s">
        <v>1000</v>
      </c>
      <c r="H320" s="19" t="s">
        <v>1000</v>
      </c>
      <c r="I320" s="20">
        <v>990</v>
      </c>
      <c r="J320" s="20">
        <v>772.2</v>
      </c>
      <c r="K320" s="19" t="s">
        <v>1000</v>
      </c>
      <c r="L320" s="19" t="s">
        <v>1000</v>
      </c>
      <c r="M320" s="19" t="s">
        <v>1000</v>
      </c>
      <c r="N320" s="19" t="s">
        <v>999</v>
      </c>
      <c r="O320" s="19" t="s">
        <v>1000</v>
      </c>
    </row>
    <row r="321" spans="1:15" ht="12.5">
      <c r="A321" s="19" t="s">
        <v>2714</v>
      </c>
      <c r="B321" s="19" t="s">
        <v>2715</v>
      </c>
      <c r="C321" s="19" t="s">
        <v>2916</v>
      </c>
      <c r="D321" s="19" t="s">
        <v>3220</v>
      </c>
      <c r="E321" s="19" t="s">
        <v>1471</v>
      </c>
      <c r="F321" s="19" t="s">
        <v>1472</v>
      </c>
      <c r="G321" s="19" t="s">
        <v>1000</v>
      </c>
      <c r="H321" s="19" t="s">
        <v>1000</v>
      </c>
      <c r="I321" s="20">
        <v>690</v>
      </c>
      <c r="J321" s="20">
        <v>538.20000000000005</v>
      </c>
      <c r="K321" s="19" t="s">
        <v>1000</v>
      </c>
      <c r="L321" s="19" t="s">
        <v>1000</v>
      </c>
      <c r="M321" s="19" t="s">
        <v>1000</v>
      </c>
      <c r="N321" s="19" t="s">
        <v>999</v>
      </c>
      <c r="O321" s="19" t="s">
        <v>1000</v>
      </c>
    </row>
    <row r="322" spans="1:15" ht="12.5">
      <c r="A322" s="19" t="s">
        <v>2708</v>
      </c>
      <c r="B322" s="19" t="s">
        <v>2709</v>
      </c>
      <c r="C322" s="19" t="s">
        <v>2806</v>
      </c>
      <c r="D322" s="19" t="s">
        <v>3221</v>
      </c>
      <c r="E322" s="19" t="s">
        <v>1473</v>
      </c>
      <c r="F322" s="19" t="s">
        <v>1474</v>
      </c>
      <c r="G322" s="19" t="s">
        <v>1000</v>
      </c>
      <c r="H322" s="19" t="s">
        <v>1000</v>
      </c>
      <c r="I322" s="20">
        <v>595</v>
      </c>
      <c r="J322" s="20">
        <v>476</v>
      </c>
      <c r="K322" s="19" t="s">
        <v>1000</v>
      </c>
      <c r="L322" s="19" t="s">
        <v>1000</v>
      </c>
      <c r="M322" s="19" t="s">
        <v>1000</v>
      </c>
      <c r="N322" s="19" t="s">
        <v>2730</v>
      </c>
      <c r="O322" s="19" t="s">
        <v>1001</v>
      </c>
    </row>
    <row r="323" spans="1:15" ht="12.5">
      <c r="A323" s="19" t="s">
        <v>2708</v>
      </c>
      <c r="B323" s="19" t="s">
        <v>2745</v>
      </c>
      <c r="C323" s="19" t="s">
        <v>2746</v>
      </c>
      <c r="D323" s="19" t="s">
        <v>3190</v>
      </c>
      <c r="E323" s="19" t="s">
        <v>3222</v>
      </c>
      <c r="F323" s="19" t="s">
        <v>1758</v>
      </c>
      <c r="G323" s="19" t="s">
        <v>1000</v>
      </c>
      <c r="H323" s="19" t="s">
        <v>1001</v>
      </c>
      <c r="I323" s="20" t="s">
        <v>2707</v>
      </c>
      <c r="J323" s="20" t="s">
        <v>2707</v>
      </c>
      <c r="K323" s="19" t="s">
        <v>2707</v>
      </c>
      <c r="L323" s="19" t="s">
        <v>2707</v>
      </c>
      <c r="M323" s="19" t="s">
        <v>2707</v>
      </c>
      <c r="N323" s="19" t="s">
        <v>2707</v>
      </c>
      <c r="O323" s="19" t="s">
        <v>2707</v>
      </c>
    </row>
    <row r="324" spans="1:15" ht="12.5">
      <c r="A324" s="19" t="s">
        <v>2708</v>
      </c>
      <c r="B324" s="19" t="s">
        <v>2702</v>
      </c>
      <c r="C324" s="19" t="s">
        <v>2731</v>
      </c>
      <c r="D324" s="19" t="s">
        <v>3223</v>
      </c>
      <c r="E324" s="19" t="s">
        <v>1475</v>
      </c>
      <c r="F324" s="19" t="s">
        <v>1476</v>
      </c>
      <c r="G324" s="19" t="s">
        <v>1000</v>
      </c>
      <c r="H324" s="19" t="s">
        <v>1000</v>
      </c>
      <c r="I324" s="20">
        <v>390</v>
      </c>
      <c r="J324" s="20">
        <v>304.2</v>
      </c>
      <c r="K324" s="19" t="s">
        <v>1000</v>
      </c>
      <c r="L324" s="19" t="s">
        <v>1000</v>
      </c>
      <c r="M324" s="19" t="s">
        <v>1000</v>
      </c>
      <c r="N324" s="19" t="s">
        <v>999</v>
      </c>
      <c r="O324" s="19" t="s">
        <v>1000</v>
      </c>
    </row>
    <row r="325" spans="1:15" ht="12.5">
      <c r="A325" s="19" t="s">
        <v>2773</v>
      </c>
      <c r="B325" s="19" t="s">
        <v>3021</v>
      </c>
      <c r="C325" s="19" t="s">
        <v>2961</v>
      </c>
      <c r="D325" s="19" t="s">
        <v>3224</v>
      </c>
      <c r="E325" s="19" t="s">
        <v>1477</v>
      </c>
      <c r="F325" s="19" t="s">
        <v>1478</v>
      </c>
      <c r="G325" s="19" t="s">
        <v>1000</v>
      </c>
      <c r="H325" s="19" t="s">
        <v>1000</v>
      </c>
      <c r="I325" s="20">
        <v>490</v>
      </c>
      <c r="J325" s="20">
        <v>377.3</v>
      </c>
      <c r="K325" s="19" t="s">
        <v>1000</v>
      </c>
      <c r="L325" s="19" t="s">
        <v>1000</v>
      </c>
      <c r="M325" s="19" t="s">
        <v>1000</v>
      </c>
      <c r="N325" s="19" t="s">
        <v>999</v>
      </c>
      <c r="O325" s="19" t="s">
        <v>1000</v>
      </c>
    </row>
    <row r="326" spans="1:15" ht="12.5">
      <c r="A326" s="19" t="s">
        <v>2714</v>
      </c>
      <c r="B326" s="19" t="s">
        <v>2969</v>
      </c>
      <c r="C326" s="19" t="s">
        <v>2957</v>
      </c>
      <c r="D326" s="19" t="s">
        <v>3176</v>
      </c>
      <c r="E326" s="19" t="s">
        <v>1479</v>
      </c>
      <c r="F326" s="19" t="s">
        <v>1480</v>
      </c>
      <c r="G326" s="19" t="s">
        <v>1000</v>
      </c>
      <c r="H326" s="19" t="s">
        <v>1000</v>
      </c>
      <c r="I326" s="20">
        <v>990</v>
      </c>
      <c r="J326" s="20">
        <v>772.2</v>
      </c>
      <c r="K326" s="19" t="s">
        <v>1000</v>
      </c>
      <c r="L326" s="19" t="s">
        <v>1000</v>
      </c>
      <c r="M326" s="19" t="s">
        <v>1000</v>
      </c>
      <c r="N326" s="19" t="s">
        <v>999</v>
      </c>
      <c r="O326" s="19" t="s">
        <v>1000</v>
      </c>
    </row>
    <row r="327" spans="1:15" ht="12.5">
      <c r="A327" s="19" t="s">
        <v>2708</v>
      </c>
      <c r="B327" s="19" t="s">
        <v>2745</v>
      </c>
      <c r="C327" s="19" t="s">
        <v>2746</v>
      </c>
      <c r="D327" s="19" t="s">
        <v>3190</v>
      </c>
      <c r="E327" s="19" t="s">
        <v>1481</v>
      </c>
      <c r="F327" s="19" t="s">
        <v>1482</v>
      </c>
      <c r="G327" s="19" t="s">
        <v>1000</v>
      </c>
      <c r="H327" s="19" t="s">
        <v>1000</v>
      </c>
      <c r="I327" s="20">
        <v>650</v>
      </c>
      <c r="J327" s="20">
        <v>507</v>
      </c>
      <c r="K327" s="19" t="s">
        <v>1000</v>
      </c>
      <c r="L327" s="19" t="s">
        <v>1000</v>
      </c>
      <c r="M327" s="19" t="s">
        <v>1000</v>
      </c>
      <c r="N327" s="19" t="s">
        <v>999</v>
      </c>
      <c r="O327" s="19" t="s">
        <v>1000</v>
      </c>
    </row>
    <row r="328" spans="1:15" ht="12.5">
      <c r="A328" s="19" t="s">
        <v>2708</v>
      </c>
      <c r="B328" s="19" t="s">
        <v>2745</v>
      </c>
      <c r="C328" s="19" t="s">
        <v>2746</v>
      </c>
      <c r="D328" s="19" t="s">
        <v>3216</v>
      </c>
      <c r="E328" s="19" t="s">
        <v>3225</v>
      </c>
      <c r="F328" s="19" t="s">
        <v>1758</v>
      </c>
      <c r="G328" s="19" t="s">
        <v>1000</v>
      </c>
      <c r="H328" s="19" t="s">
        <v>1001</v>
      </c>
      <c r="I328" s="20" t="s">
        <v>2707</v>
      </c>
      <c r="J328" s="20" t="s">
        <v>2707</v>
      </c>
      <c r="K328" s="19" t="s">
        <v>2707</v>
      </c>
      <c r="L328" s="19" t="s">
        <v>2707</v>
      </c>
      <c r="M328" s="19" t="s">
        <v>2707</v>
      </c>
      <c r="N328" s="19" t="s">
        <v>2707</v>
      </c>
      <c r="O328" s="19" t="s">
        <v>2707</v>
      </c>
    </row>
    <row r="329" spans="1:15" ht="12.5">
      <c r="A329" s="19" t="s">
        <v>2714</v>
      </c>
      <c r="B329" s="19" t="s">
        <v>2810</v>
      </c>
      <c r="C329" s="19" t="s">
        <v>2811</v>
      </c>
      <c r="D329" s="19" t="s">
        <v>3200</v>
      </c>
      <c r="E329" s="19" t="s">
        <v>1483</v>
      </c>
      <c r="F329" s="19" t="s">
        <v>1484</v>
      </c>
      <c r="G329" s="19" t="s">
        <v>1000</v>
      </c>
      <c r="H329" s="19" t="s">
        <v>1000</v>
      </c>
      <c r="I329" s="20">
        <v>1890</v>
      </c>
      <c r="J329" s="20">
        <v>1474.2</v>
      </c>
      <c r="K329" s="19" t="s">
        <v>1000</v>
      </c>
      <c r="L329" s="19" t="s">
        <v>1000</v>
      </c>
      <c r="M329" s="19" t="s">
        <v>1000</v>
      </c>
      <c r="N329" s="19" t="s">
        <v>999</v>
      </c>
      <c r="O329" s="19" t="s">
        <v>1000</v>
      </c>
    </row>
    <row r="330" spans="1:15" ht="12.5">
      <c r="A330" s="19" t="s">
        <v>2773</v>
      </c>
      <c r="B330" s="19" t="s">
        <v>3160</v>
      </c>
      <c r="C330" s="19" t="s">
        <v>2775</v>
      </c>
      <c r="D330" s="19" t="s">
        <v>3226</v>
      </c>
      <c r="E330" s="19" t="s">
        <v>1485</v>
      </c>
      <c r="F330" s="19" t="s">
        <v>1486</v>
      </c>
      <c r="G330" s="19" t="s">
        <v>1000</v>
      </c>
      <c r="H330" s="19" t="s">
        <v>1000</v>
      </c>
      <c r="I330" s="20">
        <v>390</v>
      </c>
      <c r="J330" s="20">
        <v>304.2</v>
      </c>
      <c r="K330" s="19" t="s">
        <v>1000</v>
      </c>
      <c r="L330" s="19" t="s">
        <v>1000</v>
      </c>
      <c r="M330" s="19" t="s">
        <v>1000</v>
      </c>
      <c r="N330" s="19" t="s">
        <v>999</v>
      </c>
      <c r="O330" s="19" t="s">
        <v>1000</v>
      </c>
    </row>
    <row r="331" spans="1:15" ht="12.5">
      <c r="A331" s="19" t="s">
        <v>2714</v>
      </c>
      <c r="B331" s="19" t="s">
        <v>2969</v>
      </c>
      <c r="C331" s="19" t="s">
        <v>2743</v>
      </c>
      <c r="D331" s="19" t="s">
        <v>3154</v>
      </c>
      <c r="E331" s="19" t="s">
        <v>1487</v>
      </c>
      <c r="F331" s="19" t="s">
        <v>1488</v>
      </c>
      <c r="G331" s="19" t="s">
        <v>1000</v>
      </c>
      <c r="H331" s="19" t="s">
        <v>1000</v>
      </c>
      <c r="I331" s="20">
        <v>990</v>
      </c>
      <c r="J331" s="20">
        <v>772.2</v>
      </c>
      <c r="K331" s="19" t="s">
        <v>1000</v>
      </c>
      <c r="L331" s="19" t="s">
        <v>1000</v>
      </c>
      <c r="M331" s="19" t="s">
        <v>1000</v>
      </c>
      <c r="N331" s="19" t="s">
        <v>999</v>
      </c>
      <c r="O331" s="19" t="s">
        <v>1000</v>
      </c>
    </row>
    <row r="332" spans="1:15" ht="12.5">
      <c r="A332" s="19" t="s">
        <v>2714</v>
      </c>
      <c r="B332" s="19" t="s">
        <v>2715</v>
      </c>
      <c r="C332" s="19" t="s">
        <v>2903</v>
      </c>
      <c r="D332" s="19" t="s">
        <v>3227</v>
      </c>
      <c r="E332" s="19" t="s">
        <v>1489</v>
      </c>
      <c r="F332" s="19" t="s">
        <v>1490</v>
      </c>
      <c r="G332" s="19" t="s">
        <v>1000</v>
      </c>
      <c r="H332" s="19" t="s">
        <v>1000</v>
      </c>
      <c r="I332" s="20">
        <v>690</v>
      </c>
      <c r="J332" s="20">
        <v>538.20000000000005</v>
      </c>
      <c r="K332" s="19" t="s">
        <v>1000</v>
      </c>
      <c r="L332" s="19" t="s">
        <v>1000</v>
      </c>
      <c r="M332" s="19" t="s">
        <v>1000</v>
      </c>
      <c r="N332" s="19" t="s">
        <v>999</v>
      </c>
      <c r="O332" s="19" t="s">
        <v>1000</v>
      </c>
    </row>
    <row r="333" spans="1:15" ht="12.5">
      <c r="A333" s="19" t="s">
        <v>2714</v>
      </c>
      <c r="B333" s="19" t="s">
        <v>3065</v>
      </c>
      <c r="C333" s="19" t="s">
        <v>2743</v>
      </c>
      <c r="D333" s="19" t="s">
        <v>3066</v>
      </c>
      <c r="E333" s="19" t="s">
        <v>1491</v>
      </c>
      <c r="F333" s="19" t="s">
        <v>1492</v>
      </c>
      <c r="G333" s="19" t="s">
        <v>1000</v>
      </c>
      <c r="H333" s="19" t="s">
        <v>1000</v>
      </c>
      <c r="I333" s="20">
        <v>990</v>
      </c>
      <c r="J333" s="20">
        <v>772.2</v>
      </c>
      <c r="K333" s="19" t="s">
        <v>1000</v>
      </c>
      <c r="L333" s="19" t="s">
        <v>1000</v>
      </c>
      <c r="M333" s="19" t="s">
        <v>1000</v>
      </c>
      <c r="N333" s="19" t="s">
        <v>999</v>
      </c>
      <c r="O333" s="19" t="s">
        <v>1000</v>
      </c>
    </row>
    <row r="334" spans="1:15" ht="12.5">
      <c r="A334" s="19" t="s">
        <v>2714</v>
      </c>
      <c r="B334" s="19" t="s">
        <v>2750</v>
      </c>
      <c r="C334" s="19" t="s">
        <v>2743</v>
      </c>
      <c r="D334" s="19" t="s">
        <v>3141</v>
      </c>
      <c r="E334" s="19" t="s">
        <v>1493</v>
      </c>
      <c r="F334" s="19" t="s">
        <v>1494</v>
      </c>
      <c r="G334" s="19" t="s">
        <v>1000</v>
      </c>
      <c r="H334" s="19" t="s">
        <v>1000</v>
      </c>
      <c r="I334" s="20">
        <v>990</v>
      </c>
      <c r="J334" s="20">
        <v>772.2</v>
      </c>
      <c r="K334" s="19" t="s">
        <v>1000</v>
      </c>
      <c r="L334" s="19" t="s">
        <v>1000</v>
      </c>
      <c r="M334" s="19" t="s">
        <v>1000</v>
      </c>
      <c r="N334" s="19" t="s">
        <v>999</v>
      </c>
      <c r="O334" s="19" t="s">
        <v>1000</v>
      </c>
    </row>
    <row r="335" spans="1:15" ht="12.5">
      <c r="A335" s="19" t="s">
        <v>2714</v>
      </c>
      <c r="B335" s="19" t="s">
        <v>3168</v>
      </c>
      <c r="C335" s="19" t="s">
        <v>3169</v>
      </c>
      <c r="D335" s="19" t="s">
        <v>3170</v>
      </c>
      <c r="E335" s="19" t="s">
        <v>1495</v>
      </c>
      <c r="F335" s="19" t="s">
        <v>1496</v>
      </c>
      <c r="G335" s="19" t="s">
        <v>1000</v>
      </c>
      <c r="H335" s="19" t="s">
        <v>1000</v>
      </c>
      <c r="I335" s="20">
        <v>245</v>
      </c>
      <c r="J335" s="20">
        <v>191.1</v>
      </c>
      <c r="K335" s="19" t="s">
        <v>1000</v>
      </c>
      <c r="L335" s="19" t="s">
        <v>1000</v>
      </c>
      <c r="M335" s="19" t="s">
        <v>1000</v>
      </c>
      <c r="N335" s="19" t="s">
        <v>999</v>
      </c>
      <c r="O335" s="19" t="s">
        <v>1000</v>
      </c>
    </row>
    <row r="336" spans="1:15" ht="12.5">
      <c r="A336" s="19" t="s">
        <v>2708</v>
      </c>
      <c r="B336" s="19" t="s">
        <v>2702</v>
      </c>
      <c r="C336" s="19" t="s">
        <v>2743</v>
      </c>
      <c r="D336" s="19" t="s">
        <v>3228</v>
      </c>
      <c r="E336" s="19" t="s">
        <v>1497</v>
      </c>
      <c r="F336" s="19" t="s">
        <v>1498</v>
      </c>
      <c r="G336" s="19" t="s">
        <v>1000</v>
      </c>
      <c r="H336" s="19" t="s">
        <v>1000</v>
      </c>
      <c r="I336" s="20">
        <v>650</v>
      </c>
      <c r="J336" s="20">
        <v>507</v>
      </c>
      <c r="K336" s="19" t="s">
        <v>1000</v>
      </c>
      <c r="L336" s="19" t="s">
        <v>1000</v>
      </c>
      <c r="M336" s="19" t="s">
        <v>1000</v>
      </c>
      <c r="N336" s="19" t="s">
        <v>999</v>
      </c>
      <c r="O336" s="19" t="s">
        <v>1000</v>
      </c>
    </row>
    <row r="337" spans="1:15" ht="12.5">
      <c r="A337" s="19" t="s">
        <v>2714</v>
      </c>
      <c r="B337" s="19" t="s">
        <v>2715</v>
      </c>
      <c r="C337" s="19" t="s">
        <v>2716</v>
      </c>
      <c r="D337" s="19" t="s">
        <v>3229</v>
      </c>
      <c r="E337" s="19" t="s">
        <v>1499</v>
      </c>
      <c r="F337" s="19" t="s">
        <v>1500</v>
      </c>
      <c r="G337" s="19" t="s">
        <v>1000</v>
      </c>
      <c r="H337" s="19" t="s">
        <v>1000</v>
      </c>
      <c r="I337" s="20">
        <v>690</v>
      </c>
      <c r="J337" s="20">
        <v>538.20000000000005</v>
      </c>
      <c r="K337" s="19" t="s">
        <v>1000</v>
      </c>
      <c r="L337" s="19" t="s">
        <v>1000</v>
      </c>
      <c r="M337" s="19" t="s">
        <v>1000</v>
      </c>
      <c r="N337" s="19" t="s">
        <v>999</v>
      </c>
      <c r="O337" s="19" t="s">
        <v>1000</v>
      </c>
    </row>
    <row r="338" spans="1:15" ht="12.5">
      <c r="A338" s="19" t="s">
        <v>2720</v>
      </c>
      <c r="B338" s="19" t="s">
        <v>2871</v>
      </c>
      <c r="C338" s="19" t="s">
        <v>2872</v>
      </c>
      <c r="D338" s="19" t="s">
        <v>3181</v>
      </c>
      <c r="E338" s="19" t="s">
        <v>3230</v>
      </c>
      <c r="F338" s="19" t="s">
        <v>1534</v>
      </c>
      <c r="G338" s="19" t="s">
        <v>1000</v>
      </c>
      <c r="H338" s="19" t="s">
        <v>1001</v>
      </c>
      <c r="I338" s="20" t="s">
        <v>2707</v>
      </c>
      <c r="J338" s="20" t="s">
        <v>2707</v>
      </c>
      <c r="K338" s="19" t="s">
        <v>2707</v>
      </c>
      <c r="L338" s="19" t="s">
        <v>2707</v>
      </c>
      <c r="M338" s="19" t="s">
        <v>2707</v>
      </c>
      <c r="N338" s="19" t="s">
        <v>2707</v>
      </c>
      <c r="O338" s="19" t="s">
        <v>2707</v>
      </c>
    </row>
    <row r="339" spans="1:15" ht="12.5">
      <c r="A339" s="19" t="s">
        <v>2708</v>
      </c>
      <c r="B339" s="19" t="s">
        <v>2739</v>
      </c>
      <c r="C339" s="19" t="s">
        <v>2842</v>
      </c>
      <c r="D339" s="19" t="s">
        <v>3231</v>
      </c>
      <c r="E339" s="19" t="s">
        <v>3232</v>
      </c>
      <c r="F339" s="19" t="s">
        <v>1774</v>
      </c>
      <c r="G339" s="19" t="s">
        <v>1000</v>
      </c>
      <c r="H339" s="19" t="s">
        <v>1001</v>
      </c>
      <c r="I339" s="20" t="s">
        <v>2707</v>
      </c>
      <c r="J339" s="20" t="s">
        <v>2707</v>
      </c>
      <c r="K339" s="19" t="s">
        <v>2707</v>
      </c>
      <c r="L339" s="19" t="s">
        <v>2707</v>
      </c>
      <c r="M339" s="19" t="s">
        <v>2707</v>
      </c>
      <c r="N339" s="19" t="s">
        <v>2707</v>
      </c>
      <c r="O339" s="19" t="s">
        <v>2707</v>
      </c>
    </row>
    <row r="340" spans="1:15" ht="12.5">
      <c r="A340" s="19" t="s">
        <v>2708</v>
      </c>
      <c r="B340" s="19" t="s">
        <v>2871</v>
      </c>
      <c r="C340" s="19" t="s">
        <v>2806</v>
      </c>
      <c r="D340" s="19" t="s">
        <v>3233</v>
      </c>
      <c r="E340" s="19" t="s">
        <v>1501</v>
      </c>
      <c r="F340" s="19" t="s">
        <v>1502</v>
      </c>
      <c r="G340" s="19" t="s">
        <v>1000</v>
      </c>
      <c r="H340" s="19" t="s">
        <v>1000</v>
      </c>
      <c r="I340" s="20">
        <v>1790</v>
      </c>
      <c r="J340" s="20">
        <v>1396.2</v>
      </c>
      <c r="K340" s="19" t="s">
        <v>1000</v>
      </c>
      <c r="L340" s="19" t="s">
        <v>1000</v>
      </c>
      <c r="M340" s="19" t="s">
        <v>1000</v>
      </c>
      <c r="N340" s="19" t="s">
        <v>999</v>
      </c>
      <c r="O340" s="19" t="s">
        <v>1000</v>
      </c>
    </row>
    <row r="341" spans="1:15" ht="12.5">
      <c r="A341" s="19" t="s">
        <v>2773</v>
      </c>
      <c r="B341" s="19" t="s">
        <v>3021</v>
      </c>
      <c r="C341" s="19" t="s">
        <v>2961</v>
      </c>
      <c r="D341" s="19" t="s">
        <v>3234</v>
      </c>
      <c r="E341" s="19" t="s">
        <v>3235</v>
      </c>
      <c r="F341" s="19" t="s">
        <v>1478</v>
      </c>
      <c r="G341" s="19" t="s">
        <v>1000</v>
      </c>
      <c r="H341" s="19" t="s">
        <v>1001</v>
      </c>
      <c r="I341" s="20" t="s">
        <v>2707</v>
      </c>
      <c r="J341" s="20" t="s">
        <v>2707</v>
      </c>
      <c r="K341" s="19" t="s">
        <v>2707</v>
      </c>
      <c r="L341" s="19" t="s">
        <v>2707</v>
      </c>
      <c r="M341" s="19" t="s">
        <v>2707</v>
      </c>
      <c r="N341" s="19" t="s">
        <v>2707</v>
      </c>
      <c r="O341" s="19" t="s">
        <v>2707</v>
      </c>
    </row>
    <row r="342" spans="1:15" ht="12.5">
      <c r="A342" s="19" t="s">
        <v>2714</v>
      </c>
      <c r="B342" s="19" t="s">
        <v>3168</v>
      </c>
      <c r="C342" s="19" t="s">
        <v>3169</v>
      </c>
      <c r="D342" s="19" t="s">
        <v>3236</v>
      </c>
      <c r="E342" s="19" t="s">
        <v>3237</v>
      </c>
      <c r="F342" s="19" t="s">
        <v>3238</v>
      </c>
      <c r="G342" s="19" t="s">
        <v>1000</v>
      </c>
      <c r="H342" s="19" t="s">
        <v>1001</v>
      </c>
      <c r="I342" s="20" t="s">
        <v>2707</v>
      </c>
      <c r="J342" s="20" t="s">
        <v>2707</v>
      </c>
      <c r="K342" s="19" t="s">
        <v>2707</v>
      </c>
      <c r="L342" s="19" t="s">
        <v>2707</v>
      </c>
      <c r="M342" s="19" t="s">
        <v>2707</v>
      </c>
      <c r="N342" s="19" t="s">
        <v>2707</v>
      </c>
      <c r="O342" s="19" t="s">
        <v>2707</v>
      </c>
    </row>
    <row r="343" spans="1:15" ht="12.5">
      <c r="A343" s="19" t="s">
        <v>2714</v>
      </c>
      <c r="B343" s="19" t="s">
        <v>2709</v>
      </c>
      <c r="C343" s="19" t="s">
        <v>3187</v>
      </c>
      <c r="D343" s="19" t="s">
        <v>3239</v>
      </c>
      <c r="E343" s="19" t="s">
        <v>3240</v>
      </c>
      <c r="F343" s="19" t="s">
        <v>1706</v>
      </c>
      <c r="G343" s="19" t="s">
        <v>1000</v>
      </c>
      <c r="H343" s="19" t="s">
        <v>1001</v>
      </c>
      <c r="I343" s="20" t="s">
        <v>2707</v>
      </c>
      <c r="J343" s="20" t="s">
        <v>2707</v>
      </c>
      <c r="K343" s="19" t="s">
        <v>2707</v>
      </c>
      <c r="L343" s="19" t="s">
        <v>2707</v>
      </c>
      <c r="M343" s="19" t="s">
        <v>2707</v>
      </c>
      <c r="N343" s="19" t="s">
        <v>2707</v>
      </c>
      <c r="O343" s="19" t="s">
        <v>2707</v>
      </c>
    </row>
    <row r="344" spans="1:15" ht="12.5">
      <c r="A344" s="19" t="s">
        <v>2720</v>
      </c>
      <c r="B344" s="19" t="s">
        <v>2871</v>
      </c>
      <c r="C344" s="19" t="s">
        <v>3241</v>
      </c>
      <c r="D344" s="19" t="s">
        <v>3242</v>
      </c>
      <c r="E344" s="19" t="s">
        <v>1503</v>
      </c>
      <c r="F344" s="19" t="s">
        <v>1504</v>
      </c>
      <c r="G344" s="19" t="s">
        <v>1000</v>
      </c>
      <c r="H344" s="19" t="s">
        <v>1000</v>
      </c>
      <c r="I344" s="20">
        <v>750</v>
      </c>
      <c r="J344" s="20">
        <v>585</v>
      </c>
      <c r="K344" s="19" t="s">
        <v>1000</v>
      </c>
      <c r="L344" s="19" t="s">
        <v>1000</v>
      </c>
      <c r="M344" s="19" t="s">
        <v>1000</v>
      </c>
      <c r="N344" s="19" t="s">
        <v>999</v>
      </c>
      <c r="O344" s="19" t="s">
        <v>1000</v>
      </c>
    </row>
    <row r="345" spans="1:15" ht="12.5">
      <c r="A345" s="19" t="s">
        <v>2714</v>
      </c>
      <c r="B345" s="19" t="s">
        <v>2969</v>
      </c>
      <c r="C345" s="19" t="s">
        <v>2743</v>
      </c>
      <c r="D345" s="19" t="s">
        <v>2970</v>
      </c>
      <c r="E345" s="19" t="s">
        <v>3243</v>
      </c>
      <c r="F345" s="19" t="s">
        <v>1488</v>
      </c>
      <c r="G345" s="19" t="s">
        <v>1000</v>
      </c>
      <c r="H345" s="19" t="s">
        <v>1001</v>
      </c>
      <c r="I345" s="20" t="s">
        <v>2707</v>
      </c>
      <c r="J345" s="20" t="s">
        <v>2707</v>
      </c>
      <c r="K345" s="19" t="s">
        <v>2707</v>
      </c>
      <c r="L345" s="19" t="s">
        <v>2707</v>
      </c>
      <c r="M345" s="19" t="s">
        <v>2707</v>
      </c>
      <c r="N345" s="19" t="s">
        <v>2707</v>
      </c>
      <c r="O345" s="19" t="s">
        <v>2707</v>
      </c>
    </row>
    <row r="346" spans="1:15" ht="12.5">
      <c r="A346" s="19" t="s">
        <v>2720</v>
      </c>
      <c r="B346" s="19" t="s">
        <v>3094</v>
      </c>
      <c r="C346" s="19" t="s">
        <v>2759</v>
      </c>
      <c r="D346" s="19" t="s">
        <v>3244</v>
      </c>
      <c r="E346" s="19" t="s">
        <v>1505</v>
      </c>
      <c r="F346" s="19" t="s">
        <v>1506</v>
      </c>
      <c r="G346" s="19" t="s">
        <v>1000</v>
      </c>
      <c r="H346" s="19" t="s">
        <v>1000</v>
      </c>
      <c r="I346" s="20">
        <v>690</v>
      </c>
      <c r="J346" s="20">
        <v>538.20000000000005</v>
      </c>
      <c r="K346" s="19" t="s">
        <v>1000</v>
      </c>
      <c r="L346" s="19" t="s">
        <v>1000</v>
      </c>
      <c r="M346" s="19" t="s">
        <v>1000</v>
      </c>
      <c r="N346" s="19" t="s">
        <v>999</v>
      </c>
      <c r="O346" s="19" t="s">
        <v>1000</v>
      </c>
    </row>
    <row r="347" spans="1:15" ht="12.5">
      <c r="A347" s="19" t="s">
        <v>2720</v>
      </c>
      <c r="B347" s="19" t="s">
        <v>3094</v>
      </c>
      <c r="C347" s="19" t="s">
        <v>2842</v>
      </c>
      <c r="D347" s="19" t="s">
        <v>3245</v>
      </c>
      <c r="E347" s="19" t="s">
        <v>1507</v>
      </c>
      <c r="F347" s="19" t="s">
        <v>1508</v>
      </c>
      <c r="G347" s="19" t="s">
        <v>1000</v>
      </c>
      <c r="H347" s="19" t="s">
        <v>1000</v>
      </c>
      <c r="I347" s="20">
        <v>690</v>
      </c>
      <c r="J347" s="20">
        <v>538.20000000000005</v>
      </c>
      <c r="K347" s="19" t="s">
        <v>1000</v>
      </c>
      <c r="L347" s="19" t="s">
        <v>1000</v>
      </c>
      <c r="M347" s="19" t="s">
        <v>1000</v>
      </c>
      <c r="N347" s="19" t="s">
        <v>999</v>
      </c>
      <c r="O347" s="19" t="s">
        <v>1000</v>
      </c>
    </row>
    <row r="348" spans="1:15" ht="12.5">
      <c r="A348" s="19" t="s">
        <v>2720</v>
      </c>
      <c r="B348" s="19" t="s">
        <v>2871</v>
      </c>
      <c r="C348" s="19" t="s">
        <v>2872</v>
      </c>
      <c r="D348" s="19" t="s">
        <v>3207</v>
      </c>
      <c r="E348" s="19" t="s">
        <v>1509</v>
      </c>
      <c r="F348" s="19" t="s">
        <v>1510</v>
      </c>
      <c r="G348" s="19" t="s">
        <v>1000</v>
      </c>
      <c r="H348" s="19" t="s">
        <v>1000</v>
      </c>
      <c r="I348" s="20">
        <v>550</v>
      </c>
      <c r="J348" s="20">
        <v>429</v>
      </c>
      <c r="K348" s="19" t="s">
        <v>1000</v>
      </c>
      <c r="L348" s="19" t="s">
        <v>1000</v>
      </c>
      <c r="M348" s="19" t="s">
        <v>1000</v>
      </c>
      <c r="N348" s="19" t="s">
        <v>999</v>
      </c>
      <c r="O348" s="19" t="s">
        <v>1000</v>
      </c>
    </row>
    <row r="349" spans="1:15" ht="12.5">
      <c r="A349" s="19" t="s">
        <v>2720</v>
      </c>
      <c r="B349" s="19" t="s">
        <v>2871</v>
      </c>
      <c r="C349" s="19" t="s">
        <v>3133</v>
      </c>
      <c r="D349" s="19" t="s">
        <v>3246</v>
      </c>
      <c r="E349" s="19" t="s">
        <v>3247</v>
      </c>
      <c r="F349" s="19" t="s">
        <v>3248</v>
      </c>
      <c r="G349" s="19" t="s">
        <v>1000</v>
      </c>
      <c r="H349" s="19" t="s">
        <v>1001</v>
      </c>
      <c r="I349" s="20" t="s">
        <v>2707</v>
      </c>
      <c r="J349" s="20" t="s">
        <v>2707</v>
      </c>
      <c r="K349" s="19" t="s">
        <v>2707</v>
      </c>
      <c r="L349" s="19" t="s">
        <v>2707</v>
      </c>
      <c r="M349" s="19" t="s">
        <v>2707</v>
      </c>
      <c r="N349" s="19" t="s">
        <v>2707</v>
      </c>
      <c r="O349" s="19" t="s">
        <v>2707</v>
      </c>
    </row>
    <row r="350" spans="1:15" ht="12.5">
      <c r="A350" s="19" t="s">
        <v>2708</v>
      </c>
      <c r="B350" s="19" t="s">
        <v>2754</v>
      </c>
      <c r="C350" s="19" t="s">
        <v>2710</v>
      </c>
      <c r="D350" s="19" t="s">
        <v>3055</v>
      </c>
      <c r="E350" s="19" t="s">
        <v>1511</v>
      </c>
      <c r="F350" s="19" t="s">
        <v>1512</v>
      </c>
      <c r="G350" s="19" t="s">
        <v>1000</v>
      </c>
      <c r="H350" s="19" t="s">
        <v>1000</v>
      </c>
      <c r="I350" s="20">
        <v>590</v>
      </c>
      <c r="J350" s="20">
        <v>460.2</v>
      </c>
      <c r="K350" s="19" t="s">
        <v>1000</v>
      </c>
      <c r="L350" s="19" t="s">
        <v>1000</v>
      </c>
      <c r="M350" s="19" t="s">
        <v>1000</v>
      </c>
      <c r="N350" s="19" t="s">
        <v>999</v>
      </c>
      <c r="O350" s="19" t="s">
        <v>1000</v>
      </c>
    </row>
    <row r="351" spans="1:15" ht="12.5">
      <c r="A351" s="19" t="s">
        <v>2708</v>
      </c>
      <c r="B351" s="19" t="s">
        <v>2728</v>
      </c>
      <c r="C351" s="19" t="s">
        <v>2806</v>
      </c>
      <c r="D351" s="19" t="s">
        <v>3123</v>
      </c>
      <c r="E351" s="19" t="s">
        <v>1513</v>
      </c>
      <c r="F351" s="19" t="s">
        <v>1514</v>
      </c>
      <c r="G351" s="19" t="s">
        <v>1000</v>
      </c>
      <c r="H351" s="19" t="s">
        <v>1000</v>
      </c>
      <c r="I351" s="20">
        <v>1990</v>
      </c>
      <c r="J351" s="20">
        <v>1552.2</v>
      </c>
      <c r="K351" s="19" t="s">
        <v>1000</v>
      </c>
      <c r="L351" s="19" t="s">
        <v>1000</v>
      </c>
      <c r="M351" s="19" t="s">
        <v>1000</v>
      </c>
      <c r="N351" s="19" t="s">
        <v>999</v>
      </c>
      <c r="O351" s="19" t="s">
        <v>1000</v>
      </c>
    </row>
    <row r="352" spans="1:15" ht="12.5">
      <c r="A352" s="19" t="s">
        <v>2708</v>
      </c>
      <c r="B352" s="19" t="s">
        <v>2702</v>
      </c>
      <c r="C352" s="19" t="s">
        <v>2735</v>
      </c>
      <c r="D352" s="19" t="s">
        <v>3249</v>
      </c>
      <c r="E352" s="19" t="s">
        <v>1515</v>
      </c>
      <c r="F352" s="19" t="s">
        <v>1516</v>
      </c>
      <c r="G352" s="19" t="s">
        <v>1000</v>
      </c>
      <c r="H352" s="19" t="s">
        <v>1000</v>
      </c>
      <c r="I352" s="20">
        <v>550</v>
      </c>
      <c r="J352" s="20">
        <v>429</v>
      </c>
      <c r="K352" s="19" t="s">
        <v>1000</v>
      </c>
      <c r="L352" s="19" t="s">
        <v>1000</v>
      </c>
      <c r="M352" s="19" t="s">
        <v>1000</v>
      </c>
      <c r="N352" s="19" t="s">
        <v>999</v>
      </c>
      <c r="O352" s="19" t="s">
        <v>1000</v>
      </c>
    </row>
    <row r="353" spans="1:15" ht="12.5">
      <c r="A353" s="19" t="s">
        <v>2708</v>
      </c>
      <c r="B353" s="19" t="s">
        <v>2702</v>
      </c>
      <c r="C353" s="19" t="s">
        <v>2952</v>
      </c>
      <c r="D353" s="19" t="s">
        <v>3250</v>
      </c>
      <c r="E353" s="19" t="s">
        <v>1517</v>
      </c>
      <c r="F353" s="19" t="s">
        <v>1518</v>
      </c>
      <c r="G353" s="19" t="s">
        <v>1000</v>
      </c>
      <c r="H353" s="19" t="s">
        <v>1000</v>
      </c>
      <c r="I353" s="20">
        <v>490</v>
      </c>
      <c r="J353" s="20">
        <v>382.2</v>
      </c>
      <c r="K353" s="19" t="s">
        <v>1000</v>
      </c>
      <c r="L353" s="19" t="s">
        <v>1000</v>
      </c>
      <c r="M353" s="19" t="s">
        <v>1000</v>
      </c>
      <c r="N353" s="19" t="s">
        <v>999</v>
      </c>
      <c r="O353" s="19" t="s">
        <v>1000</v>
      </c>
    </row>
    <row r="354" spans="1:15" ht="12.5">
      <c r="A354" s="19" t="s">
        <v>2708</v>
      </c>
      <c r="B354" s="19" t="s">
        <v>2702</v>
      </c>
      <c r="C354" s="19" t="s">
        <v>2801</v>
      </c>
      <c r="D354" s="19" t="s">
        <v>2848</v>
      </c>
      <c r="E354" s="19" t="s">
        <v>1519</v>
      </c>
      <c r="F354" s="19" t="s">
        <v>1520</v>
      </c>
      <c r="G354" s="19" t="s">
        <v>1000</v>
      </c>
      <c r="H354" s="19" t="s">
        <v>1000</v>
      </c>
      <c r="I354" s="20">
        <v>650</v>
      </c>
      <c r="J354" s="20">
        <v>507</v>
      </c>
      <c r="K354" s="19" t="s">
        <v>1000</v>
      </c>
      <c r="L354" s="19" t="s">
        <v>1000</v>
      </c>
      <c r="M354" s="19" t="s">
        <v>1000</v>
      </c>
      <c r="N354" s="19" t="s">
        <v>999</v>
      </c>
      <c r="O354" s="19" t="s">
        <v>1000</v>
      </c>
    </row>
    <row r="355" spans="1:15" ht="12.5">
      <c r="A355" s="19" t="s">
        <v>2708</v>
      </c>
      <c r="B355" s="19" t="s">
        <v>2709</v>
      </c>
      <c r="C355" s="19" t="s">
        <v>2710</v>
      </c>
      <c r="D355" s="19" t="s">
        <v>3251</v>
      </c>
      <c r="E355" s="19" t="s">
        <v>1521</v>
      </c>
      <c r="F355" s="19" t="s">
        <v>1522</v>
      </c>
      <c r="G355" s="19" t="s">
        <v>1000</v>
      </c>
      <c r="H355" s="19" t="s">
        <v>1000</v>
      </c>
      <c r="I355" s="20">
        <v>550</v>
      </c>
      <c r="J355" s="20">
        <v>429</v>
      </c>
      <c r="K355" s="19" t="s">
        <v>1000</v>
      </c>
      <c r="L355" s="19" t="s">
        <v>1000</v>
      </c>
      <c r="M355" s="19" t="s">
        <v>1000</v>
      </c>
      <c r="N355" s="19" t="s">
        <v>999</v>
      </c>
      <c r="O355" s="19" t="s">
        <v>1000</v>
      </c>
    </row>
    <row r="356" spans="1:15" ht="12.5">
      <c r="A356" s="19" t="s">
        <v>2708</v>
      </c>
      <c r="B356" s="19" t="s">
        <v>2728</v>
      </c>
      <c r="C356" s="19" t="s">
        <v>2842</v>
      </c>
      <c r="D356" s="19" t="s">
        <v>3252</v>
      </c>
      <c r="E356" s="19" t="s">
        <v>1523</v>
      </c>
      <c r="F356" s="19" t="s">
        <v>1524</v>
      </c>
      <c r="G356" s="19" t="s">
        <v>1000</v>
      </c>
      <c r="H356" s="19" t="s">
        <v>1000</v>
      </c>
      <c r="I356" s="20">
        <v>990</v>
      </c>
      <c r="J356" s="20">
        <v>772.2</v>
      </c>
      <c r="K356" s="19" t="s">
        <v>1000</v>
      </c>
      <c r="L356" s="19" t="s">
        <v>1000</v>
      </c>
      <c r="M356" s="19" t="s">
        <v>1000</v>
      </c>
      <c r="N356" s="19" t="s">
        <v>999</v>
      </c>
      <c r="O356" s="19" t="s">
        <v>1000</v>
      </c>
    </row>
    <row r="357" spans="1:15" ht="12.5">
      <c r="A357" s="19" t="s">
        <v>2708</v>
      </c>
      <c r="B357" s="19" t="s">
        <v>2754</v>
      </c>
      <c r="C357" s="19" t="s">
        <v>3130</v>
      </c>
      <c r="D357" s="19" t="s">
        <v>3131</v>
      </c>
      <c r="E357" s="19" t="s">
        <v>3253</v>
      </c>
      <c r="F357" s="19" t="s">
        <v>1532</v>
      </c>
      <c r="G357" s="19" t="s">
        <v>1000</v>
      </c>
      <c r="H357" s="19" t="s">
        <v>1001</v>
      </c>
      <c r="I357" s="20" t="s">
        <v>2707</v>
      </c>
      <c r="J357" s="20" t="s">
        <v>2707</v>
      </c>
      <c r="K357" s="19" t="s">
        <v>2707</v>
      </c>
      <c r="L357" s="19" t="s">
        <v>2707</v>
      </c>
      <c r="M357" s="19" t="s">
        <v>2707</v>
      </c>
      <c r="N357" s="19" t="s">
        <v>2707</v>
      </c>
      <c r="O357" s="19" t="s">
        <v>2707</v>
      </c>
    </row>
    <row r="358" spans="1:15" ht="12.5">
      <c r="A358" s="19" t="s">
        <v>2714</v>
      </c>
      <c r="B358" s="19" t="s">
        <v>2750</v>
      </c>
      <c r="C358" s="19" t="s">
        <v>2957</v>
      </c>
      <c r="D358" s="19" t="s">
        <v>3254</v>
      </c>
      <c r="E358" s="19" t="s">
        <v>1525</v>
      </c>
      <c r="F358" s="19" t="s">
        <v>1526</v>
      </c>
      <c r="G358" s="19" t="s">
        <v>1000</v>
      </c>
      <c r="H358" s="19" t="s">
        <v>1000</v>
      </c>
      <c r="I358" s="20">
        <v>990</v>
      </c>
      <c r="J358" s="20">
        <v>772.2</v>
      </c>
      <c r="K358" s="19" t="s">
        <v>1000</v>
      </c>
      <c r="L358" s="19" t="s">
        <v>1000</v>
      </c>
      <c r="M358" s="19" t="s">
        <v>1000</v>
      </c>
      <c r="N358" s="19" t="s">
        <v>999</v>
      </c>
      <c r="O358" s="19" t="s">
        <v>1000</v>
      </c>
    </row>
    <row r="359" spans="1:15" ht="12.5">
      <c r="A359" s="19" t="s">
        <v>2714</v>
      </c>
      <c r="B359" s="19" t="s">
        <v>2715</v>
      </c>
      <c r="C359" s="19" t="s">
        <v>2957</v>
      </c>
      <c r="D359" s="19" t="s">
        <v>3061</v>
      </c>
      <c r="E359" s="19" t="s">
        <v>1527</v>
      </c>
      <c r="F359" s="19" t="s">
        <v>1528</v>
      </c>
      <c r="G359" s="19" t="s">
        <v>1000</v>
      </c>
      <c r="H359" s="19" t="s">
        <v>1000</v>
      </c>
      <c r="I359" s="20">
        <v>990</v>
      </c>
      <c r="J359" s="20">
        <v>772.2</v>
      </c>
      <c r="K359" s="19" t="s">
        <v>1000</v>
      </c>
      <c r="L359" s="19" t="s">
        <v>1000</v>
      </c>
      <c r="M359" s="19" t="s">
        <v>1000</v>
      </c>
      <c r="N359" s="19" t="s">
        <v>999</v>
      </c>
      <c r="O359" s="19" t="s">
        <v>1000</v>
      </c>
    </row>
    <row r="360" spans="1:15" ht="12.5">
      <c r="A360" s="19" t="s">
        <v>2708</v>
      </c>
      <c r="B360" s="19" t="s">
        <v>2739</v>
      </c>
      <c r="C360" s="19" t="s">
        <v>2801</v>
      </c>
      <c r="D360" s="19" t="s">
        <v>3255</v>
      </c>
      <c r="E360" s="19" t="s">
        <v>3256</v>
      </c>
      <c r="F360" s="19" t="s">
        <v>3257</v>
      </c>
      <c r="G360" s="19" t="s">
        <v>1000</v>
      </c>
      <c r="H360" s="19" t="s">
        <v>1001</v>
      </c>
      <c r="I360" s="20" t="s">
        <v>2707</v>
      </c>
      <c r="J360" s="20" t="s">
        <v>2707</v>
      </c>
      <c r="K360" s="19" t="s">
        <v>2707</v>
      </c>
      <c r="L360" s="19" t="s">
        <v>2707</v>
      </c>
      <c r="M360" s="19" t="s">
        <v>2707</v>
      </c>
      <c r="N360" s="19" t="s">
        <v>2707</v>
      </c>
      <c r="O360" s="19" t="s">
        <v>2707</v>
      </c>
    </row>
    <row r="361" spans="1:15" ht="12.5">
      <c r="A361" s="19" t="s">
        <v>2708</v>
      </c>
      <c r="B361" s="19" t="s">
        <v>2754</v>
      </c>
      <c r="C361" s="19" t="s">
        <v>2842</v>
      </c>
      <c r="D361" s="19" t="s">
        <v>3258</v>
      </c>
      <c r="E361" s="19" t="s">
        <v>3259</v>
      </c>
      <c r="F361" s="19" t="s">
        <v>3260</v>
      </c>
      <c r="G361" s="19" t="s">
        <v>1000</v>
      </c>
      <c r="H361" s="19" t="s">
        <v>1001</v>
      </c>
      <c r="I361" s="20" t="s">
        <v>2707</v>
      </c>
      <c r="J361" s="20" t="s">
        <v>2707</v>
      </c>
      <c r="K361" s="19" t="s">
        <v>2707</v>
      </c>
      <c r="L361" s="19" t="s">
        <v>2707</v>
      </c>
      <c r="M361" s="19" t="s">
        <v>2707</v>
      </c>
      <c r="N361" s="19" t="s">
        <v>2707</v>
      </c>
      <c r="O361" s="19" t="s">
        <v>2707</v>
      </c>
    </row>
    <row r="362" spans="1:15" ht="12.5">
      <c r="A362" s="19" t="s">
        <v>2708</v>
      </c>
      <c r="B362" s="19" t="s">
        <v>2739</v>
      </c>
      <c r="C362" s="19" t="s">
        <v>2914</v>
      </c>
      <c r="D362" s="19" t="s">
        <v>3261</v>
      </c>
      <c r="E362" s="19" t="s">
        <v>3262</v>
      </c>
      <c r="F362" s="19" t="s">
        <v>1695</v>
      </c>
      <c r="G362" s="19" t="s">
        <v>1000</v>
      </c>
      <c r="H362" s="19" t="s">
        <v>1001</v>
      </c>
      <c r="I362" s="20" t="s">
        <v>2707</v>
      </c>
      <c r="J362" s="20" t="s">
        <v>2707</v>
      </c>
      <c r="K362" s="19" t="s">
        <v>2707</v>
      </c>
      <c r="L362" s="19" t="s">
        <v>2707</v>
      </c>
      <c r="M362" s="19" t="s">
        <v>2707</v>
      </c>
      <c r="N362" s="19" t="s">
        <v>2707</v>
      </c>
      <c r="O362" s="19" t="s">
        <v>2707</v>
      </c>
    </row>
    <row r="363" spans="1:15" ht="12.5">
      <c r="A363" s="19" t="s">
        <v>2708</v>
      </c>
      <c r="B363" s="19" t="s">
        <v>2709</v>
      </c>
      <c r="C363" s="19" t="s">
        <v>2806</v>
      </c>
      <c r="D363" s="19" t="s">
        <v>3263</v>
      </c>
      <c r="E363" s="19" t="s">
        <v>3264</v>
      </c>
      <c r="F363" s="19" t="s">
        <v>1474</v>
      </c>
      <c r="G363" s="19" t="s">
        <v>1000</v>
      </c>
      <c r="H363" s="19" t="s">
        <v>1001</v>
      </c>
      <c r="I363" s="20" t="s">
        <v>2707</v>
      </c>
      <c r="J363" s="20" t="s">
        <v>2707</v>
      </c>
      <c r="K363" s="19" t="s">
        <v>2707</v>
      </c>
      <c r="L363" s="19" t="s">
        <v>2707</v>
      </c>
      <c r="M363" s="19" t="s">
        <v>2707</v>
      </c>
      <c r="N363" s="19" t="s">
        <v>2707</v>
      </c>
      <c r="O363" s="19" t="s">
        <v>2707</v>
      </c>
    </row>
    <row r="364" spans="1:15" ht="12.5">
      <c r="A364" s="19" t="s">
        <v>2720</v>
      </c>
      <c r="B364" s="19" t="s">
        <v>2721</v>
      </c>
      <c r="C364" s="19" t="s">
        <v>2759</v>
      </c>
      <c r="D364" s="19" t="s">
        <v>3174</v>
      </c>
      <c r="E364" s="19" t="s">
        <v>1529</v>
      </c>
      <c r="F364" s="19" t="s">
        <v>1530</v>
      </c>
      <c r="G364" s="19" t="s">
        <v>1000</v>
      </c>
      <c r="H364" s="19" t="s">
        <v>1000</v>
      </c>
      <c r="I364" s="20">
        <v>550</v>
      </c>
      <c r="J364" s="20">
        <v>429</v>
      </c>
      <c r="K364" s="19" t="s">
        <v>1000</v>
      </c>
      <c r="L364" s="19" t="s">
        <v>1000</v>
      </c>
      <c r="M364" s="19" t="s">
        <v>1000</v>
      </c>
      <c r="N364" s="19" t="s">
        <v>999</v>
      </c>
      <c r="O364" s="19" t="s">
        <v>1000</v>
      </c>
    </row>
    <row r="365" spans="1:15" ht="12.5">
      <c r="A365" s="19" t="s">
        <v>2708</v>
      </c>
      <c r="B365" s="19" t="s">
        <v>2754</v>
      </c>
      <c r="C365" s="19" t="s">
        <v>3130</v>
      </c>
      <c r="D365" s="19" t="s">
        <v>3131</v>
      </c>
      <c r="E365" s="19" t="s">
        <v>1531</v>
      </c>
      <c r="F365" s="19" t="s">
        <v>1532</v>
      </c>
      <c r="G365" s="19" t="s">
        <v>1000</v>
      </c>
      <c r="H365" s="19" t="s">
        <v>1000</v>
      </c>
      <c r="I365" s="20">
        <v>1390</v>
      </c>
      <c r="J365" s="20">
        <v>1084.2</v>
      </c>
      <c r="K365" s="19" t="s">
        <v>1000</v>
      </c>
      <c r="L365" s="19" t="s">
        <v>1000</v>
      </c>
      <c r="M365" s="19" t="s">
        <v>1000</v>
      </c>
      <c r="N365" s="19" t="s">
        <v>999</v>
      </c>
      <c r="O365" s="19" t="s">
        <v>1000</v>
      </c>
    </row>
    <row r="366" spans="1:15" ht="12.5">
      <c r="A366" s="19" t="s">
        <v>2708</v>
      </c>
      <c r="B366" s="19" t="s">
        <v>2754</v>
      </c>
      <c r="C366" s="19" t="s">
        <v>2731</v>
      </c>
      <c r="D366" s="19" t="s">
        <v>3265</v>
      </c>
      <c r="E366" s="19" t="s">
        <v>3266</v>
      </c>
      <c r="F366" s="19" t="s">
        <v>1786</v>
      </c>
      <c r="G366" s="19" t="s">
        <v>1000</v>
      </c>
      <c r="H366" s="19" t="s">
        <v>1001</v>
      </c>
      <c r="I366" s="20" t="s">
        <v>2707</v>
      </c>
      <c r="J366" s="20" t="s">
        <v>2707</v>
      </c>
      <c r="K366" s="19" t="s">
        <v>2707</v>
      </c>
      <c r="L366" s="19" t="s">
        <v>2707</v>
      </c>
      <c r="M366" s="19" t="s">
        <v>2707</v>
      </c>
      <c r="N366" s="19" t="s">
        <v>2707</v>
      </c>
      <c r="O366" s="19" t="s">
        <v>2707</v>
      </c>
    </row>
    <row r="367" spans="1:15" ht="12.5">
      <c r="A367" s="19" t="s">
        <v>2720</v>
      </c>
      <c r="B367" s="19" t="s">
        <v>2721</v>
      </c>
      <c r="C367" s="19" t="s">
        <v>2722</v>
      </c>
      <c r="D367" s="19" t="s">
        <v>3144</v>
      </c>
      <c r="E367" s="19" t="s">
        <v>1533</v>
      </c>
      <c r="F367" s="19" t="s">
        <v>1534</v>
      </c>
      <c r="G367" s="19" t="s">
        <v>1000</v>
      </c>
      <c r="H367" s="19" t="s">
        <v>1000</v>
      </c>
      <c r="I367" s="20">
        <v>750</v>
      </c>
      <c r="J367" s="20">
        <v>585</v>
      </c>
      <c r="K367" s="19" t="s">
        <v>1000</v>
      </c>
      <c r="L367" s="19" t="s">
        <v>1000</v>
      </c>
      <c r="M367" s="19" t="s">
        <v>1000</v>
      </c>
      <c r="N367" s="19" t="s">
        <v>999</v>
      </c>
      <c r="O367" s="19" t="s">
        <v>1000</v>
      </c>
    </row>
    <row r="368" spans="1:15" ht="12.5">
      <c r="A368" s="19" t="s">
        <v>2720</v>
      </c>
      <c r="B368" s="19" t="s">
        <v>2721</v>
      </c>
      <c r="C368" s="19" t="s">
        <v>3133</v>
      </c>
      <c r="D368" s="19" t="s">
        <v>3267</v>
      </c>
      <c r="E368" s="19" t="s">
        <v>3268</v>
      </c>
      <c r="F368" s="19" t="s">
        <v>3248</v>
      </c>
      <c r="G368" s="19" t="s">
        <v>1000</v>
      </c>
      <c r="H368" s="19" t="s">
        <v>1001</v>
      </c>
      <c r="I368" s="20" t="s">
        <v>2707</v>
      </c>
      <c r="J368" s="20" t="s">
        <v>2707</v>
      </c>
      <c r="K368" s="19" t="s">
        <v>2707</v>
      </c>
      <c r="L368" s="19" t="s">
        <v>2707</v>
      </c>
      <c r="M368" s="19" t="s">
        <v>2707</v>
      </c>
      <c r="N368" s="19" t="s">
        <v>2707</v>
      </c>
      <c r="O368" s="19" t="s">
        <v>2707</v>
      </c>
    </row>
    <row r="369" spans="1:15" ht="12.5">
      <c r="A369" s="19" t="s">
        <v>2708</v>
      </c>
      <c r="B369" s="19" t="s">
        <v>2754</v>
      </c>
      <c r="C369" s="19" t="s">
        <v>2806</v>
      </c>
      <c r="D369" s="19" t="s">
        <v>3269</v>
      </c>
      <c r="E369" s="19" t="s">
        <v>3270</v>
      </c>
      <c r="F369" s="19" t="s">
        <v>3271</v>
      </c>
      <c r="G369" s="19" t="s">
        <v>1000</v>
      </c>
      <c r="H369" s="19" t="s">
        <v>1001</v>
      </c>
      <c r="I369" s="20" t="s">
        <v>2707</v>
      </c>
      <c r="J369" s="20" t="s">
        <v>2707</v>
      </c>
      <c r="K369" s="19" t="s">
        <v>2707</v>
      </c>
      <c r="L369" s="19" t="s">
        <v>2707</v>
      </c>
      <c r="M369" s="19" t="s">
        <v>2707</v>
      </c>
      <c r="N369" s="19" t="s">
        <v>2707</v>
      </c>
      <c r="O369" s="19" t="s">
        <v>2707</v>
      </c>
    </row>
    <row r="370" spans="1:15" ht="12.5">
      <c r="A370" s="19" t="s">
        <v>2720</v>
      </c>
      <c r="B370" s="19" t="s">
        <v>3094</v>
      </c>
      <c r="C370" s="19" t="s">
        <v>2759</v>
      </c>
      <c r="D370" s="19" t="s">
        <v>3272</v>
      </c>
      <c r="E370" s="19" t="s">
        <v>3273</v>
      </c>
      <c r="F370" s="19" t="s">
        <v>1506</v>
      </c>
      <c r="G370" s="19" t="s">
        <v>1000</v>
      </c>
      <c r="H370" s="19" t="s">
        <v>1001</v>
      </c>
      <c r="I370" s="20" t="s">
        <v>2707</v>
      </c>
      <c r="J370" s="20" t="s">
        <v>2707</v>
      </c>
      <c r="K370" s="19" t="s">
        <v>2707</v>
      </c>
      <c r="L370" s="19" t="s">
        <v>2707</v>
      </c>
      <c r="M370" s="19" t="s">
        <v>2707</v>
      </c>
      <c r="N370" s="19" t="s">
        <v>2707</v>
      </c>
      <c r="O370" s="19" t="s">
        <v>2707</v>
      </c>
    </row>
    <row r="371" spans="1:15" ht="12.5">
      <c r="A371" s="19" t="s">
        <v>2720</v>
      </c>
      <c r="B371" s="19" t="s">
        <v>2871</v>
      </c>
      <c r="C371" s="19" t="s">
        <v>2872</v>
      </c>
      <c r="D371" s="19" t="s">
        <v>3274</v>
      </c>
      <c r="E371" s="19" t="s">
        <v>3275</v>
      </c>
      <c r="F371" s="19" t="s">
        <v>1510</v>
      </c>
      <c r="G371" s="19" t="s">
        <v>1000</v>
      </c>
      <c r="H371" s="19" t="s">
        <v>1001</v>
      </c>
      <c r="I371" s="20" t="s">
        <v>2707</v>
      </c>
      <c r="J371" s="20" t="s">
        <v>2707</v>
      </c>
      <c r="K371" s="19" t="s">
        <v>2707</v>
      </c>
      <c r="L371" s="19" t="s">
        <v>2707</v>
      </c>
      <c r="M371" s="19" t="s">
        <v>2707</v>
      </c>
      <c r="N371" s="19" t="s">
        <v>2707</v>
      </c>
      <c r="O371" s="19" t="s">
        <v>2707</v>
      </c>
    </row>
    <row r="372" spans="1:15" ht="12.5">
      <c r="A372" s="19" t="s">
        <v>2720</v>
      </c>
      <c r="B372" s="19" t="s">
        <v>2871</v>
      </c>
      <c r="C372" s="19" t="s">
        <v>3241</v>
      </c>
      <c r="D372" s="19" t="s">
        <v>3276</v>
      </c>
      <c r="E372" s="19" t="s">
        <v>3277</v>
      </c>
      <c r="F372" s="19" t="s">
        <v>1504</v>
      </c>
      <c r="G372" s="19" t="s">
        <v>1000</v>
      </c>
      <c r="H372" s="19" t="s">
        <v>1001</v>
      </c>
      <c r="I372" s="20" t="s">
        <v>2707</v>
      </c>
      <c r="J372" s="20" t="s">
        <v>2707</v>
      </c>
      <c r="K372" s="19" t="s">
        <v>2707</v>
      </c>
      <c r="L372" s="19" t="s">
        <v>2707</v>
      </c>
      <c r="M372" s="19" t="s">
        <v>2707</v>
      </c>
      <c r="N372" s="19" t="s">
        <v>2707</v>
      </c>
      <c r="O372" s="19" t="s">
        <v>2707</v>
      </c>
    </row>
    <row r="373" spans="1:15" ht="12.5">
      <c r="A373" s="19" t="s">
        <v>2708</v>
      </c>
      <c r="B373" s="19" t="s">
        <v>2754</v>
      </c>
      <c r="C373" s="19" t="s">
        <v>2735</v>
      </c>
      <c r="D373" s="19" t="s">
        <v>3278</v>
      </c>
      <c r="E373" s="19" t="s">
        <v>3279</v>
      </c>
      <c r="F373" s="19" t="s">
        <v>3280</v>
      </c>
      <c r="G373" s="19" t="s">
        <v>1000</v>
      </c>
      <c r="H373" s="19" t="s">
        <v>1001</v>
      </c>
      <c r="I373" s="20" t="s">
        <v>2707</v>
      </c>
      <c r="J373" s="20" t="s">
        <v>2707</v>
      </c>
      <c r="K373" s="19" t="s">
        <v>2707</v>
      </c>
      <c r="L373" s="19" t="s">
        <v>2707</v>
      </c>
      <c r="M373" s="19" t="s">
        <v>2707</v>
      </c>
      <c r="N373" s="19" t="s">
        <v>2707</v>
      </c>
      <c r="O373" s="19" t="s">
        <v>2707</v>
      </c>
    </row>
    <row r="374" spans="1:15" ht="12.5">
      <c r="A374" s="19" t="s">
        <v>2720</v>
      </c>
      <c r="B374" s="19" t="s">
        <v>3094</v>
      </c>
      <c r="C374" s="19" t="s">
        <v>2842</v>
      </c>
      <c r="D374" s="19" t="s">
        <v>3281</v>
      </c>
      <c r="E374" s="19" t="s">
        <v>3282</v>
      </c>
      <c r="F374" s="19" t="s">
        <v>1508</v>
      </c>
      <c r="G374" s="19" t="s">
        <v>1000</v>
      </c>
      <c r="H374" s="19" t="s">
        <v>1001</v>
      </c>
      <c r="I374" s="20" t="s">
        <v>2707</v>
      </c>
      <c r="J374" s="20" t="s">
        <v>2707</v>
      </c>
      <c r="K374" s="19" t="s">
        <v>2707</v>
      </c>
      <c r="L374" s="19" t="s">
        <v>2707</v>
      </c>
      <c r="M374" s="19" t="s">
        <v>2707</v>
      </c>
      <c r="N374" s="19" t="s">
        <v>2707</v>
      </c>
      <c r="O374" s="19" t="s">
        <v>2707</v>
      </c>
    </row>
    <row r="375" spans="1:15" ht="12.5">
      <c r="A375" s="19" t="s">
        <v>2720</v>
      </c>
      <c r="B375" s="19" t="s">
        <v>2871</v>
      </c>
      <c r="C375" s="19" t="s">
        <v>2872</v>
      </c>
      <c r="D375" s="19" t="s">
        <v>3283</v>
      </c>
      <c r="E375" s="19" t="s">
        <v>3284</v>
      </c>
      <c r="F375" s="19" t="s">
        <v>3285</v>
      </c>
      <c r="G375" s="19" t="s">
        <v>1000</v>
      </c>
      <c r="H375" s="19" t="s">
        <v>1001</v>
      </c>
      <c r="I375" s="20" t="s">
        <v>2707</v>
      </c>
      <c r="J375" s="20" t="s">
        <v>2707</v>
      </c>
      <c r="K375" s="19" t="s">
        <v>2707</v>
      </c>
      <c r="L375" s="19" t="s">
        <v>2707</v>
      </c>
      <c r="M375" s="19" t="s">
        <v>2707</v>
      </c>
      <c r="N375" s="19" t="s">
        <v>2707</v>
      </c>
      <c r="O375" s="19" t="s">
        <v>2707</v>
      </c>
    </row>
    <row r="376" spans="1:15" ht="12.5">
      <c r="A376" s="19" t="s">
        <v>2708</v>
      </c>
      <c r="B376" s="19" t="s">
        <v>2754</v>
      </c>
      <c r="C376" s="19" t="s">
        <v>2926</v>
      </c>
      <c r="D376" s="19" t="s">
        <v>3286</v>
      </c>
      <c r="E376" s="19" t="s">
        <v>3287</v>
      </c>
      <c r="F376" s="19" t="s">
        <v>3288</v>
      </c>
      <c r="G376" s="19" t="s">
        <v>1000</v>
      </c>
      <c r="H376" s="19" t="s">
        <v>1001</v>
      </c>
      <c r="I376" s="20" t="s">
        <v>2707</v>
      </c>
      <c r="J376" s="20" t="s">
        <v>2707</v>
      </c>
      <c r="K376" s="19" t="s">
        <v>2707</v>
      </c>
      <c r="L376" s="19" t="s">
        <v>2707</v>
      </c>
      <c r="M376" s="19" t="s">
        <v>2707</v>
      </c>
      <c r="N376" s="19" t="s">
        <v>2707</v>
      </c>
      <c r="O376" s="19" t="s">
        <v>2707</v>
      </c>
    </row>
    <row r="377" spans="1:15" ht="12.5">
      <c r="A377" s="19" t="s">
        <v>2708</v>
      </c>
      <c r="B377" s="19" t="s">
        <v>2754</v>
      </c>
      <c r="C377" s="19" t="s">
        <v>2710</v>
      </c>
      <c r="D377" s="19" t="s">
        <v>3289</v>
      </c>
      <c r="E377" s="19" t="s">
        <v>3290</v>
      </c>
      <c r="F377" s="19" t="s">
        <v>3291</v>
      </c>
      <c r="G377" s="19" t="s">
        <v>1000</v>
      </c>
      <c r="H377" s="19" t="s">
        <v>1001</v>
      </c>
      <c r="I377" s="20" t="s">
        <v>2707</v>
      </c>
      <c r="J377" s="20" t="s">
        <v>2707</v>
      </c>
      <c r="K377" s="19" t="s">
        <v>2707</v>
      </c>
      <c r="L377" s="19" t="s">
        <v>2707</v>
      </c>
      <c r="M377" s="19" t="s">
        <v>2707</v>
      </c>
      <c r="N377" s="19" t="s">
        <v>2707</v>
      </c>
      <c r="O377" s="19" t="s">
        <v>2707</v>
      </c>
    </row>
    <row r="378" spans="1:15" ht="12.5">
      <c r="A378" s="19" t="s">
        <v>2708</v>
      </c>
      <c r="B378" s="19" t="s">
        <v>2702</v>
      </c>
      <c r="C378" s="19" t="s">
        <v>2842</v>
      </c>
      <c r="D378" s="19" t="s">
        <v>3292</v>
      </c>
      <c r="E378" s="19" t="s">
        <v>3293</v>
      </c>
      <c r="F378" s="19" t="s">
        <v>1454</v>
      </c>
      <c r="G378" s="19" t="s">
        <v>1000</v>
      </c>
      <c r="H378" s="19" t="s">
        <v>1001</v>
      </c>
      <c r="I378" s="20" t="s">
        <v>2707</v>
      </c>
      <c r="J378" s="20" t="s">
        <v>2707</v>
      </c>
      <c r="K378" s="19" t="s">
        <v>2707</v>
      </c>
      <c r="L378" s="19" t="s">
        <v>2707</v>
      </c>
      <c r="M378" s="19" t="s">
        <v>2707</v>
      </c>
      <c r="N378" s="19" t="s">
        <v>2707</v>
      </c>
      <c r="O378" s="19" t="s">
        <v>2707</v>
      </c>
    </row>
    <row r="379" spans="1:15" ht="12.5">
      <c r="A379" s="19" t="s">
        <v>2708</v>
      </c>
      <c r="B379" s="19" t="s">
        <v>2871</v>
      </c>
      <c r="C379" s="19" t="s">
        <v>2806</v>
      </c>
      <c r="D379" s="19" t="s">
        <v>3294</v>
      </c>
      <c r="E379" s="19" t="s">
        <v>3295</v>
      </c>
      <c r="F379" s="19" t="s">
        <v>1502</v>
      </c>
      <c r="G379" s="19" t="s">
        <v>1000</v>
      </c>
      <c r="H379" s="19" t="s">
        <v>1001</v>
      </c>
      <c r="I379" s="20" t="s">
        <v>2707</v>
      </c>
      <c r="J379" s="20" t="s">
        <v>2707</v>
      </c>
      <c r="K379" s="19" t="s">
        <v>2707</v>
      </c>
      <c r="L379" s="19" t="s">
        <v>2707</v>
      </c>
      <c r="M379" s="19" t="s">
        <v>2707</v>
      </c>
      <c r="N379" s="19" t="s">
        <v>2707</v>
      </c>
      <c r="O379" s="19" t="s">
        <v>2707</v>
      </c>
    </row>
    <row r="380" spans="1:15" ht="12.5">
      <c r="A380" s="19" t="s">
        <v>2708</v>
      </c>
      <c r="B380" s="19" t="s">
        <v>2754</v>
      </c>
      <c r="C380" s="19" t="s">
        <v>2955</v>
      </c>
      <c r="D380" s="19" t="s">
        <v>3296</v>
      </c>
      <c r="E380" s="19" t="s">
        <v>3297</v>
      </c>
      <c r="F380" s="19" t="s">
        <v>3298</v>
      </c>
      <c r="G380" s="19" t="s">
        <v>1000</v>
      </c>
      <c r="H380" s="19" t="s">
        <v>1001</v>
      </c>
      <c r="I380" s="20" t="s">
        <v>2707</v>
      </c>
      <c r="J380" s="20" t="s">
        <v>2707</v>
      </c>
      <c r="K380" s="19" t="s">
        <v>2707</v>
      </c>
      <c r="L380" s="19" t="s">
        <v>2707</v>
      </c>
      <c r="M380" s="19" t="s">
        <v>2707</v>
      </c>
      <c r="N380" s="19" t="s">
        <v>2707</v>
      </c>
      <c r="O380" s="19" t="s">
        <v>2707</v>
      </c>
    </row>
    <row r="381" spans="1:15" ht="12.5">
      <c r="A381" s="19" t="s">
        <v>2708</v>
      </c>
      <c r="B381" s="19" t="s">
        <v>2754</v>
      </c>
      <c r="C381" s="19" t="s">
        <v>2743</v>
      </c>
      <c r="D381" s="19" t="s">
        <v>3299</v>
      </c>
      <c r="E381" s="19" t="s">
        <v>3300</v>
      </c>
      <c r="F381" s="19" t="s">
        <v>1532</v>
      </c>
      <c r="G381" s="19" t="s">
        <v>1000</v>
      </c>
      <c r="H381" s="19" t="s">
        <v>1001</v>
      </c>
      <c r="I381" s="20" t="s">
        <v>2707</v>
      </c>
      <c r="J381" s="20" t="s">
        <v>2707</v>
      </c>
      <c r="K381" s="19" t="s">
        <v>2707</v>
      </c>
      <c r="L381" s="19" t="s">
        <v>2707</v>
      </c>
      <c r="M381" s="19" t="s">
        <v>2707</v>
      </c>
      <c r="N381" s="19" t="s">
        <v>2707</v>
      </c>
      <c r="O381" s="19" t="s">
        <v>2707</v>
      </c>
    </row>
    <row r="382" spans="1:15" ht="12.5">
      <c r="A382" s="19" t="s">
        <v>2708</v>
      </c>
      <c r="B382" s="19" t="s">
        <v>2702</v>
      </c>
      <c r="C382" s="19" t="s">
        <v>2955</v>
      </c>
      <c r="D382" s="19" t="s">
        <v>3301</v>
      </c>
      <c r="E382" s="19" t="s">
        <v>3302</v>
      </c>
      <c r="F382" s="19" t="s">
        <v>3303</v>
      </c>
      <c r="G382" s="19" t="s">
        <v>1000</v>
      </c>
      <c r="H382" s="19" t="s">
        <v>1001</v>
      </c>
      <c r="I382" s="20" t="s">
        <v>2707</v>
      </c>
      <c r="J382" s="20" t="s">
        <v>2707</v>
      </c>
      <c r="K382" s="19" t="s">
        <v>2707</v>
      </c>
      <c r="L382" s="19" t="s">
        <v>2707</v>
      </c>
      <c r="M382" s="19" t="s">
        <v>2707</v>
      </c>
      <c r="N382" s="19" t="s">
        <v>2707</v>
      </c>
      <c r="O382" s="19" t="s">
        <v>2707</v>
      </c>
    </row>
    <row r="383" spans="1:15" ht="12.5">
      <c r="A383" s="19" t="s">
        <v>2708</v>
      </c>
      <c r="B383" s="19" t="s">
        <v>2702</v>
      </c>
      <c r="C383" s="19" t="s">
        <v>2955</v>
      </c>
      <c r="D383" s="19" t="s">
        <v>3304</v>
      </c>
      <c r="E383" s="19" t="s">
        <v>3305</v>
      </c>
      <c r="F383" s="19" t="s">
        <v>3306</v>
      </c>
      <c r="G383" s="19" t="s">
        <v>1000</v>
      </c>
      <c r="H383" s="19" t="s">
        <v>1001</v>
      </c>
      <c r="I383" s="20" t="s">
        <v>2707</v>
      </c>
      <c r="J383" s="20" t="s">
        <v>2707</v>
      </c>
      <c r="K383" s="19" t="s">
        <v>2707</v>
      </c>
      <c r="L383" s="19" t="s">
        <v>2707</v>
      </c>
      <c r="M383" s="19" t="s">
        <v>2707</v>
      </c>
      <c r="N383" s="19" t="s">
        <v>2707</v>
      </c>
      <c r="O383" s="19" t="s">
        <v>2707</v>
      </c>
    </row>
    <row r="384" spans="1:15" ht="12.5">
      <c r="A384" s="19" t="s">
        <v>2708</v>
      </c>
      <c r="B384" s="19" t="s">
        <v>2702</v>
      </c>
      <c r="C384" s="19" t="s">
        <v>2743</v>
      </c>
      <c r="D384" s="19" t="s">
        <v>3307</v>
      </c>
      <c r="E384" s="19" t="s">
        <v>3308</v>
      </c>
      <c r="F384" s="19" t="s">
        <v>1498</v>
      </c>
      <c r="G384" s="19" t="s">
        <v>1000</v>
      </c>
      <c r="H384" s="19" t="s">
        <v>1001</v>
      </c>
      <c r="I384" s="20" t="s">
        <v>2707</v>
      </c>
      <c r="J384" s="20" t="s">
        <v>2707</v>
      </c>
      <c r="K384" s="19" t="s">
        <v>2707</v>
      </c>
      <c r="L384" s="19" t="s">
        <v>2707</v>
      </c>
      <c r="M384" s="19" t="s">
        <v>2707</v>
      </c>
      <c r="N384" s="19" t="s">
        <v>2707</v>
      </c>
      <c r="O384" s="19" t="s">
        <v>2707</v>
      </c>
    </row>
    <row r="385" spans="1:15" ht="12.5">
      <c r="A385" s="19" t="s">
        <v>2708</v>
      </c>
      <c r="B385" s="19" t="s">
        <v>3309</v>
      </c>
      <c r="C385" s="19" t="s">
        <v>2842</v>
      </c>
      <c r="D385" s="19" t="s">
        <v>3310</v>
      </c>
      <c r="E385" s="19" t="s">
        <v>3311</v>
      </c>
      <c r="F385" s="19" t="s">
        <v>3312</v>
      </c>
      <c r="G385" s="19" t="s">
        <v>1000</v>
      </c>
      <c r="H385" s="19" t="s">
        <v>1001</v>
      </c>
      <c r="I385" s="20" t="s">
        <v>2707</v>
      </c>
      <c r="J385" s="20" t="s">
        <v>2707</v>
      </c>
      <c r="K385" s="19" t="s">
        <v>2707</v>
      </c>
      <c r="L385" s="19" t="s">
        <v>2707</v>
      </c>
      <c r="M385" s="19" t="s">
        <v>2707</v>
      </c>
      <c r="N385" s="19" t="s">
        <v>2707</v>
      </c>
      <c r="O385" s="19" t="s">
        <v>2707</v>
      </c>
    </row>
    <row r="386" spans="1:15" ht="12.5">
      <c r="A386" s="19" t="s">
        <v>2708</v>
      </c>
      <c r="B386" s="19" t="s">
        <v>2702</v>
      </c>
      <c r="C386" s="19" t="s">
        <v>2952</v>
      </c>
      <c r="D386" s="19" t="s">
        <v>3313</v>
      </c>
      <c r="E386" s="19" t="s">
        <v>3314</v>
      </c>
      <c r="F386" s="19" t="s">
        <v>1518</v>
      </c>
      <c r="G386" s="19" t="s">
        <v>1000</v>
      </c>
      <c r="H386" s="19" t="s">
        <v>1001</v>
      </c>
      <c r="I386" s="20" t="s">
        <v>2707</v>
      </c>
      <c r="J386" s="20" t="s">
        <v>2707</v>
      </c>
      <c r="K386" s="19" t="s">
        <v>2707</v>
      </c>
      <c r="L386" s="19" t="s">
        <v>2707</v>
      </c>
      <c r="M386" s="19" t="s">
        <v>2707</v>
      </c>
      <c r="N386" s="19" t="s">
        <v>2707</v>
      </c>
      <c r="O386" s="19" t="s">
        <v>2707</v>
      </c>
    </row>
    <row r="387" spans="1:15" ht="12.5">
      <c r="A387" s="19" t="s">
        <v>2708</v>
      </c>
      <c r="B387" s="19" t="s">
        <v>2702</v>
      </c>
      <c r="C387" s="19" t="s">
        <v>2735</v>
      </c>
      <c r="D387" s="19" t="s">
        <v>3315</v>
      </c>
      <c r="E387" s="19" t="s">
        <v>3316</v>
      </c>
      <c r="F387" s="19" t="s">
        <v>1516</v>
      </c>
      <c r="G387" s="19" t="s">
        <v>1000</v>
      </c>
      <c r="H387" s="19" t="s">
        <v>1001</v>
      </c>
      <c r="I387" s="20" t="s">
        <v>2707</v>
      </c>
      <c r="J387" s="20" t="s">
        <v>2707</v>
      </c>
      <c r="K387" s="19" t="s">
        <v>2707</v>
      </c>
      <c r="L387" s="19" t="s">
        <v>2707</v>
      </c>
      <c r="M387" s="19" t="s">
        <v>2707</v>
      </c>
      <c r="N387" s="19" t="s">
        <v>2707</v>
      </c>
      <c r="O387" s="19" t="s">
        <v>2707</v>
      </c>
    </row>
    <row r="388" spans="1:15" ht="12.5">
      <c r="A388" s="19" t="s">
        <v>2708</v>
      </c>
      <c r="B388" s="19" t="s">
        <v>2702</v>
      </c>
      <c r="C388" s="19" t="s">
        <v>2703</v>
      </c>
      <c r="D388" s="19" t="s">
        <v>3317</v>
      </c>
      <c r="E388" s="19" t="s">
        <v>3318</v>
      </c>
      <c r="F388" s="19" t="s">
        <v>1728</v>
      </c>
      <c r="G388" s="19" t="s">
        <v>1000</v>
      </c>
      <c r="H388" s="19" t="s">
        <v>1001</v>
      </c>
      <c r="I388" s="20" t="s">
        <v>2707</v>
      </c>
      <c r="J388" s="20" t="s">
        <v>2707</v>
      </c>
      <c r="K388" s="19" t="s">
        <v>2707</v>
      </c>
      <c r="L388" s="19" t="s">
        <v>2707</v>
      </c>
      <c r="M388" s="19" t="s">
        <v>2707</v>
      </c>
      <c r="N388" s="19" t="s">
        <v>2707</v>
      </c>
      <c r="O388" s="19" t="s">
        <v>2707</v>
      </c>
    </row>
    <row r="389" spans="1:15" ht="12.5">
      <c r="A389" s="19" t="s">
        <v>2708</v>
      </c>
      <c r="B389" s="19" t="s">
        <v>2702</v>
      </c>
      <c r="C389" s="19" t="s">
        <v>2955</v>
      </c>
      <c r="D389" s="19" t="s">
        <v>3319</v>
      </c>
      <c r="E389" s="19" t="s">
        <v>3320</v>
      </c>
      <c r="F389" s="19" t="s">
        <v>1456</v>
      </c>
      <c r="G389" s="19" t="s">
        <v>1000</v>
      </c>
      <c r="H389" s="19" t="s">
        <v>1001</v>
      </c>
      <c r="I389" s="20" t="s">
        <v>2707</v>
      </c>
      <c r="J389" s="20" t="s">
        <v>2707</v>
      </c>
      <c r="K389" s="19" t="s">
        <v>2707</v>
      </c>
      <c r="L389" s="19" t="s">
        <v>2707</v>
      </c>
      <c r="M389" s="19" t="s">
        <v>2707</v>
      </c>
      <c r="N389" s="19" t="s">
        <v>2707</v>
      </c>
      <c r="O389" s="19" t="s">
        <v>2707</v>
      </c>
    </row>
    <row r="390" spans="1:15" ht="12.5">
      <c r="A390" s="19" t="s">
        <v>2708</v>
      </c>
      <c r="B390" s="19" t="s">
        <v>2702</v>
      </c>
      <c r="C390" s="19" t="s">
        <v>2914</v>
      </c>
      <c r="D390" s="19" t="s">
        <v>3321</v>
      </c>
      <c r="E390" s="19" t="s">
        <v>3322</v>
      </c>
      <c r="F390" s="19" t="s">
        <v>1798</v>
      </c>
      <c r="G390" s="19" t="s">
        <v>1000</v>
      </c>
      <c r="H390" s="19" t="s">
        <v>1001</v>
      </c>
      <c r="I390" s="20" t="s">
        <v>2707</v>
      </c>
      <c r="J390" s="20" t="s">
        <v>2707</v>
      </c>
      <c r="K390" s="19" t="s">
        <v>2707</v>
      </c>
      <c r="L390" s="19" t="s">
        <v>2707</v>
      </c>
      <c r="M390" s="19" t="s">
        <v>2707</v>
      </c>
      <c r="N390" s="19" t="s">
        <v>2707</v>
      </c>
      <c r="O390" s="19" t="s">
        <v>2707</v>
      </c>
    </row>
    <row r="391" spans="1:15" ht="12.5">
      <c r="A391" s="19" t="s">
        <v>2708</v>
      </c>
      <c r="B391" s="19" t="s">
        <v>2702</v>
      </c>
      <c r="C391" s="19" t="s">
        <v>2731</v>
      </c>
      <c r="D391" s="19" t="s">
        <v>3323</v>
      </c>
      <c r="E391" s="19" t="s">
        <v>3324</v>
      </c>
      <c r="F391" s="19" t="s">
        <v>3325</v>
      </c>
      <c r="G391" s="19" t="s">
        <v>1000</v>
      </c>
      <c r="H391" s="19" t="s">
        <v>1001</v>
      </c>
      <c r="I391" s="20" t="s">
        <v>2707</v>
      </c>
      <c r="J391" s="20" t="s">
        <v>2707</v>
      </c>
      <c r="K391" s="19" t="s">
        <v>2707</v>
      </c>
      <c r="L391" s="19" t="s">
        <v>2707</v>
      </c>
      <c r="M391" s="19" t="s">
        <v>2707</v>
      </c>
      <c r="N391" s="19" t="s">
        <v>2707</v>
      </c>
      <c r="O391" s="19" t="s">
        <v>2707</v>
      </c>
    </row>
    <row r="392" spans="1:15" ht="12.5">
      <c r="A392" s="19" t="s">
        <v>2708</v>
      </c>
      <c r="B392" s="19" t="s">
        <v>2702</v>
      </c>
      <c r="C392" s="19" t="s">
        <v>2842</v>
      </c>
      <c r="D392" s="19" t="s">
        <v>3326</v>
      </c>
      <c r="E392" s="19" t="s">
        <v>3327</v>
      </c>
      <c r="F392" s="19" t="s">
        <v>1554</v>
      </c>
      <c r="G392" s="19" t="s">
        <v>1000</v>
      </c>
      <c r="H392" s="19" t="s">
        <v>1001</v>
      </c>
      <c r="I392" s="20" t="s">
        <v>2707</v>
      </c>
      <c r="J392" s="20" t="s">
        <v>2707</v>
      </c>
      <c r="K392" s="19" t="s">
        <v>2707</v>
      </c>
      <c r="L392" s="19" t="s">
        <v>2707</v>
      </c>
      <c r="M392" s="19" t="s">
        <v>2707</v>
      </c>
      <c r="N392" s="19" t="s">
        <v>2707</v>
      </c>
      <c r="O392" s="19" t="s">
        <v>2707</v>
      </c>
    </row>
    <row r="393" spans="1:15" ht="12.5">
      <c r="A393" s="19" t="s">
        <v>2708</v>
      </c>
      <c r="B393" s="19" t="s">
        <v>3309</v>
      </c>
      <c r="C393" s="19" t="s">
        <v>2955</v>
      </c>
      <c r="D393" s="19" t="s">
        <v>3328</v>
      </c>
      <c r="E393" s="19" t="s">
        <v>3329</v>
      </c>
      <c r="F393" s="19" t="s">
        <v>1753</v>
      </c>
      <c r="G393" s="19" t="s">
        <v>1000</v>
      </c>
      <c r="H393" s="19" t="s">
        <v>1001</v>
      </c>
      <c r="I393" s="20" t="s">
        <v>2707</v>
      </c>
      <c r="J393" s="20" t="s">
        <v>2707</v>
      </c>
      <c r="K393" s="19" t="s">
        <v>2707</v>
      </c>
      <c r="L393" s="19" t="s">
        <v>2707</v>
      </c>
      <c r="M393" s="19" t="s">
        <v>2707</v>
      </c>
      <c r="N393" s="19" t="s">
        <v>2707</v>
      </c>
      <c r="O393" s="19" t="s">
        <v>2707</v>
      </c>
    </row>
    <row r="394" spans="1:15" ht="12.5">
      <c r="A394" s="19" t="s">
        <v>2708</v>
      </c>
      <c r="B394" s="19" t="s">
        <v>2702</v>
      </c>
      <c r="C394" s="19" t="s">
        <v>2801</v>
      </c>
      <c r="D394" s="19" t="s">
        <v>3330</v>
      </c>
      <c r="E394" s="19" t="s">
        <v>3331</v>
      </c>
      <c r="F394" s="19" t="s">
        <v>1556</v>
      </c>
      <c r="G394" s="19" t="s">
        <v>1000</v>
      </c>
      <c r="H394" s="19" t="s">
        <v>1001</v>
      </c>
      <c r="I394" s="20" t="s">
        <v>2707</v>
      </c>
      <c r="J394" s="20" t="s">
        <v>2707</v>
      </c>
      <c r="K394" s="19" t="s">
        <v>2707</v>
      </c>
      <c r="L394" s="19" t="s">
        <v>2707</v>
      </c>
      <c r="M394" s="19" t="s">
        <v>2707</v>
      </c>
      <c r="N394" s="19" t="s">
        <v>2707</v>
      </c>
      <c r="O394" s="19" t="s">
        <v>2707</v>
      </c>
    </row>
    <row r="395" spans="1:15" ht="12.5">
      <c r="A395" s="19" t="s">
        <v>2773</v>
      </c>
      <c r="B395" s="19" t="s">
        <v>3160</v>
      </c>
      <c r="C395" s="19" t="s">
        <v>2775</v>
      </c>
      <c r="D395" s="19" t="s">
        <v>3332</v>
      </c>
      <c r="E395" s="19" t="s">
        <v>3333</v>
      </c>
      <c r="F395" s="19" t="s">
        <v>1486</v>
      </c>
      <c r="G395" s="19" t="s">
        <v>1000</v>
      </c>
      <c r="H395" s="19" t="s">
        <v>1001</v>
      </c>
      <c r="I395" s="20" t="s">
        <v>2707</v>
      </c>
      <c r="J395" s="20" t="s">
        <v>2707</v>
      </c>
      <c r="K395" s="19" t="s">
        <v>2707</v>
      </c>
      <c r="L395" s="19" t="s">
        <v>2707</v>
      </c>
      <c r="M395" s="19" t="s">
        <v>2707</v>
      </c>
      <c r="N395" s="19" t="s">
        <v>2707</v>
      </c>
      <c r="O395" s="19" t="s">
        <v>2707</v>
      </c>
    </row>
    <row r="396" spans="1:15" ht="12.5">
      <c r="A396" s="19" t="s">
        <v>2708</v>
      </c>
      <c r="B396" s="19" t="s">
        <v>2702</v>
      </c>
      <c r="C396" s="19" t="s">
        <v>2731</v>
      </c>
      <c r="D396" s="19" t="s">
        <v>3334</v>
      </c>
      <c r="E396" s="19" t="s">
        <v>3335</v>
      </c>
      <c r="F396" s="19" t="s">
        <v>1560</v>
      </c>
      <c r="G396" s="19" t="s">
        <v>1000</v>
      </c>
      <c r="H396" s="19" t="s">
        <v>1001</v>
      </c>
      <c r="I396" s="20" t="s">
        <v>2707</v>
      </c>
      <c r="J396" s="20" t="s">
        <v>2707</v>
      </c>
      <c r="K396" s="19" t="s">
        <v>2707</v>
      </c>
      <c r="L396" s="19" t="s">
        <v>2707</v>
      </c>
      <c r="M396" s="19" t="s">
        <v>2707</v>
      </c>
      <c r="N396" s="19" t="s">
        <v>2707</v>
      </c>
      <c r="O396" s="19" t="s">
        <v>2707</v>
      </c>
    </row>
    <row r="397" spans="1:15" ht="12.5">
      <c r="A397" s="19" t="s">
        <v>2708</v>
      </c>
      <c r="B397" s="19" t="s">
        <v>2863</v>
      </c>
      <c r="C397" s="19" t="s">
        <v>2703</v>
      </c>
      <c r="D397" s="19" t="s">
        <v>3336</v>
      </c>
      <c r="E397" s="19" t="s">
        <v>1535</v>
      </c>
      <c r="F397" s="19" t="s">
        <v>1536</v>
      </c>
      <c r="G397" s="19" t="s">
        <v>1000</v>
      </c>
      <c r="H397" s="19" t="s">
        <v>1000</v>
      </c>
      <c r="I397" s="20">
        <v>430</v>
      </c>
      <c r="J397" s="20">
        <v>335.4</v>
      </c>
      <c r="K397" s="19" t="s">
        <v>1000</v>
      </c>
      <c r="L397" s="19" t="s">
        <v>1000</v>
      </c>
      <c r="M397" s="19" t="s">
        <v>1000</v>
      </c>
      <c r="N397" s="19" t="s">
        <v>999</v>
      </c>
      <c r="O397" s="19" t="s">
        <v>1000</v>
      </c>
    </row>
    <row r="398" spans="1:15" ht="12.5">
      <c r="A398" s="19" t="s">
        <v>2708</v>
      </c>
      <c r="B398" s="19" t="s">
        <v>2863</v>
      </c>
      <c r="C398" s="19" t="s">
        <v>2952</v>
      </c>
      <c r="D398" s="19" t="s">
        <v>3337</v>
      </c>
      <c r="E398" s="19" t="s">
        <v>3338</v>
      </c>
      <c r="F398" s="19" t="s">
        <v>1538</v>
      </c>
      <c r="G398" s="19" t="s">
        <v>1000</v>
      </c>
      <c r="H398" s="19" t="s">
        <v>1001</v>
      </c>
      <c r="I398" s="20" t="s">
        <v>2707</v>
      </c>
      <c r="J398" s="20" t="s">
        <v>2707</v>
      </c>
      <c r="K398" s="19" t="s">
        <v>2707</v>
      </c>
      <c r="L398" s="19" t="s">
        <v>2707</v>
      </c>
      <c r="M398" s="19" t="s">
        <v>2707</v>
      </c>
      <c r="N398" s="19" t="s">
        <v>2707</v>
      </c>
      <c r="O398" s="19" t="s">
        <v>2707</v>
      </c>
    </row>
    <row r="399" spans="1:15" ht="12.5">
      <c r="A399" s="19" t="s">
        <v>2708</v>
      </c>
      <c r="B399" s="19" t="s">
        <v>2863</v>
      </c>
      <c r="C399" s="19" t="s">
        <v>2842</v>
      </c>
      <c r="D399" s="19" t="s">
        <v>3339</v>
      </c>
      <c r="E399" s="19" t="s">
        <v>3340</v>
      </c>
      <c r="F399" s="19" t="s">
        <v>1464</v>
      </c>
      <c r="G399" s="19" t="s">
        <v>1000</v>
      </c>
      <c r="H399" s="19" t="s">
        <v>1001</v>
      </c>
      <c r="I399" s="20" t="s">
        <v>2707</v>
      </c>
      <c r="J399" s="20" t="s">
        <v>2707</v>
      </c>
      <c r="K399" s="19" t="s">
        <v>2707</v>
      </c>
      <c r="L399" s="19" t="s">
        <v>2707</v>
      </c>
      <c r="M399" s="19" t="s">
        <v>2707</v>
      </c>
      <c r="N399" s="19" t="s">
        <v>2707</v>
      </c>
      <c r="O399" s="19" t="s">
        <v>2707</v>
      </c>
    </row>
    <row r="400" spans="1:15" ht="12.5">
      <c r="A400" s="19" t="s">
        <v>2708</v>
      </c>
      <c r="B400" s="19" t="s">
        <v>2863</v>
      </c>
      <c r="C400" s="19" t="s">
        <v>2952</v>
      </c>
      <c r="D400" s="19" t="s">
        <v>3341</v>
      </c>
      <c r="E400" s="19" t="s">
        <v>1537</v>
      </c>
      <c r="F400" s="19" t="s">
        <v>1538</v>
      </c>
      <c r="G400" s="19" t="s">
        <v>1000</v>
      </c>
      <c r="H400" s="19" t="s">
        <v>1000</v>
      </c>
      <c r="I400" s="20">
        <v>450</v>
      </c>
      <c r="J400" s="20">
        <v>351</v>
      </c>
      <c r="K400" s="19" t="s">
        <v>1000</v>
      </c>
      <c r="L400" s="19" t="s">
        <v>1000</v>
      </c>
      <c r="M400" s="19" t="s">
        <v>1000</v>
      </c>
      <c r="N400" s="19" t="s">
        <v>999</v>
      </c>
      <c r="O400" s="19" t="s">
        <v>1000</v>
      </c>
    </row>
    <row r="401" spans="1:15" ht="12.5">
      <c r="A401" s="19" t="s">
        <v>2708</v>
      </c>
      <c r="B401" s="19" t="s">
        <v>2728</v>
      </c>
      <c r="C401" s="19" t="s">
        <v>2842</v>
      </c>
      <c r="D401" s="19" t="s">
        <v>3342</v>
      </c>
      <c r="E401" s="19" t="s">
        <v>3343</v>
      </c>
      <c r="F401" s="19" t="s">
        <v>1524</v>
      </c>
      <c r="G401" s="19" t="s">
        <v>1000</v>
      </c>
      <c r="H401" s="19" t="s">
        <v>1001</v>
      </c>
      <c r="I401" s="20" t="s">
        <v>2707</v>
      </c>
      <c r="J401" s="20" t="s">
        <v>2707</v>
      </c>
      <c r="K401" s="19" t="s">
        <v>2707</v>
      </c>
      <c r="L401" s="19" t="s">
        <v>2707</v>
      </c>
      <c r="M401" s="19" t="s">
        <v>2707</v>
      </c>
      <c r="N401" s="19" t="s">
        <v>2707</v>
      </c>
      <c r="O401" s="19" t="s">
        <v>2707</v>
      </c>
    </row>
    <row r="402" spans="1:15" ht="12.5">
      <c r="A402" s="19" t="s">
        <v>2708</v>
      </c>
      <c r="B402" s="19" t="s">
        <v>2728</v>
      </c>
      <c r="C402" s="19" t="s">
        <v>2731</v>
      </c>
      <c r="D402" s="19" t="s">
        <v>3344</v>
      </c>
      <c r="E402" s="19" t="s">
        <v>3345</v>
      </c>
      <c r="F402" s="19" t="s">
        <v>1468</v>
      </c>
      <c r="G402" s="19" t="s">
        <v>1000</v>
      </c>
      <c r="H402" s="19" t="s">
        <v>1001</v>
      </c>
      <c r="I402" s="20" t="s">
        <v>2707</v>
      </c>
      <c r="J402" s="20" t="s">
        <v>2707</v>
      </c>
      <c r="K402" s="19" t="s">
        <v>2707</v>
      </c>
      <c r="L402" s="19" t="s">
        <v>2707</v>
      </c>
      <c r="M402" s="19" t="s">
        <v>2707</v>
      </c>
      <c r="N402" s="19" t="s">
        <v>2707</v>
      </c>
      <c r="O402" s="19" t="s">
        <v>2707</v>
      </c>
    </row>
    <row r="403" spans="1:15" ht="12.5">
      <c r="A403" s="19" t="s">
        <v>2708</v>
      </c>
      <c r="B403" s="19" t="s">
        <v>2863</v>
      </c>
      <c r="C403" s="19" t="s">
        <v>2801</v>
      </c>
      <c r="D403" s="19" t="s">
        <v>3346</v>
      </c>
      <c r="E403" s="19" t="s">
        <v>3347</v>
      </c>
      <c r="F403" s="19" t="s">
        <v>1458</v>
      </c>
      <c r="G403" s="19" t="s">
        <v>1000</v>
      </c>
      <c r="H403" s="19" t="s">
        <v>1001</v>
      </c>
      <c r="I403" s="20" t="s">
        <v>2707</v>
      </c>
      <c r="J403" s="20" t="s">
        <v>2707</v>
      </c>
      <c r="K403" s="19" t="s">
        <v>2707</v>
      </c>
      <c r="L403" s="19" t="s">
        <v>2707</v>
      </c>
      <c r="M403" s="19" t="s">
        <v>2707</v>
      </c>
      <c r="N403" s="19" t="s">
        <v>2707</v>
      </c>
      <c r="O403" s="19" t="s">
        <v>2707</v>
      </c>
    </row>
    <row r="404" spans="1:15" ht="12.5">
      <c r="A404" s="19" t="s">
        <v>2708</v>
      </c>
      <c r="B404" s="19" t="s">
        <v>2728</v>
      </c>
      <c r="C404" s="19" t="s">
        <v>2955</v>
      </c>
      <c r="D404" s="19" t="s">
        <v>3348</v>
      </c>
      <c r="E404" s="19" t="s">
        <v>3349</v>
      </c>
      <c r="F404" s="19" t="s">
        <v>1462</v>
      </c>
      <c r="G404" s="19" t="s">
        <v>1000</v>
      </c>
      <c r="H404" s="19" t="s">
        <v>1001</v>
      </c>
      <c r="I404" s="20" t="s">
        <v>2707</v>
      </c>
      <c r="J404" s="20" t="s">
        <v>2707</v>
      </c>
      <c r="K404" s="19" t="s">
        <v>2707</v>
      </c>
      <c r="L404" s="19" t="s">
        <v>2707</v>
      </c>
      <c r="M404" s="19" t="s">
        <v>2707</v>
      </c>
      <c r="N404" s="19" t="s">
        <v>2707</v>
      </c>
      <c r="O404" s="19" t="s">
        <v>2707</v>
      </c>
    </row>
    <row r="405" spans="1:15" ht="12.5">
      <c r="A405" s="19" t="s">
        <v>2708</v>
      </c>
      <c r="B405" s="19" t="s">
        <v>2863</v>
      </c>
      <c r="C405" s="19" t="s">
        <v>2703</v>
      </c>
      <c r="D405" s="19" t="s">
        <v>3350</v>
      </c>
      <c r="E405" s="19" t="s">
        <v>3351</v>
      </c>
      <c r="F405" s="19" t="s">
        <v>1536</v>
      </c>
      <c r="G405" s="19" t="s">
        <v>1000</v>
      </c>
      <c r="H405" s="19" t="s">
        <v>1001</v>
      </c>
      <c r="I405" s="20" t="s">
        <v>2707</v>
      </c>
      <c r="J405" s="20" t="s">
        <v>2707</v>
      </c>
      <c r="K405" s="19" t="s">
        <v>2707</v>
      </c>
      <c r="L405" s="19" t="s">
        <v>2707</v>
      </c>
      <c r="M405" s="19" t="s">
        <v>2707</v>
      </c>
      <c r="N405" s="19" t="s">
        <v>2707</v>
      </c>
      <c r="O405" s="19" t="s">
        <v>2707</v>
      </c>
    </row>
    <row r="406" spans="1:15" ht="12.5">
      <c r="A406" s="19" t="s">
        <v>2708</v>
      </c>
      <c r="B406" s="19" t="s">
        <v>2728</v>
      </c>
      <c r="C406" s="19" t="s">
        <v>2703</v>
      </c>
      <c r="D406" s="19" t="s">
        <v>3352</v>
      </c>
      <c r="E406" s="19" t="s">
        <v>3353</v>
      </c>
      <c r="F406" s="19" t="s">
        <v>1460</v>
      </c>
      <c r="G406" s="19" t="s">
        <v>1000</v>
      </c>
      <c r="H406" s="19" t="s">
        <v>1001</v>
      </c>
      <c r="I406" s="20" t="s">
        <v>2707</v>
      </c>
      <c r="J406" s="20" t="s">
        <v>2707</v>
      </c>
      <c r="K406" s="19" t="s">
        <v>2707</v>
      </c>
      <c r="L406" s="19" t="s">
        <v>2707</v>
      </c>
      <c r="M406" s="19" t="s">
        <v>2707</v>
      </c>
      <c r="N406" s="19" t="s">
        <v>2707</v>
      </c>
      <c r="O406" s="19" t="s">
        <v>2707</v>
      </c>
    </row>
    <row r="407" spans="1:15" ht="12.5">
      <c r="A407" s="19" t="s">
        <v>2708</v>
      </c>
      <c r="B407" s="19" t="s">
        <v>2728</v>
      </c>
      <c r="C407" s="19" t="s">
        <v>2806</v>
      </c>
      <c r="D407" s="19" t="s">
        <v>3354</v>
      </c>
      <c r="E407" s="19" t="s">
        <v>3355</v>
      </c>
      <c r="F407" s="19" t="s">
        <v>1514</v>
      </c>
      <c r="G407" s="19" t="s">
        <v>1000</v>
      </c>
      <c r="H407" s="19" t="s">
        <v>1001</v>
      </c>
      <c r="I407" s="20" t="s">
        <v>2707</v>
      </c>
      <c r="J407" s="20" t="s">
        <v>2707</v>
      </c>
      <c r="K407" s="19" t="s">
        <v>2707</v>
      </c>
      <c r="L407" s="19" t="s">
        <v>2707</v>
      </c>
      <c r="M407" s="19" t="s">
        <v>2707</v>
      </c>
      <c r="N407" s="19" t="s">
        <v>2707</v>
      </c>
      <c r="O407" s="19" t="s">
        <v>2707</v>
      </c>
    </row>
    <row r="408" spans="1:15" ht="12.5">
      <c r="A408" s="19" t="s">
        <v>2708</v>
      </c>
      <c r="B408" s="19" t="s">
        <v>2728</v>
      </c>
      <c r="C408" s="19" t="s">
        <v>2735</v>
      </c>
      <c r="D408" s="19" t="s">
        <v>3356</v>
      </c>
      <c r="E408" s="19" t="s">
        <v>3357</v>
      </c>
      <c r="F408" s="19" t="s">
        <v>1470</v>
      </c>
      <c r="G408" s="19" t="s">
        <v>1000</v>
      </c>
      <c r="H408" s="19" t="s">
        <v>1001</v>
      </c>
      <c r="I408" s="20" t="s">
        <v>2707</v>
      </c>
      <c r="J408" s="20" t="s">
        <v>2707</v>
      </c>
      <c r="K408" s="19" t="s">
        <v>2707</v>
      </c>
      <c r="L408" s="19" t="s">
        <v>2707</v>
      </c>
      <c r="M408" s="19" t="s">
        <v>2707</v>
      </c>
      <c r="N408" s="19" t="s">
        <v>2707</v>
      </c>
      <c r="O408" s="19" t="s">
        <v>2707</v>
      </c>
    </row>
    <row r="409" spans="1:15" ht="12.5">
      <c r="A409" s="19" t="s">
        <v>2708</v>
      </c>
      <c r="B409" s="19" t="s">
        <v>2702</v>
      </c>
      <c r="C409" s="19" t="s">
        <v>2955</v>
      </c>
      <c r="D409" s="19" t="s">
        <v>3358</v>
      </c>
      <c r="E409" s="19" t="s">
        <v>3359</v>
      </c>
      <c r="F409" s="19" t="s">
        <v>3360</v>
      </c>
      <c r="G409" s="19" t="s">
        <v>1000</v>
      </c>
      <c r="H409" s="19" t="s">
        <v>1001</v>
      </c>
      <c r="I409" s="20" t="s">
        <v>2707</v>
      </c>
      <c r="J409" s="20" t="s">
        <v>2707</v>
      </c>
      <c r="K409" s="19" t="s">
        <v>2707</v>
      </c>
      <c r="L409" s="19" t="s">
        <v>2707</v>
      </c>
      <c r="M409" s="19" t="s">
        <v>2707</v>
      </c>
      <c r="N409" s="19" t="s">
        <v>2707</v>
      </c>
      <c r="O409" s="19" t="s">
        <v>2707</v>
      </c>
    </row>
    <row r="410" spans="1:15" ht="12.5">
      <c r="A410" s="19" t="s">
        <v>2714</v>
      </c>
      <c r="B410" s="19" t="s">
        <v>2969</v>
      </c>
      <c r="C410" s="19" t="s">
        <v>2743</v>
      </c>
      <c r="D410" s="19" t="s">
        <v>3361</v>
      </c>
      <c r="E410" s="19" t="s">
        <v>3362</v>
      </c>
      <c r="F410" s="19" t="s">
        <v>1466</v>
      </c>
      <c r="G410" s="19" t="s">
        <v>1000</v>
      </c>
      <c r="H410" s="19" t="s">
        <v>1001</v>
      </c>
      <c r="I410" s="20" t="s">
        <v>2707</v>
      </c>
      <c r="J410" s="20" t="s">
        <v>2707</v>
      </c>
      <c r="K410" s="19" t="s">
        <v>2707</v>
      </c>
      <c r="L410" s="19" t="s">
        <v>2707</v>
      </c>
      <c r="M410" s="19" t="s">
        <v>2707</v>
      </c>
      <c r="N410" s="19" t="s">
        <v>2707</v>
      </c>
      <c r="O410" s="19" t="s">
        <v>2707</v>
      </c>
    </row>
    <row r="411" spans="1:15" ht="12.5">
      <c r="A411" s="19" t="s">
        <v>2714</v>
      </c>
      <c r="B411" s="19" t="s">
        <v>2750</v>
      </c>
      <c r="C411" s="19" t="s">
        <v>2957</v>
      </c>
      <c r="D411" s="19" t="s">
        <v>3363</v>
      </c>
      <c r="E411" s="19" t="s">
        <v>3364</v>
      </c>
      <c r="F411" s="19" t="s">
        <v>3365</v>
      </c>
      <c r="G411" s="19" t="s">
        <v>1000</v>
      </c>
      <c r="H411" s="19" t="s">
        <v>1001</v>
      </c>
      <c r="I411" s="20" t="s">
        <v>2707</v>
      </c>
      <c r="J411" s="20" t="s">
        <v>2707</v>
      </c>
      <c r="K411" s="19" t="s">
        <v>2707</v>
      </c>
      <c r="L411" s="19" t="s">
        <v>2707</v>
      </c>
      <c r="M411" s="19" t="s">
        <v>2707</v>
      </c>
      <c r="N411" s="19" t="s">
        <v>2707</v>
      </c>
      <c r="O411" s="19" t="s">
        <v>2707</v>
      </c>
    </row>
    <row r="412" spans="1:15" ht="12.5">
      <c r="A412" s="19" t="s">
        <v>2714</v>
      </c>
      <c r="B412" s="19" t="s">
        <v>2715</v>
      </c>
      <c r="C412" s="19" t="s">
        <v>2903</v>
      </c>
      <c r="D412" s="19" t="s">
        <v>3366</v>
      </c>
      <c r="E412" s="19" t="s">
        <v>3367</v>
      </c>
      <c r="F412" s="19" t="s">
        <v>1732</v>
      </c>
      <c r="G412" s="19" t="s">
        <v>1000</v>
      </c>
      <c r="H412" s="19" t="s">
        <v>1001</v>
      </c>
      <c r="I412" s="20" t="s">
        <v>2707</v>
      </c>
      <c r="J412" s="20" t="s">
        <v>2707</v>
      </c>
      <c r="K412" s="19" t="s">
        <v>2707</v>
      </c>
      <c r="L412" s="19" t="s">
        <v>2707</v>
      </c>
      <c r="M412" s="19" t="s">
        <v>2707</v>
      </c>
      <c r="N412" s="19" t="s">
        <v>2707</v>
      </c>
      <c r="O412" s="19" t="s">
        <v>2707</v>
      </c>
    </row>
    <row r="413" spans="1:15" ht="12.5">
      <c r="A413" s="19" t="s">
        <v>2714</v>
      </c>
      <c r="B413" s="19" t="s">
        <v>2969</v>
      </c>
      <c r="C413" s="19" t="s">
        <v>2743</v>
      </c>
      <c r="D413" s="19" t="s">
        <v>3368</v>
      </c>
      <c r="E413" s="19" t="s">
        <v>3369</v>
      </c>
      <c r="F413" s="19" t="s">
        <v>3370</v>
      </c>
      <c r="G413" s="19" t="s">
        <v>1000</v>
      </c>
      <c r="H413" s="19" t="s">
        <v>1001</v>
      </c>
      <c r="I413" s="20" t="s">
        <v>2707</v>
      </c>
      <c r="J413" s="20" t="s">
        <v>2707</v>
      </c>
      <c r="K413" s="19" t="s">
        <v>2707</v>
      </c>
      <c r="L413" s="19" t="s">
        <v>2707</v>
      </c>
      <c r="M413" s="19" t="s">
        <v>2707</v>
      </c>
      <c r="N413" s="19" t="s">
        <v>2707</v>
      </c>
      <c r="O413" s="19" t="s">
        <v>2707</v>
      </c>
    </row>
    <row r="414" spans="1:15" ht="12.5">
      <c r="A414" s="19" t="s">
        <v>2714</v>
      </c>
      <c r="B414" s="19" t="s">
        <v>2969</v>
      </c>
      <c r="C414" s="19" t="s">
        <v>2957</v>
      </c>
      <c r="D414" s="19" t="s">
        <v>3371</v>
      </c>
      <c r="E414" s="19" t="s">
        <v>3372</v>
      </c>
      <c r="F414" s="19" t="s">
        <v>1740</v>
      </c>
      <c r="G414" s="19" t="s">
        <v>1000</v>
      </c>
      <c r="H414" s="19" t="s">
        <v>1001</v>
      </c>
      <c r="I414" s="20" t="s">
        <v>2707</v>
      </c>
      <c r="J414" s="20" t="s">
        <v>2707</v>
      </c>
      <c r="K414" s="19" t="s">
        <v>2707</v>
      </c>
      <c r="L414" s="19" t="s">
        <v>2707</v>
      </c>
      <c r="M414" s="19" t="s">
        <v>2707</v>
      </c>
      <c r="N414" s="19" t="s">
        <v>2707</v>
      </c>
      <c r="O414" s="19" t="s">
        <v>2707</v>
      </c>
    </row>
    <row r="415" spans="1:15" ht="12.5">
      <c r="A415" s="19" t="s">
        <v>2714</v>
      </c>
      <c r="B415" s="19" t="s">
        <v>2750</v>
      </c>
      <c r="C415" s="19" t="s">
        <v>2743</v>
      </c>
      <c r="D415" s="19" t="s">
        <v>3373</v>
      </c>
      <c r="E415" s="19" t="s">
        <v>3374</v>
      </c>
      <c r="F415" s="19" t="s">
        <v>1494</v>
      </c>
      <c r="G415" s="19" t="s">
        <v>1000</v>
      </c>
      <c r="H415" s="19" t="s">
        <v>1001</v>
      </c>
      <c r="I415" s="20" t="s">
        <v>2707</v>
      </c>
      <c r="J415" s="20" t="s">
        <v>2707</v>
      </c>
      <c r="K415" s="19" t="s">
        <v>2707</v>
      </c>
      <c r="L415" s="19" t="s">
        <v>2707</v>
      </c>
      <c r="M415" s="19" t="s">
        <v>2707</v>
      </c>
      <c r="N415" s="19" t="s">
        <v>2707</v>
      </c>
      <c r="O415" s="19" t="s">
        <v>2707</v>
      </c>
    </row>
    <row r="416" spans="1:15" ht="12.5">
      <c r="A416" s="19" t="s">
        <v>2714</v>
      </c>
      <c r="B416" s="19" t="s">
        <v>2715</v>
      </c>
      <c r="C416" s="19" t="s">
        <v>2916</v>
      </c>
      <c r="D416" s="19" t="s">
        <v>3375</v>
      </c>
      <c r="E416" s="19" t="s">
        <v>3376</v>
      </c>
      <c r="F416" s="19" t="s">
        <v>1472</v>
      </c>
      <c r="G416" s="19" t="s">
        <v>1000</v>
      </c>
      <c r="H416" s="19" t="s">
        <v>1001</v>
      </c>
      <c r="I416" s="20" t="s">
        <v>2707</v>
      </c>
      <c r="J416" s="20" t="s">
        <v>2707</v>
      </c>
      <c r="K416" s="19" t="s">
        <v>2707</v>
      </c>
      <c r="L416" s="19" t="s">
        <v>2707</v>
      </c>
      <c r="M416" s="19" t="s">
        <v>2707</v>
      </c>
      <c r="N416" s="19" t="s">
        <v>2707</v>
      </c>
      <c r="O416" s="19" t="s">
        <v>2707</v>
      </c>
    </row>
    <row r="417" spans="1:15" ht="12.5">
      <c r="A417" s="19" t="s">
        <v>2714</v>
      </c>
      <c r="B417" s="19" t="s">
        <v>2715</v>
      </c>
      <c r="C417" s="19" t="s">
        <v>2716</v>
      </c>
      <c r="D417" s="19" t="s">
        <v>3377</v>
      </c>
      <c r="E417" s="19" t="s">
        <v>3378</v>
      </c>
      <c r="F417" s="19" t="s">
        <v>1730</v>
      </c>
      <c r="G417" s="19" t="s">
        <v>1000</v>
      </c>
      <c r="H417" s="19" t="s">
        <v>1001</v>
      </c>
      <c r="I417" s="20" t="s">
        <v>2707</v>
      </c>
      <c r="J417" s="20" t="s">
        <v>2707</v>
      </c>
      <c r="K417" s="19" t="s">
        <v>2707</v>
      </c>
      <c r="L417" s="19" t="s">
        <v>2707</v>
      </c>
      <c r="M417" s="19" t="s">
        <v>2707</v>
      </c>
      <c r="N417" s="19" t="s">
        <v>2707</v>
      </c>
      <c r="O417" s="19" t="s">
        <v>2707</v>
      </c>
    </row>
    <row r="418" spans="1:15" ht="12.5">
      <c r="A418" s="19" t="s">
        <v>2708</v>
      </c>
      <c r="B418" s="19" t="s">
        <v>2745</v>
      </c>
      <c r="C418" s="19" t="s">
        <v>2746</v>
      </c>
      <c r="D418" s="19" t="s">
        <v>3379</v>
      </c>
      <c r="E418" s="19" t="s">
        <v>3380</v>
      </c>
      <c r="F418" s="19" t="s">
        <v>3381</v>
      </c>
      <c r="G418" s="19" t="s">
        <v>1000</v>
      </c>
      <c r="H418" s="19" t="s">
        <v>1001</v>
      </c>
      <c r="I418" s="20" t="s">
        <v>2707</v>
      </c>
      <c r="J418" s="20" t="s">
        <v>2707</v>
      </c>
      <c r="K418" s="19" t="s">
        <v>2707</v>
      </c>
      <c r="L418" s="19" t="s">
        <v>2707</v>
      </c>
      <c r="M418" s="19" t="s">
        <v>2707</v>
      </c>
      <c r="N418" s="19" t="s">
        <v>2707</v>
      </c>
      <c r="O418" s="19" t="s">
        <v>2707</v>
      </c>
    </row>
    <row r="419" spans="1:15" ht="12.5">
      <c r="A419" s="19" t="s">
        <v>2708</v>
      </c>
      <c r="B419" s="19" t="s">
        <v>2745</v>
      </c>
      <c r="C419" s="19" t="s">
        <v>2746</v>
      </c>
      <c r="D419" s="19" t="s">
        <v>3382</v>
      </c>
      <c r="E419" s="19" t="s">
        <v>3383</v>
      </c>
      <c r="F419" s="19" t="s">
        <v>3384</v>
      </c>
      <c r="G419" s="19" t="s">
        <v>1000</v>
      </c>
      <c r="H419" s="19" t="s">
        <v>1001</v>
      </c>
      <c r="I419" s="20" t="s">
        <v>2707</v>
      </c>
      <c r="J419" s="20" t="s">
        <v>2707</v>
      </c>
      <c r="K419" s="19" t="s">
        <v>2707</v>
      </c>
      <c r="L419" s="19" t="s">
        <v>2707</v>
      </c>
      <c r="M419" s="19" t="s">
        <v>2707</v>
      </c>
      <c r="N419" s="19" t="s">
        <v>2707</v>
      </c>
      <c r="O419" s="19" t="s">
        <v>2707</v>
      </c>
    </row>
    <row r="420" spans="1:15" ht="12.5">
      <c r="A420" s="19" t="s">
        <v>2708</v>
      </c>
      <c r="B420" s="19" t="s">
        <v>2745</v>
      </c>
      <c r="C420" s="19" t="s">
        <v>2746</v>
      </c>
      <c r="D420" s="19" t="s">
        <v>3385</v>
      </c>
      <c r="E420" s="19" t="s">
        <v>3386</v>
      </c>
      <c r="F420" s="19" t="s">
        <v>1482</v>
      </c>
      <c r="G420" s="19" t="s">
        <v>1000</v>
      </c>
      <c r="H420" s="19" t="s">
        <v>1001</v>
      </c>
      <c r="I420" s="20" t="s">
        <v>2707</v>
      </c>
      <c r="J420" s="20" t="s">
        <v>2707</v>
      </c>
      <c r="K420" s="19" t="s">
        <v>2707</v>
      </c>
      <c r="L420" s="19" t="s">
        <v>2707</v>
      </c>
      <c r="M420" s="19" t="s">
        <v>2707</v>
      </c>
      <c r="N420" s="19" t="s">
        <v>2707</v>
      </c>
      <c r="O420" s="19" t="s">
        <v>2707</v>
      </c>
    </row>
    <row r="421" spans="1:15" ht="12.5">
      <c r="A421" s="19" t="s">
        <v>2708</v>
      </c>
      <c r="B421" s="19" t="s">
        <v>2745</v>
      </c>
      <c r="C421" s="19" t="s">
        <v>2746</v>
      </c>
      <c r="D421" s="19" t="s">
        <v>3387</v>
      </c>
      <c r="E421" s="19" t="s">
        <v>3388</v>
      </c>
      <c r="F421" s="19" t="s">
        <v>1744</v>
      </c>
      <c r="G421" s="19" t="s">
        <v>1000</v>
      </c>
      <c r="H421" s="19" t="s">
        <v>1001</v>
      </c>
      <c r="I421" s="20" t="s">
        <v>2707</v>
      </c>
      <c r="J421" s="20" t="s">
        <v>2707</v>
      </c>
      <c r="K421" s="19" t="s">
        <v>2707</v>
      </c>
      <c r="L421" s="19" t="s">
        <v>2707</v>
      </c>
      <c r="M421" s="19" t="s">
        <v>2707</v>
      </c>
      <c r="N421" s="19" t="s">
        <v>2707</v>
      </c>
      <c r="O421" s="19" t="s">
        <v>2707</v>
      </c>
    </row>
    <row r="422" spans="1:15" ht="12.5">
      <c r="A422" s="19" t="s">
        <v>2708</v>
      </c>
      <c r="B422" s="19" t="s">
        <v>2745</v>
      </c>
      <c r="C422" s="19" t="s">
        <v>2746</v>
      </c>
      <c r="D422" s="19" t="s">
        <v>3389</v>
      </c>
      <c r="E422" s="19" t="s">
        <v>3390</v>
      </c>
      <c r="F422" s="19" t="s">
        <v>1789</v>
      </c>
      <c r="G422" s="19" t="s">
        <v>1000</v>
      </c>
      <c r="H422" s="19" t="s">
        <v>1001</v>
      </c>
      <c r="I422" s="20" t="s">
        <v>2707</v>
      </c>
      <c r="J422" s="20" t="s">
        <v>2707</v>
      </c>
      <c r="K422" s="19" t="s">
        <v>2707</v>
      </c>
      <c r="L422" s="19" t="s">
        <v>2707</v>
      </c>
      <c r="M422" s="19" t="s">
        <v>2707</v>
      </c>
      <c r="N422" s="19" t="s">
        <v>2707</v>
      </c>
      <c r="O422" s="19" t="s">
        <v>2707</v>
      </c>
    </row>
    <row r="423" spans="1:15" ht="12.5">
      <c r="A423" s="19" t="s">
        <v>2708</v>
      </c>
      <c r="B423" s="19" t="s">
        <v>2709</v>
      </c>
      <c r="C423" s="19" t="s">
        <v>2710</v>
      </c>
      <c r="D423" s="19" t="s">
        <v>3391</v>
      </c>
      <c r="E423" s="19" t="s">
        <v>3392</v>
      </c>
      <c r="F423" s="19" t="s">
        <v>3393</v>
      </c>
      <c r="G423" s="19" t="s">
        <v>1000</v>
      </c>
      <c r="H423" s="19" t="s">
        <v>1001</v>
      </c>
      <c r="I423" s="20" t="s">
        <v>2707</v>
      </c>
      <c r="J423" s="20" t="s">
        <v>2707</v>
      </c>
      <c r="K423" s="19" t="s">
        <v>2707</v>
      </c>
      <c r="L423" s="19" t="s">
        <v>2707</v>
      </c>
      <c r="M423" s="19" t="s">
        <v>2707</v>
      </c>
      <c r="N423" s="19" t="s">
        <v>2707</v>
      </c>
      <c r="O423" s="19" t="s">
        <v>2707</v>
      </c>
    </row>
    <row r="424" spans="1:15" ht="12.5">
      <c r="A424" s="19" t="s">
        <v>2708</v>
      </c>
      <c r="B424" s="19" t="s">
        <v>2745</v>
      </c>
      <c r="C424" s="19" t="s">
        <v>2746</v>
      </c>
      <c r="D424" s="19" t="s">
        <v>3394</v>
      </c>
      <c r="E424" s="19" t="s">
        <v>3395</v>
      </c>
      <c r="F424" s="19" t="s">
        <v>1758</v>
      </c>
      <c r="G424" s="19" t="s">
        <v>1000</v>
      </c>
      <c r="H424" s="19" t="s">
        <v>1001</v>
      </c>
      <c r="I424" s="20" t="s">
        <v>2707</v>
      </c>
      <c r="J424" s="20" t="s">
        <v>2707</v>
      </c>
      <c r="K424" s="19" t="s">
        <v>2707</v>
      </c>
      <c r="L424" s="19" t="s">
        <v>2707</v>
      </c>
      <c r="M424" s="19" t="s">
        <v>2707</v>
      </c>
      <c r="N424" s="19" t="s">
        <v>2707</v>
      </c>
      <c r="O424" s="19" t="s">
        <v>2707</v>
      </c>
    </row>
    <row r="425" spans="1:15" ht="12.5">
      <c r="A425" s="19" t="s">
        <v>2714</v>
      </c>
      <c r="B425" s="19" t="s">
        <v>3065</v>
      </c>
      <c r="C425" s="19" t="s">
        <v>2743</v>
      </c>
      <c r="D425" s="19" t="s">
        <v>3396</v>
      </c>
      <c r="E425" s="19" t="s">
        <v>3397</v>
      </c>
      <c r="F425" s="19" t="s">
        <v>1492</v>
      </c>
      <c r="G425" s="19" t="s">
        <v>1000</v>
      </c>
      <c r="H425" s="19" t="s">
        <v>1001</v>
      </c>
      <c r="I425" s="20" t="s">
        <v>2707</v>
      </c>
      <c r="J425" s="20" t="s">
        <v>2707</v>
      </c>
      <c r="K425" s="19" t="s">
        <v>2707</v>
      </c>
      <c r="L425" s="19" t="s">
        <v>2707</v>
      </c>
      <c r="M425" s="19" t="s">
        <v>2707</v>
      </c>
      <c r="N425" s="19" t="s">
        <v>2707</v>
      </c>
      <c r="O425" s="19" t="s">
        <v>2707</v>
      </c>
    </row>
    <row r="426" spans="1:15" ht="12.5">
      <c r="A426" s="19" t="s">
        <v>2708</v>
      </c>
      <c r="B426" s="19" t="s">
        <v>2739</v>
      </c>
      <c r="C426" s="19" t="s">
        <v>2703</v>
      </c>
      <c r="D426" s="19" t="s">
        <v>3398</v>
      </c>
      <c r="E426" s="19" t="s">
        <v>3399</v>
      </c>
      <c r="F426" s="19" t="s">
        <v>1776</v>
      </c>
      <c r="G426" s="19" t="s">
        <v>1000</v>
      </c>
      <c r="H426" s="19" t="s">
        <v>1001</v>
      </c>
      <c r="I426" s="20" t="s">
        <v>2707</v>
      </c>
      <c r="J426" s="20" t="s">
        <v>2707</v>
      </c>
      <c r="K426" s="19" t="s">
        <v>2707</v>
      </c>
      <c r="L426" s="19" t="s">
        <v>2707</v>
      </c>
      <c r="M426" s="19" t="s">
        <v>2707</v>
      </c>
      <c r="N426" s="19" t="s">
        <v>2707</v>
      </c>
      <c r="O426" s="19" t="s">
        <v>2707</v>
      </c>
    </row>
    <row r="427" spans="1:15" ht="12.5">
      <c r="A427" s="19" t="s">
        <v>2708</v>
      </c>
      <c r="B427" s="19" t="s">
        <v>2739</v>
      </c>
      <c r="C427" s="19" t="s">
        <v>2735</v>
      </c>
      <c r="D427" s="19" t="s">
        <v>3400</v>
      </c>
      <c r="E427" s="19" t="s">
        <v>3401</v>
      </c>
      <c r="F427" s="19" t="s">
        <v>1778</v>
      </c>
      <c r="G427" s="19" t="s">
        <v>1000</v>
      </c>
      <c r="H427" s="19" t="s">
        <v>1001</v>
      </c>
      <c r="I427" s="20" t="s">
        <v>2707</v>
      </c>
      <c r="J427" s="20" t="s">
        <v>2707</v>
      </c>
      <c r="K427" s="19" t="s">
        <v>2707</v>
      </c>
      <c r="L427" s="19" t="s">
        <v>2707</v>
      </c>
      <c r="M427" s="19" t="s">
        <v>2707</v>
      </c>
      <c r="N427" s="19" t="s">
        <v>2707</v>
      </c>
      <c r="O427" s="19" t="s">
        <v>2707</v>
      </c>
    </row>
    <row r="428" spans="1:15" ht="12.5">
      <c r="A428" s="19" t="s">
        <v>2773</v>
      </c>
      <c r="B428" s="19" t="s">
        <v>3402</v>
      </c>
      <c r="C428" s="19" t="s">
        <v>2775</v>
      </c>
      <c r="D428" s="19" t="s">
        <v>3403</v>
      </c>
      <c r="E428" s="19" t="s">
        <v>1539</v>
      </c>
      <c r="F428" s="19" t="s">
        <v>1540</v>
      </c>
      <c r="G428" s="19" t="s">
        <v>1000</v>
      </c>
      <c r="H428" s="19" t="s">
        <v>1000</v>
      </c>
      <c r="I428" s="20">
        <v>155</v>
      </c>
      <c r="J428" s="20">
        <v>124</v>
      </c>
      <c r="K428" s="19" t="s">
        <v>1000</v>
      </c>
      <c r="L428" s="19" t="s">
        <v>1000</v>
      </c>
      <c r="M428" s="19" t="s">
        <v>1000</v>
      </c>
      <c r="N428" s="19" t="s">
        <v>999</v>
      </c>
      <c r="O428" s="19" t="s">
        <v>1000</v>
      </c>
    </row>
    <row r="429" spans="1:15" ht="12.5">
      <c r="A429" s="19" t="s">
        <v>2773</v>
      </c>
      <c r="B429" s="19" t="s">
        <v>3160</v>
      </c>
      <c r="C429" s="19" t="s">
        <v>2775</v>
      </c>
      <c r="D429" s="19" t="s">
        <v>3404</v>
      </c>
      <c r="E429" s="19" t="s">
        <v>1541</v>
      </c>
      <c r="F429" s="19" t="s">
        <v>1542</v>
      </c>
      <c r="G429" s="19" t="s">
        <v>1000</v>
      </c>
      <c r="H429" s="19" t="s">
        <v>1000</v>
      </c>
      <c r="I429" s="20">
        <v>295</v>
      </c>
      <c r="J429" s="20">
        <v>236</v>
      </c>
      <c r="K429" s="19" t="s">
        <v>1000</v>
      </c>
      <c r="L429" s="19" t="s">
        <v>1000</v>
      </c>
      <c r="M429" s="19" t="s">
        <v>1000</v>
      </c>
      <c r="N429" s="19" t="s">
        <v>999</v>
      </c>
      <c r="O429" s="19" t="s">
        <v>1000</v>
      </c>
    </row>
    <row r="430" spans="1:15" ht="12.5">
      <c r="A430" s="19" t="s">
        <v>2773</v>
      </c>
      <c r="B430" s="19" t="s">
        <v>3405</v>
      </c>
      <c r="C430" s="19" t="s">
        <v>2961</v>
      </c>
      <c r="D430" s="19" t="s">
        <v>3406</v>
      </c>
      <c r="E430" s="19" t="s">
        <v>1543</v>
      </c>
      <c r="F430" s="19" t="s">
        <v>1544</v>
      </c>
      <c r="G430" s="19" t="s">
        <v>1000</v>
      </c>
      <c r="H430" s="19" t="s">
        <v>1000</v>
      </c>
      <c r="I430" s="20">
        <v>449</v>
      </c>
      <c r="J430" s="20">
        <v>359.2</v>
      </c>
      <c r="K430" s="19" t="s">
        <v>1000</v>
      </c>
      <c r="L430" s="19" t="s">
        <v>1000</v>
      </c>
      <c r="M430" s="19" t="s">
        <v>1000</v>
      </c>
      <c r="N430" s="19" t="s">
        <v>999</v>
      </c>
      <c r="O430" s="19" t="s">
        <v>1000</v>
      </c>
    </row>
    <row r="431" spans="1:15" ht="12.5">
      <c r="A431" s="19" t="s">
        <v>2773</v>
      </c>
      <c r="B431" s="19" t="s">
        <v>3405</v>
      </c>
      <c r="C431" s="19" t="s">
        <v>2961</v>
      </c>
      <c r="D431" s="19" t="s">
        <v>3407</v>
      </c>
      <c r="E431" s="19" t="s">
        <v>1545</v>
      </c>
      <c r="F431" s="19" t="s">
        <v>1546</v>
      </c>
      <c r="G431" s="19" t="s">
        <v>1000</v>
      </c>
      <c r="H431" s="19" t="s">
        <v>1000</v>
      </c>
      <c r="I431" s="20">
        <v>449</v>
      </c>
      <c r="J431" s="20">
        <v>359.2</v>
      </c>
      <c r="K431" s="19" t="s">
        <v>1000</v>
      </c>
      <c r="L431" s="19" t="s">
        <v>1000</v>
      </c>
      <c r="M431" s="19" t="s">
        <v>1000</v>
      </c>
      <c r="N431" s="19" t="s">
        <v>999</v>
      </c>
      <c r="O431" s="19" t="s">
        <v>1000</v>
      </c>
    </row>
    <row r="432" spans="1:15" ht="12.5">
      <c r="A432" s="19" t="s">
        <v>2773</v>
      </c>
      <c r="B432" s="19" t="s">
        <v>3405</v>
      </c>
      <c r="C432" s="19" t="s">
        <v>2961</v>
      </c>
      <c r="D432" s="19" t="s">
        <v>3408</v>
      </c>
      <c r="E432" s="19" t="s">
        <v>1547</v>
      </c>
      <c r="F432" s="19" t="s">
        <v>1548</v>
      </c>
      <c r="G432" s="19" t="s">
        <v>1000</v>
      </c>
      <c r="H432" s="19" t="s">
        <v>1000</v>
      </c>
      <c r="I432" s="20">
        <v>449</v>
      </c>
      <c r="J432" s="20">
        <v>359.2</v>
      </c>
      <c r="K432" s="19" t="s">
        <v>1000</v>
      </c>
      <c r="L432" s="19" t="s">
        <v>1000</v>
      </c>
      <c r="M432" s="19" t="s">
        <v>1000</v>
      </c>
      <c r="N432" s="19" t="s">
        <v>999</v>
      </c>
      <c r="O432" s="19" t="s">
        <v>1000</v>
      </c>
    </row>
    <row r="433" spans="1:15" ht="12.5">
      <c r="A433" s="19" t="s">
        <v>2720</v>
      </c>
      <c r="B433" s="19" t="s">
        <v>2721</v>
      </c>
      <c r="C433" s="19" t="s">
        <v>2759</v>
      </c>
      <c r="D433" s="19" t="s">
        <v>3409</v>
      </c>
      <c r="E433" s="19" t="s">
        <v>3410</v>
      </c>
      <c r="F433" s="19" t="s">
        <v>3411</v>
      </c>
      <c r="G433" s="19" t="s">
        <v>1000</v>
      </c>
      <c r="H433" s="19" t="s">
        <v>1001</v>
      </c>
      <c r="I433" s="20" t="s">
        <v>2707</v>
      </c>
      <c r="J433" s="20" t="s">
        <v>2707</v>
      </c>
      <c r="K433" s="19" t="s">
        <v>2707</v>
      </c>
      <c r="L433" s="19" t="s">
        <v>2707</v>
      </c>
      <c r="M433" s="19" t="s">
        <v>2707</v>
      </c>
      <c r="N433" s="19" t="s">
        <v>2707</v>
      </c>
      <c r="O433" s="19" t="s">
        <v>2707</v>
      </c>
    </row>
    <row r="434" spans="1:15" ht="12.5">
      <c r="A434" s="19" t="s">
        <v>2720</v>
      </c>
      <c r="B434" s="19" t="s">
        <v>2721</v>
      </c>
      <c r="C434" s="19" t="s">
        <v>2759</v>
      </c>
      <c r="D434" s="19" t="s">
        <v>3409</v>
      </c>
      <c r="E434" s="19" t="s">
        <v>3412</v>
      </c>
      <c r="F434" s="19" t="s">
        <v>1628</v>
      </c>
      <c r="G434" s="19" t="s">
        <v>1000</v>
      </c>
      <c r="H434" s="19" t="s">
        <v>1001</v>
      </c>
      <c r="I434" s="20" t="s">
        <v>2707</v>
      </c>
      <c r="J434" s="20" t="s">
        <v>2707</v>
      </c>
      <c r="K434" s="19" t="s">
        <v>2707</v>
      </c>
      <c r="L434" s="19" t="s">
        <v>2707</v>
      </c>
      <c r="M434" s="19" t="s">
        <v>2707</v>
      </c>
      <c r="N434" s="19" t="s">
        <v>2707</v>
      </c>
      <c r="O434" s="19" t="s">
        <v>2707</v>
      </c>
    </row>
    <row r="435" spans="1:15" ht="12.5">
      <c r="A435" s="19" t="s">
        <v>2708</v>
      </c>
      <c r="B435" s="19" t="s">
        <v>2702</v>
      </c>
      <c r="C435" s="19" t="s">
        <v>2842</v>
      </c>
      <c r="D435" s="19" t="s">
        <v>3413</v>
      </c>
      <c r="E435" s="19" t="s">
        <v>3414</v>
      </c>
      <c r="F435" s="19" t="s">
        <v>1554</v>
      </c>
      <c r="G435" s="19" t="s">
        <v>1000</v>
      </c>
      <c r="H435" s="19" t="s">
        <v>1001</v>
      </c>
      <c r="I435" s="20" t="s">
        <v>2707</v>
      </c>
      <c r="J435" s="20" t="s">
        <v>2707</v>
      </c>
      <c r="K435" s="19" t="s">
        <v>2707</v>
      </c>
      <c r="L435" s="19" t="s">
        <v>2707</v>
      </c>
      <c r="M435" s="19" t="s">
        <v>2707</v>
      </c>
      <c r="N435" s="19" t="s">
        <v>2707</v>
      </c>
      <c r="O435" s="19" t="s">
        <v>2707</v>
      </c>
    </row>
    <row r="436" spans="1:15" ht="12.5">
      <c r="A436" s="19" t="s">
        <v>2714</v>
      </c>
      <c r="B436" s="19" t="s">
        <v>2810</v>
      </c>
      <c r="C436" s="19" t="s">
        <v>2811</v>
      </c>
      <c r="D436" s="19" t="s">
        <v>3415</v>
      </c>
      <c r="E436" s="19" t="s">
        <v>3416</v>
      </c>
      <c r="F436" s="19" t="s">
        <v>1710</v>
      </c>
      <c r="G436" s="19" t="s">
        <v>1000</v>
      </c>
      <c r="H436" s="19" t="s">
        <v>1001</v>
      </c>
      <c r="I436" s="20" t="s">
        <v>2707</v>
      </c>
      <c r="J436" s="20" t="s">
        <v>2707</v>
      </c>
      <c r="K436" s="19" t="s">
        <v>2707</v>
      </c>
      <c r="L436" s="19" t="s">
        <v>2707</v>
      </c>
      <c r="M436" s="19" t="s">
        <v>2707</v>
      </c>
      <c r="N436" s="19" t="s">
        <v>2707</v>
      </c>
      <c r="O436" s="19" t="s">
        <v>2707</v>
      </c>
    </row>
    <row r="437" spans="1:15" ht="12.5">
      <c r="A437" s="19" t="s">
        <v>2773</v>
      </c>
      <c r="B437" s="19" t="s">
        <v>3160</v>
      </c>
      <c r="C437" s="19" t="s">
        <v>2775</v>
      </c>
      <c r="D437" s="19" t="s">
        <v>3417</v>
      </c>
      <c r="E437" s="19" t="s">
        <v>3418</v>
      </c>
      <c r="F437" s="19" t="s">
        <v>1486</v>
      </c>
      <c r="G437" s="19" t="s">
        <v>1000</v>
      </c>
      <c r="H437" s="19" t="s">
        <v>1001</v>
      </c>
      <c r="I437" s="20" t="s">
        <v>2707</v>
      </c>
      <c r="J437" s="20" t="s">
        <v>2707</v>
      </c>
      <c r="K437" s="19" t="s">
        <v>2707</v>
      </c>
      <c r="L437" s="19" t="s">
        <v>2707</v>
      </c>
      <c r="M437" s="19" t="s">
        <v>2707</v>
      </c>
      <c r="N437" s="19" t="s">
        <v>2707</v>
      </c>
      <c r="O437" s="19" t="s">
        <v>2707</v>
      </c>
    </row>
    <row r="438" spans="1:15" ht="12.5">
      <c r="A438" s="19" t="s">
        <v>2708</v>
      </c>
      <c r="B438" s="19" t="s">
        <v>3212</v>
      </c>
      <c r="C438" s="19" t="s">
        <v>2842</v>
      </c>
      <c r="D438" s="19" t="s">
        <v>3419</v>
      </c>
      <c r="E438" s="19" t="s">
        <v>1549</v>
      </c>
      <c r="F438" s="19" t="s">
        <v>1550</v>
      </c>
      <c r="G438" s="19" t="s">
        <v>1000</v>
      </c>
      <c r="H438" s="19" t="s">
        <v>1000</v>
      </c>
      <c r="I438" s="20">
        <v>395</v>
      </c>
      <c r="J438" s="20">
        <v>316</v>
      </c>
      <c r="K438" s="19" t="s">
        <v>1000</v>
      </c>
      <c r="L438" s="19" t="s">
        <v>1000</v>
      </c>
      <c r="M438" s="19" t="s">
        <v>1000</v>
      </c>
      <c r="N438" s="19" t="s">
        <v>999</v>
      </c>
      <c r="O438" s="19" t="s">
        <v>1000</v>
      </c>
    </row>
    <row r="439" spans="1:15" ht="12.5">
      <c r="A439" s="19" t="s">
        <v>2708</v>
      </c>
      <c r="B439" s="19" t="s">
        <v>2702</v>
      </c>
      <c r="C439" s="19" t="s">
        <v>2914</v>
      </c>
      <c r="D439" s="19" t="s">
        <v>3420</v>
      </c>
      <c r="E439" s="19" t="s">
        <v>1551</v>
      </c>
      <c r="F439" s="19" t="s">
        <v>1552</v>
      </c>
      <c r="G439" s="19" t="s">
        <v>1000</v>
      </c>
      <c r="H439" s="19" t="s">
        <v>1000</v>
      </c>
      <c r="I439" s="20">
        <v>135</v>
      </c>
      <c r="J439" s="20">
        <v>108</v>
      </c>
      <c r="K439" s="19" t="s">
        <v>1000</v>
      </c>
      <c r="L439" s="19" t="s">
        <v>1000</v>
      </c>
      <c r="M439" s="19" t="s">
        <v>1000</v>
      </c>
      <c r="N439" s="19" t="s">
        <v>999</v>
      </c>
      <c r="O439" s="19" t="s">
        <v>1000</v>
      </c>
    </row>
    <row r="440" spans="1:15" ht="12.5">
      <c r="A440" s="19" t="s">
        <v>2708</v>
      </c>
      <c r="B440" s="19" t="s">
        <v>2702</v>
      </c>
      <c r="C440" s="19" t="s">
        <v>2842</v>
      </c>
      <c r="D440" s="19" t="s">
        <v>3421</v>
      </c>
      <c r="E440" s="19" t="s">
        <v>1553</v>
      </c>
      <c r="F440" s="19" t="s">
        <v>1554</v>
      </c>
      <c r="G440" s="19" t="s">
        <v>1000</v>
      </c>
      <c r="H440" s="19" t="s">
        <v>1000</v>
      </c>
      <c r="I440" s="20">
        <v>105</v>
      </c>
      <c r="J440" s="20">
        <v>84</v>
      </c>
      <c r="K440" s="19" t="s">
        <v>1000</v>
      </c>
      <c r="L440" s="19" t="s">
        <v>1000</v>
      </c>
      <c r="M440" s="19" t="s">
        <v>1000</v>
      </c>
      <c r="N440" s="19" t="s">
        <v>999</v>
      </c>
      <c r="O440" s="19" t="s">
        <v>1000</v>
      </c>
    </row>
    <row r="441" spans="1:15" ht="12.5">
      <c r="A441" s="19" t="s">
        <v>2708</v>
      </c>
      <c r="B441" s="19" t="s">
        <v>2702</v>
      </c>
      <c r="C441" s="19" t="s">
        <v>2801</v>
      </c>
      <c r="D441" s="19" t="s">
        <v>3422</v>
      </c>
      <c r="E441" s="19" t="s">
        <v>1555</v>
      </c>
      <c r="F441" s="19" t="s">
        <v>1556</v>
      </c>
      <c r="G441" s="19" t="s">
        <v>1000</v>
      </c>
      <c r="H441" s="19" t="s">
        <v>1000</v>
      </c>
      <c r="I441" s="20">
        <v>145</v>
      </c>
      <c r="J441" s="20">
        <v>116</v>
      </c>
      <c r="K441" s="19" t="s">
        <v>1000</v>
      </c>
      <c r="L441" s="19" t="s">
        <v>1000</v>
      </c>
      <c r="M441" s="19" t="s">
        <v>1000</v>
      </c>
      <c r="N441" s="19" t="s">
        <v>999</v>
      </c>
      <c r="O441" s="19" t="s">
        <v>1000</v>
      </c>
    </row>
    <row r="442" spans="1:15" ht="12.5">
      <c r="A442" s="19" t="s">
        <v>2708</v>
      </c>
      <c r="B442" s="19" t="s">
        <v>2702</v>
      </c>
      <c r="C442" s="19" t="s">
        <v>2703</v>
      </c>
      <c r="D442" s="19" t="s">
        <v>3423</v>
      </c>
      <c r="E442" s="19" t="s">
        <v>1557</v>
      </c>
      <c r="F442" s="19" t="s">
        <v>1558</v>
      </c>
      <c r="G442" s="19" t="s">
        <v>1000</v>
      </c>
      <c r="H442" s="19" t="s">
        <v>1000</v>
      </c>
      <c r="I442" s="20">
        <v>105</v>
      </c>
      <c r="J442" s="20">
        <v>84</v>
      </c>
      <c r="K442" s="19" t="s">
        <v>1000</v>
      </c>
      <c r="L442" s="19" t="s">
        <v>1000</v>
      </c>
      <c r="M442" s="19" t="s">
        <v>1000</v>
      </c>
      <c r="N442" s="19" t="s">
        <v>999</v>
      </c>
      <c r="O442" s="19" t="s">
        <v>1000</v>
      </c>
    </row>
    <row r="443" spans="1:15" ht="12.5">
      <c r="A443" s="19" t="s">
        <v>2708</v>
      </c>
      <c r="B443" s="19" t="s">
        <v>2702</v>
      </c>
      <c r="C443" s="19" t="s">
        <v>2731</v>
      </c>
      <c r="D443" s="19" t="s">
        <v>3424</v>
      </c>
      <c r="E443" s="19" t="s">
        <v>1559</v>
      </c>
      <c r="F443" s="19" t="s">
        <v>1560</v>
      </c>
      <c r="G443" s="19" t="s">
        <v>1000</v>
      </c>
      <c r="H443" s="19" t="s">
        <v>1000</v>
      </c>
      <c r="I443" s="20">
        <v>105</v>
      </c>
      <c r="J443" s="20">
        <v>84</v>
      </c>
      <c r="K443" s="19" t="s">
        <v>1000</v>
      </c>
      <c r="L443" s="19" t="s">
        <v>1000</v>
      </c>
      <c r="M443" s="19" t="s">
        <v>1000</v>
      </c>
      <c r="N443" s="19" t="s">
        <v>999</v>
      </c>
      <c r="O443" s="19" t="s">
        <v>1000</v>
      </c>
    </row>
    <row r="444" spans="1:15" ht="12.5">
      <c r="A444" s="19" t="s">
        <v>2714</v>
      </c>
      <c r="B444" s="19" t="s">
        <v>2715</v>
      </c>
      <c r="C444" s="19" t="s">
        <v>2957</v>
      </c>
      <c r="D444" s="19" t="s">
        <v>3425</v>
      </c>
      <c r="E444" s="19" t="s">
        <v>3426</v>
      </c>
      <c r="F444" s="19" t="s">
        <v>1528</v>
      </c>
      <c r="G444" s="19" t="s">
        <v>1000</v>
      </c>
      <c r="H444" s="19" t="s">
        <v>1001</v>
      </c>
      <c r="I444" s="20" t="s">
        <v>2707</v>
      </c>
      <c r="J444" s="20" t="s">
        <v>2707</v>
      </c>
      <c r="K444" s="19" t="s">
        <v>2707</v>
      </c>
      <c r="L444" s="19" t="s">
        <v>2707</v>
      </c>
      <c r="M444" s="19" t="s">
        <v>2707</v>
      </c>
      <c r="N444" s="19" t="s">
        <v>2707</v>
      </c>
      <c r="O444" s="19" t="s">
        <v>2707</v>
      </c>
    </row>
    <row r="445" spans="1:15" ht="12.5">
      <c r="A445" s="19" t="s">
        <v>2724</v>
      </c>
      <c r="B445" s="19" t="s">
        <v>2725</v>
      </c>
      <c r="C445" s="19" t="s">
        <v>3427</v>
      </c>
      <c r="D445" s="19" t="s">
        <v>3428</v>
      </c>
      <c r="E445" s="19" t="s">
        <v>3429</v>
      </c>
      <c r="F445" s="19" t="s">
        <v>3430</v>
      </c>
      <c r="G445" s="19" t="s">
        <v>1000</v>
      </c>
      <c r="H445" s="19" t="s">
        <v>1001</v>
      </c>
      <c r="I445" s="20" t="s">
        <v>2707</v>
      </c>
      <c r="J445" s="20" t="s">
        <v>2707</v>
      </c>
      <c r="K445" s="19" t="s">
        <v>2707</v>
      </c>
      <c r="L445" s="19" t="s">
        <v>2707</v>
      </c>
      <c r="M445" s="19" t="s">
        <v>2707</v>
      </c>
      <c r="N445" s="19" t="s">
        <v>2707</v>
      </c>
      <c r="O445" s="19" t="s">
        <v>2707</v>
      </c>
    </row>
    <row r="446" spans="1:15" ht="12.5">
      <c r="A446" s="19" t="s">
        <v>2714</v>
      </c>
      <c r="B446" s="19" t="s">
        <v>2715</v>
      </c>
      <c r="C446" s="19" t="s">
        <v>2916</v>
      </c>
      <c r="D446" s="19" t="s">
        <v>2920</v>
      </c>
      <c r="E446" s="19" t="s">
        <v>3431</v>
      </c>
      <c r="F446" s="19" t="s">
        <v>1472</v>
      </c>
      <c r="G446" s="19" t="s">
        <v>1000</v>
      </c>
      <c r="H446" s="19" t="s">
        <v>1001</v>
      </c>
      <c r="I446" s="20" t="s">
        <v>2707</v>
      </c>
      <c r="J446" s="20" t="s">
        <v>2707</v>
      </c>
      <c r="K446" s="19" t="s">
        <v>2707</v>
      </c>
      <c r="L446" s="19" t="s">
        <v>2707</v>
      </c>
      <c r="M446" s="19" t="s">
        <v>2707</v>
      </c>
      <c r="N446" s="19" t="s">
        <v>2707</v>
      </c>
      <c r="O446" s="19" t="s">
        <v>2707</v>
      </c>
    </row>
    <row r="447" spans="1:15" ht="12.5">
      <c r="A447" s="19" t="s">
        <v>2720</v>
      </c>
      <c r="B447" s="19" t="s">
        <v>2889</v>
      </c>
      <c r="C447" s="19" t="s">
        <v>2726</v>
      </c>
      <c r="D447" s="19" t="s">
        <v>3432</v>
      </c>
      <c r="E447" s="19" t="s">
        <v>3433</v>
      </c>
      <c r="F447" s="19" t="s">
        <v>3434</v>
      </c>
      <c r="G447" s="19" t="s">
        <v>1000</v>
      </c>
      <c r="H447" s="19" t="s">
        <v>1001</v>
      </c>
      <c r="I447" s="20" t="s">
        <v>2707</v>
      </c>
      <c r="J447" s="20" t="s">
        <v>2707</v>
      </c>
      <c r="K447" s="19" t="s">
        <v>2707</v>
      </c>
      <c r="L447" s="19" t="s">
        <v>2707</v>
      </c>
      <c r="M447" s="19" t="s">
        <v>2707</v>
      </c>
      <c r="N447" s="19" t="s">
        <v>2707</v>
      </c>
      <c r="O447" s="19" t="s">
        <v>2707</v>
      </c>
    </row>
    <row r="448" spans="1:15" ht="12.5">
      <c r="A448" s="19" t="s">
        <v>2708</v>
      </c>
      <c r="B448" s="19" t="s">
        <v>2709</v>
      </c>
      <c r="C448" s="19" t="s">
        <v>2710</v>
      </c>
      <c r="D448" s="19" t="s">
        <v>3251</v>
      </c>
      <c r="E448" s="19" t="s">
        <v>3435</v>
      </c>
      <c r="F448" s="19" t="s">
        <v>1522</v>
      </c>
      <c r="G448" s="19" t="s">
        <v>1000</v>
      </c>
      <c r="H448" s="19" t="s">
        <v>1001</v>
      </c>
      <c r="I448" s="20" t="s">
        <v>2707</v>
      </c>
      <c r="J448" s="20" t="s">
        <v>2707</v>
      </c>
      <c r="K448" s="19" t="s">
        <v>2707</v>
      </c>
      <c r="L448" s="19" t="s">
        <v>2707</v>
      </c>
      <c r="M448" s="19" t="s">
        <v>2707</v>
      </c>
      <c r="N448" s="19" t="s">
        <v>2707</v>
      </c>
      <c r="O448" s="19" t="s">
        <v>2707</v>
      </c>
    </row>
    <row r="449" spans="1:15" ht="12.5">
      <c r="A449" s="19" t="s">
        <v>2720</v>
      </c>
      <c r="B449" s="19" t="s">
        <v>2889</v>
      </c>
      <c r="C449" s="19" t="s">
        <v>2735</v>
      </c>
      <c r="D449" s="19" t="s">
        <v>3436</v>
      </c>
      <c r="E449" s="19" t="s">
        <v>3437</v>
      </c>
      <c r="F449" s="19" t="s">
        <v>3438</v>
      </c>
      <c r="G449" s="19" t="s">
        <v>1000</v>
      </c>
      <c r="H449" s="19" t="s">
        <v>1001</v>
      </c>
      <c r="I449" s="20" t="s">
        <v>2707</v>
      </c>
      <c r="J449" s="20" t="s">
        <v>2707</v>
      </c>
      <c r="K449" s="19" t="s">
        <v>2707</v>
      </c>
      <c r="L449" s="19" t="s">
        <v>2707</v>
      </c>
      <c r="M449" s="19" t="s">
        <v>2707</v>
      </c>
      <c r="N449" s="19" t="s">
        <v>2707</v>
      </c>
      <c r="O449" s="19" t="s">
        <v>2707</v>
      </c>
    </row>
    <row r="450" spans="1:15" ht="12.5">
      <c r="A450" s="19" t="s">
        <v>2724</v>
      </c>
      <c r="B450" s="19" t="s">
        <v>2725</v>
      </c>
      <c r="C450" s="19" t="s">
        <v>3427</v>
      </c>
      <c r="D450" s="19" t="s">
        <v>3439</v>
      </c>
      <c r="E450" s="19" t="s">
        <v>1561</v>
      </c>
      <c r="F450" s="19" t="s">
        <v>1562</v>
      </c>
      <c r="G450" s="19" t="s">
        <v>1000</v>
      </c>
      <c r="H450" s="19" t="s">
        <v>1000</v>
      </c>
      <c r="I450" s="20">
        <v>145</v>
      </c>
      <c r="J450" s="20">
        <v>116</v>
      </c>
      <c r="K450" s="19" t="s">
        <v>1000</v>
      </c>
      <c r="L450" s="19" t="s">
        <v>1000</v>
      </c>
      <c r="M450" s="19" t="s">
        <v>1000</v>
      </c>
      <c r="N450" s="19" t="s">
        <v>999</v>
      </c>
      <c r="O450" s="19" t="s">
        <v>1000</v>
      </c>
    </row>
    <row r="451" spans="1:15" ht="12.5">
      <c r="A451" s="19" t="s">
        <v>2724</v>
      </c>
      <c r="B451" s="19" t="s">
        <v>2725</v>
      </c>
      <c r="C451" s="19" t="s">
        <v>3427</v>
      </c>
      <c r="D451" s="19" t="s">
        <v>3440</v>
      </c>
      <c r="E451" s="19" t="s">
        <v>3441</v>
      </c>
      <c r="F451" s="19" t="s">
        <v>1562</v>
      </c>
      <c r="G451" s="19" t="s">
        <v>1000</v>
      </c>
      <c r="H451" s="19" t="s">
        <v>1001</v>
      </c>
      <c r="I451" s="20" t="s">
        <v>2707</v>
      </c>
      <c r="J451" s="20" t="s">
        <v>2707</v>
      </c>
      <c r="K451" s="19" t="s">
        <v>2707</v>
      </c>
      <c r="L451" s="19" t="s">
        <v>2707</v>
      </c>
      <c r="M451" s="19" t="s">
        <v>2707</v>
      </c>
      <c r="N451" s="19" t="s">
        <v>2707</v>
      </c>
      <c r="O451" s="19" t="s">
        <v>2707</v>
      </c>
    </row>
    <row r="452" spans="1:15" ht="12.5">
      <c r="A452" s="19" t="s">
        <v>2724</v>
      </c>
      <c r="B452" s="19" t="s">
        <v>2725</v>
      </c>
      <c r="C452" s="19" t="s">
        <v>3427</v>
      </c>
      <c r="D452" s="19" t="s">
        <v>3428</v>
      </c>
      <c r="E452" s="19" t="s">
        <v>3442</v>
      </c>
      <c r="F452" s="19" t="s">
        <v>1562</v>
      </c>
      <c r="G452" s="19" t="s">
        <v>1000</v>
      </c>
      <c r="H452" s="19" t="s">
        <v>1001</v>
      </c>
      <c r="I452" s="20" t="s">
        <v>2707</v>
      </c>
      <c r="J452" s="20" t="s">
        <v>2707</v>
      </c>
      <c r="K452" s="19" t="s">
        <v>2707</v>
      </c>
      <c r="L452" s="19" t="s">
        <v>2707</v>
      </c>
      <c r="M452" s="19" t="s">
        <v>2707</v>
      </c>
      <c r="N452" s="19" t="s">
        <v>2707</v>
      </c>
      <c r="O452" s="19" t="s">
        <v>2707</v>
      </c>
    </row>
    <row r="453" spans="1:15" ht="12.5">
      <c r="A453" s="19" t="s">
        <v>2910</v>
      </c>
      <c r="B453" s="19" t="s">
        <v>2911</v>
      </c>
      <c r="C453" s="19" t="s">
        <v>2955</v>
      </c>
      <c r="D453" s="19" t="s">
        <v>3443</v>
      </c>
      <c r="E453" s="19" t="s">
        <v>1563</v>
      </c>
      <c r="F453" s="19" t="s">
        <v>1564</v>
      </c>
      <c r="G453" s="19" t="s">
        <v>1000</v>
      </c>
      <c r="H453" s="19" t="s">
        <v>1000</v>
      </c>
      <c r="I453" s="20">
        <v>1730</v>
      </c>
      <c r="J453" s="20">
        <v>1384</v>
      </c>
      <c r="K453" s="19" t="s">
        <v>1000</v>
      </c>
      <c r="L453" s="19" t="s">
        <v>1000</v>
      </c>
      <c r="M453" s="19" t="s">
        <v>1000</v>
      </c>
      <c r="N453" s="19" t="s">
        <v>2730</v>
      </c>
      <c r="O453" s="19" t="s">
        <v>1001</v>
      </c>
    </row>
    <row r="454" spans="1:15" ht="12.5">
      <c r="A454" s="19" t="s">
        <v>2708</v>
      </c>
      <c r="B454" s="19" t="s">
        <v>2911</v>
      </c>
      <c r="C454" s="19" t="s">
        <v>2842</v>
      </c>
      <c r="D454" s="19" t="s">
        <v>3444</v>
      </c>
      <c r="E454" s="19" t="s">
        <v>1565</v>
      </c>
      <c r="F454" s="19" t="s">
        <v>1566</v>
      </c>
      <c r="G454" s="19" t="s">
        <v>1000</v>
      </c>
      <c r="H454" s="19" t="s">
        <v>1000</v>
      </c>
      <c r="I454" s="20">
        <v>1510</v>
      </c>
      <c r="J454" s="20">
        <v>1177.8</v>
      </c>
      <c r="K454" s="19" t="s">
        <v>1000</v>
      </c>
      <c r="L454" s="19" t="s">
        <v>1000</v>
      </c>
      <c r="M454" s="19" t="s">
        <v>1000</v>
      </c>
      <c r="N454" s="19" t="s">
        <v>999</v>
      </c>
      <c r="O454" s="19" t="s">
        <v>1000</v>
      </c>
    </row>
    <row r="455" spans="1:15" ht="12.5">
      <c r="A455" s="19" t="s">
        <v>2708</v>
      </c>
      <c r="B455" s="19" t="s">
        <v>2709</v>
      </c>
      <c r="C455" s="19" t="s">
        <v>2955</v>
      </c>
      <c r="D455" s="19" t="s">
        <v>3445</v>
      </c>
      <c r="E455" s="19" t="s">
        <v>1567</v>
      </c>
      <c r="F455" s="19" t="s">
        <v>1568</v>
      </c>
      <c r="G455" s="19" t="s">
        <v>1000</v>
      </c>
      <c r="H455" s="19" t="s">
        <v>1000</v>
      </c>
      <c r="I455" s="20">
        <v>345</v>
      </c>
      <c r="J455" s="20">
        <v>276</v>
      </c>
      <c r="K455" s="19" t="s">
        <v>1000</v>
      </c>
      <c r="L455" s="19" t="s">
        <v>1000</v>
      </c>
      <c r="M455" s="19" t="s">
        <v>1000</v>
      </c>
      <c r="N455" s="19" t="s">
        <v>2730</v>
      </c>
      <c r="O455" s="19" t="s">
        <v>1001</v>
      </c>
    </row>
    <row r="456" spans="1:15" ht="12.5">
      <c r="A456" s="19" t="s">
        <v>2724</v>
      </c>
      <c r="B456" s="19" t="s">
        <v>2725</v>
      </c>
      <c r="C456" s="19" t="s">
        <v>2726</v>
      </c>
      <c r="D456" s="19" t="s">
        <v>3446</v>
      </c>
      <c r="E456" s="19" t="s">
        <v>1569</v>
      </c>
      <c r="F456" s="19" t="s">
        <v>1570</v>
      </c>
      <c r="G456" s="19" t="s">
        <v>1000</v>
      </c>
      <c r="H456" s="19" t="s">
        <v>1000</v>
      </c>
      <c r="I456" s="20">
        <v>145</v>
      </c>
      <c r="J456" s="20">
        <v>116</v>
      </c>
      <c r="K456" s="19" t="s">
        <v>1000</v>
      </c>
      <c r="L456" s="19" t="s">
        <v>1000</v>
      </c>
      <c r="M456" s="19" t="s">
        <v>1000</v>
      </c>
      <c r="N456" s="19" t="s">
        <v>999</v>
      </c>
      <c r="O456" s="19" t="s">
        <v>1000</v>
      </c>
    </row>
    <row r="457" spans="1:15" ht="12.5">
      <c r="A457" s="19" t="s">
        <v>2708</v>
      </c>
      <c r="B457" s="19" t="s">
        <v>2702</v>
      </c>
      <c r="C457" s="19" t="s">
        <v>2842</v>
      </c>
      <c r="D457" s="19" t="s">
        <v>3413</v>
      </c>
      <c r="E457" s="19" t="s">
        <v>3447</v>
      </c>
      <c r="F457" s="19" t="s">
        <v>1554</v>
      </c>
      <c r="G457" s="19" t="s">
        <v>1000</v>
      </c>
      <c r="H457" s="19" t="s">
        <v>1001</v>
      </c>
      <c r="I457" s="20" t="s">
        <v>2707</v>
      </c>
      <c r="J457" s="20" t="s">
        <v>2707</v>
      </c>
      <c r="K457" s="19" t="s">
        <v>2707</v>
      </c>
      <c r="L457" s="19" t="s">
        <v>2707</v>
      </c>
      <c r="M457" s="19" t="s">
        <v>2707</v>
      </c>
      <c r="N457" s="19" t="s">
        <v>2707</v>
      </c>
      <c r="O457" s="19" t="s">
        <v>2707</v>
      </c>
    </row>
    <row r="458" spans="1:15" ht="12.5">
      <c r="A458" s="19" t="s">
        <v>2708</v>
      </c>
      <c r="B458" s="19" t="s">
        <v>2754</v>
      </c>
      <c r="C458" s="19" t="s">
        <v>2766</v>
      </c>
      <c r="D458" s="19" t="s">
        <v>3448</v>
      </c>
      <c r="E458" s="19" t="s">
        <v>3449</v>
      </c>
      <c r="F458" s="19" t="s">
        <v>1450</v>
      </c>
      <c r="G458" s="19" t="s">
        <v>1000</v>
      </c>
      <c r="H458" s="19" t="s">
        <v>1001</v>
      </c>
      <c r="I458" s="20" t="s">
        <v>2707</v>
      </c>
      <c r="J458" s="20" t="s">
        <v>2707</v>
      </c>
      <c r="K458" s="19" t="s">
        <v>2707</v>
      </c>
      <c r="L458" s="19" t="s">
        <v>2707</v>
      </c>
      <c r="M458" s="19" t="s">
        <v>2707</v>
      </c>
      <c r="N458" s="19" t="s">
        <v>2707</v>
      </c>
      <c r="O458" s="19" t="s">
        <v>2707</v>
      </c>
    </row>
    <row r="459" spans="1:15" ht="12.5">
      <c r="A459" s="19" t="s">
        <v>2708</v>
      </c>
      <c r="B459" s="19" t="s">
        <v>2728</v>
      </c>
      <c r="C459" s="19" t="s">
        <v>3450</v>
      </c>
      <c r="D459" s="19" t="s">
        <v>3451</v>
      </c>
      <c r="E459" s="19" t="s">
        <v>1571</v>
      </c>
      <c r="F459" s="19" t="s">
        <v>1572</v>
      </c>
      <c r="G459" s="19" t="s">
        <v>1000</v>
      </c>
      <c r="H459" s="19" t="s">
        <v>1000</v>
      </c>
      <c r="I459" s="20">
        <v>699</v>
      </c>
      <c r="J459" s="20">
        <v>559.20000000000005</v>
      </c>
      <c r="K459" s="19" t="s">
        <v>1000</v>
      </c>
      <c r="L459" s="19" t="s">
        <v>1000</v>
      </c>
      <c r="M459" s="19" t="s">
        <v>1000</v>
      </c>
      <c r="N459" s="19" t="s">
        <v>999</v>
      </c>
      <c r="O459" s="19" t="s">
        <v>1000</v>
      </c>
    </row>
    <row r="460" spans="1:15" ht="12.5">
      <c r="A460" s="19" t="s">
        <v>2708</v>
      </c>
      <c r="B460" s="19" t="s">
        <v>2728</v>
      </c>
      <c r="C460" s="19" t="s">
        <v>3450</v>
      </c>
      <c r="D460" s="19" t="s">
        <v>3452</v>
      </c>
      <c r="E460" s="19" t="s">
        <v>1573</v>
      </c>
      <c r="F460" s="19" t="s">
        <v>1574</v>
      </c>
      <c r="G460" s="19" t="s">
        <v>1000</v>
      </c>
      <c r="H460" s="19" t="s">
        <v>1000</v>
      </c>
      <c r="I460" s="20">
        <v>549</v>
      </c>
      <c r="J460" s="20">
        <v>439.2</v>
      </c>
      <c r="K460" s="19" t="s">
        <v>1000</v>
      </c>
      <c r="L460" s="19" t="s">
        <v>1000</v>
      </c>
      <c r="M460" s="19" t="s">
        <v>1000</v>
      </c>
      <c r="N460" s="19" t="s">
        <v>999</v>
      </c>
      <c r="O460" s="19" t="s">
        <v>1000</v>
      </c>
    </row>
    <row r="461" spans="1:15" ht="12.5">
      <c r="A461" s="19" t="s">
        <v>2708</v>
      </c>
      <c r="B461" s="19" t="s">
        <v>2728</v>
      </c>
      <c r="C461" s="19" t="s">
        <v>3450</v>
      </c>
      <c r="D461" s="19" t="s">
        <v>3453</v>
      </c>
      <c r="E461" s="19" t="s">
        <v>1575</v>
      </c>
      <c r="F461" s="19" t="s">
        <v>1576</v>
      </c>
      <c r="G461" s="19" t="s">
        <v>1000</v>
      </c>
      <c r="H461" s="19" t="s">
        <v>1000</v>
      </c>
      <c r="I461" s="20">
        <v>499</v>
      </c>
      <c r="J461" s="20">
        <v>399.2</v>
      </c>
      <c r="K461" s="19" t="s">
        <v>1000</v>
      </c>
      <c r="L461" s="19" t="s">
        <v>1000</v>
      </c>
      <c r="M461" s="19" t="s">
        <v>1000</v>
      </c>
      <c r="N461" s="19" t="s">
        <v>999</v>
      </c>
      <c r="O461" s="19" t="s">
        <v>1000</v>
      </c>
    </row>
    <row r="462" spans="1:15" ht="12.5">
      <c r="A462" s="19" t="s">
        <v>2708</v>
      </c>
      <c r="B462" s="19" t="s">
        <v>2728</v>
      </c>
      <c r="C462" s="19" t="s">
        <v>3450</v>
      </c>
      <c r="D462" s="19" t="s">
        <v>3454</v>
      </c>
      <c r="E462" s="19" t="s">
        <v>1577</v>
      </c>
      <c r="F462" s="19" t="s">
        <v>1578</v>
      </c>
      <c r="G462" s="19" t="s">
        <v>1000</v>
      </c>
      <c r="H462" s="19" t="s">
        <v>1000</v>
      </c>
      <c r="I462" s="20">
        <v>499</v>
      </c>
      <c r="J462" s="20">
        <v>399.2</v>
      </c>
      <c r="K462" s="19" t="s">
        <v>1000</v>
      </c>
      <c r="L462" s="19" t="s">
        <v>1000</v>
      </c>
      <c r="M462" s="19" t="s">
        <v>1000</v>
      </c>
      <c r="N462" s="19" t="s">
        <v>999</v>
      </c>
      <c r="O462" s="19" t="s">
        <v>1000</v>
      </c>
    </row>
    <row r="463" spans="1:15" ht="12.5">
      <c r="A463" s="19" t="s">
        <v>2708</v>
      </c>
      <c r="B463" s="19" t="s">
        <v>2728</v>
      </c>
      <c r="C463" s="19" t="s">
        <v>3450</v>
      </c>
      <c r="D463" s="19" t="s">
        <v>3455</v>
      </c>
      <c r="E463" s="19" t="s">
        <v>1579</v>
      </c>
      <c r="F463" s="19" t="s">
        <v>1580</v>
      </c>
      <c r="G463" s="19" t="s">
        <v>1000</v>
      </c>
      <c r="H463" s="19" t="s">
        <v>1000</v>
      </c>
      <c r="I463" s="20">
        <v>549</v>
      </c>
      <c r="J463" s="20">
        <v>439.2</v>
      </c>
      <c r="K463" s="19" t="s">
        <v>1000</v>
      </c>
      <c r="L463" s="19" t="s">
        <v>1000</v>
      </c>
      <c r="M463" s="19" t="s">
        <v>1000</v>
      </c>
      <c r="N463" s="19" t="s">
        <v>999</v>
      </c>
      <c r="O463" s="19" t="s">
        <v>1000</v>
      </c>
    </row>
    <row r="464" spans="1:15" ht="12.5">
      <c r="A464" s="19" t="s">
        <v>2708</v>
      </c>
      <c r="B464" s="19" t="s">
        <v>2728</v>
      </c>
      <c r="C464" s="19" t="s">
        <v>3450</v>
      </c>
      <c r="D464" s="19" t="s">
        <v>3456</v>
      </c>
      <c r="E464" s="19" t="s">
        <v>1581</v>
      </c>
      <c r="F464" s="19" t="s">
        <v>1582</v>
      </c>
      <c r="G464" s="19" t="s">
        <v>1000</v>
      </c>
      <c r="H464" s="19" t="s">
        <v>1000</v>
      </c>
      <c r="I464" s="20">
        <v>549</v>
      </c>
      <c r="J464" s="20">
        <v>439.2</v>
      </c>
      <c r="K464" s="19" t="s">
        <v>1000</v>
      </c>
      <c r="L464" s="19" t="s">
        <v>1000</v>
      </c>
      <c r="M464" s="19" t="s">
        <v>1000</v>
      </c>
      <c r="N464" s="19" t="s">
        <v>999</v>
      </c>
      <c r="O464" s="19" t="s">
        <v>1000</v>
      </c>
    </row>
    <row r="465" spans="1:15" ht="12.5">
      <c r="A465" s="19" t="s">
        <v>2708</v>
      </c>
      <c r="B465" s="19" t="s">
        <v>2728</v>
      </c>
      <c r="C465" s="19" t="s">
        <v>3450</v>
      </c>
      <c r="D465" s="19" t="s">
        <v>3457</v>
      </c>
      <c r="E465" s="19" t="s">
        <v>1583</v>
      </c>
      <c r="F465" s="19" t="s">
        <v>1584</v>
      </c>
      <c r="G465" s="19" t="s">
        <v>1000</v>
      </c>
      <c r="H465" s="19" t="s">
        <v>1000</v>
      </c>
      <c r="I465" s="20">
        <v>599</v>
      </c>
      <c r="J465" s="20">
        <v>479.2</v>
      </c>
      <c r="K465" s="19" t="s">
        <v>1000</v>
      </c>
      <c r="L465" s="19" t="s">
        <v>1000</v>
      </c>
      <c r="M465" s="19" t="s">
        <v>1000</v>
      </c>
      <c r="N465" s="19" t="s">
        <v>999</v>
      </c>
      <c r="O465" s="19" t="s">
        <v>1000</v>
      </c>
    </row>
    <row r="466" spans="1:15" ht="12.5">
      <c r="A466" s="19" t="s">
        <v>2708</v>
      </c>
      <c r="B466" s="19" t="s">
        <v>2728</v>
      </c>
      <c r="C466" s="19" t="s">
        <v>3450</v>
      </c>
      <c r="D466" s="19" t="s">
        <v>3458</v>
      </c>
      <c r="E466" s="19" t="s">
        <v>1585</v>
      </c>
      <c r="F466" s="19" t="s">
        <v>1586</v>
      </c>
      <c r="G466" s="19" t="s">
        <v>1000</v>
      </c>
      <c r="H466" s="19" t="s">
        <v>1000</v>
      </c>
      <c r="I466" s="20">
        <v>599</v>
      </c>
      <c r="J466" s="20">
        <v>479.2</v>
      </c>
      <c r="K466" s="19" t="s">
        <v>1000</v>
      </c>
      <c r="L466" s="19" t="s">
        <v>1000</v>
      </c>
      <c r="M466" s="19" t="s">
        <v>1000</v>
      </c>
      <c r="N466" s="19" t="s">
        <v>999</v>
      </c>
      <c r="O466" s="19" t="s">
        <v>1000</v>
      </c>
    </row>
    <row r="467" spans="1:15" ht="12.5">
      <c r="A467" s="19" t="s">
        <v>2708</v>
      </c>
      <c r="B467" s="19" t="s">
        <v>2728</v>
      </c>
      <c r="C467" s="19" t="s">
        <v>3450</v>
      </c>
      <c r="D467" s="19" t="s">
        <v>3459</v>
      </c>
      <c r="E467" s="19" t="s">
        <v>1587</v>
      </c>
      <c r="F467" s="19" t="s">
        <v>1588</v>
      </c>
      <c r="G467" s="19" t="s">
        <v>1000</v>
      </c>
      <c r="H467" s="19" t="s">
        <v>1000</v>
      </c>
      <c r="I467" s="20">
        <v>599</v>
      </c>
      <c r="J467" s="20">
        <v>479.2</v>
      </c>
      <c r="K467" s="19" t="s">
        <v>1000</v>
      </c>
      <c r="L467" s="19" t="s">
        <v>1000</v>
      </c>
      <c r="M467" s="19" t="s">
        <v>1000</v>
      </c>
      <c r="N467" s="19" t="s">
        <v>999</v>
      </c>
      <c r="O467" s="19" t="s">
        <v>1000</v>
      </c>
    </row>
    <row r="468" spans="1:15" ht="12.5">
      <c r="A468" s="19" t="s">
        <v>2708</v>
      </c>
      <c r="B468" s="19" t="s">
        <v>2863</v>
      </c>
      <c r="C468" s="19" t="s">
        <v>2899</v>
      </c>
      <c r="D468" s="19" t="s">
        <v>2933</v>
      </c>
      <c r="E468" s="19" t="s">
        <v>3460</v>
      </c>
      <c r="F468" s="19" t="s">
        <v>1166</v>
      </c>
      <c r="G468" s="19" t="s">
        <v>1000</v>
      </c>
      <c r="H468" s="19" t="s">
        <v>1001</v>
      </c>
      <c r="I468" s="20" t="s">
        <v>2707</v>
      </c>
      <c r="J468" s="20" t="s">
        <v>2707</v>
      </c>
      <c r="K468" s="19" t="s">
        <v>2707</v>
      </c>
      <c r="L468" s="19" t="s">
        <v>2707</v>
      </c>
      <c r="M468" s="19" t="s">
        <v>2707</v>
      </c>
      <c r="N468" s="19" t="s">
        <v>2707</v>
      </c>
      <c r="O468" s="19" t="s">
        <v>2707</v>
      </c>
    </row>
    <row r="469" spans="1:15" ht="12.5">
      <c r="A469" s="19" t="s">
        <v>2708</v>
      </c>
      <c r="B469" s="19" t="s">
        <v>2702</v>
      </c>
      <c r="C469" s="19" t="s">
        <v>2912</v>
      </c>
      <c r="D469" s="19" t="s">
        <v>3461</v>
      </c>
      <c r="E469" s="19" t="s">
        <v>1589</v>
      </c>
      <c r="F469" s="19" t="s">
        <v>1590</v>
      </c>
      <c r="G469" s="19" t="s">
        <v>1000</v>
      </c>
      <c r="H469" s="19" t="s">
        <v>1000</v>
      </c>
      <c r="I469" s="20">
        <v>245</v>
      </c>
      <c r="J469" s="20">
        <v>193.65</v>
      </c>
      <c r="K469" s="19" t="s">
        <v>1000</v>
      </c>
      <c r="L469" s="19" t="s">
        <v>1000</v>
      </c>
      <c r="M469" s="19" t="s">
        <v>1000</v>
      </c>
      <c r="N469" s="19" t="s">
        <v>999</v>
      </c>
      <c r="O469" s="19" t="s">
        <v>1000</v>
      </c>
    </row>
    <row r="470" spans="1:15" ht="12.5">
      <c r="A470" s="19" t="s">
        <v>2708</v>
      </c>
      <c r="B470" s="19" t="s">
        <v>2754</v>
      </c>
      <c r="C470" s="19" t="s">
        <v>2946</v>
      </c>
      <c r="D470" s="19" t="s">
        <v>2947</v>
      </c>
      <c r="E470" s="19" t="s">
        <v>1591</v>
      </c>
      <c r="F470" s="19" t="s">
        <v>1592</v>
      </c>
      <c r="G470" s="19" t="s">
        <v>1000</v>
      </c>
      <c r="H470" s="19" t="s">
        <v>1000</v>
      </c>
      <c r="I470" s="20">
        <v>475</v>
      </c>
      <c r="J470" s="20">
        <v>380</v>
      </c>
      <c r="K470" s="19" t="s">
        <v>1000</v>
      </c>
      <c r="L470" s="19" t="s">
        <v>1000</v>
      </c>
      <c r="M470" s="19" t="s">
        <v>1000</v>
      </c>
      <c r="N470" s="19" t="s">
        <v>2730</v>
      </c>
      <c r="O470" s="19" t="s">
        <v>1001</v>
      </c>
    </row>
    <row r="471" spans="1:15" ht="12.5">
      <c r="A471" s="19" t="s">
        <v>2708</v>
      </c>
      <c r="B471" s="19" t="s">
        <v>2935</v>
      </c>
      <c r="C471" s="19" t="s">
        <v>3462</v>
      </c>
      <c r="D471" s="19" t="s">
        <v>3463</v>
      </c>
      <c r="E471" s="19" t="s">
        <v>1593</v>
      </c>
      <c r="F471" s="19" t="s">
        <v>1594</v>
      </c>
      <c r="G471" s="19" t="s">
        <v>1000</v>
      </c>
      <c r="H471" s="19" t="s">
        <v>1000</v>
      </c>
      <c r="I471" s="20">
        <v>425</v>
      </c>
      <c r="J471" s="20">
        <v>340</v>
      </c>
      <c r="K471" s="19" t="s">
        <v>1000</v>
      </c>
      <c r="L471" s="19" t="s">
        <v>1000</v>
      </c>
      <c r="M471" s="19" t="s">
        <v>1000</v>
      </c>
      <c r="N471" s="19" t="s">
        <v>999</v>
      </c>
      <c r="O471" s="19" t="s">
        <v>1000</v>
      </c>
    </row>
    <row r="472" spans="1:15" ht="12.5">
      <c r="A472" s="19" t="s">
        <v>2708</v>
      </c>
      <c r="B472" s="19" t="s">
        <v>2754</v>
      </c>
      <c r="C472" s="19" t="s">
        <v>3130</v>
      </c>
      <c r="D472" s="19" t="s">
        <v>3464</v>
      </c>
      <c r="E472" s="19" t="s">
        <v>1595</v>
      </c>
      <c r="F472" s="19" t="s">
        <v>1596</v>
      </c>
      <c r="G472" s="19" t="s">
        <v>1000</v>
      </c>
      <c r="H472" s="19" t="s">
        <v>1000</v>
      </c>
      <c r="I472" s="20">
        <v>695</v>
      </c>
      <c r="J472" s="20">
        <v>549.15</v>
      </c>
      <c r="K472" s="19" t="s">
        <v>1000</v>
      </c>
      <c r="L472" s="19" t="s">
        <v>1000</v>
      </c>
      <c r="M472" s="19" t="s">
        <v>1000</v>
      </c>
      <c r="N472" s="19" t="s">
        <v>999</v>
      </c>
      <c r="O472" s="19" t="s">
        <v>1000</v>
      </c>
    </row>
    <row r="473" spans="1:15" ht="12.5">
      <c r="A473" s="19" t="s">
        <v>2708</v>
      </c>
      <c r="B473" s="19" t="s">
        <v>2754</v>
      </c>
      <c r="C473" s="19" t="s">
        <v>2926</v>
      </c>
      <c r="D473" s="19" t="s">
        <v>3465</v>
      </c>
      <c r="E473" s="19" t="s">
        <v>1597</v>
      </c>
      <c r="F473" s="19" t="s">
        <v>1598</v>
      </c>
      <c r="G473" s="19" t="s">
        <v>1000</v>
      </c>
      <c r="H473" s="19" t="s">
        <v>1000</v>
      </c>
      <c r="I473" s="20">
        <v>695</v>
      </c>
      <c r="J473" s="20">
        <v>556</v>
      </c>
      <c r="K473" s="19" t="s">
        <v>1000</v>
      </c>
      <c r="L473" s="19" t="s">
        <v>1000</v>
      </c>
      <c r="M473" s="19" t="s">
        <v>1000</v>
      </c>
      <c r="N473" s="19" t="s">
        <v>999</v>
      </c>
      <c r="O473" s="19" t="s">
        <v>1000</v>
      </c>
    </row>
    <row r="474" spans="1:15" ht="12.5">
      <c r="A474" s="19" t="s">
        <v>2708</v>
      </c>
      <c r="B474" s="19" t="s">
        <v>2754</v>
      </c>
      <c r="C474" s="19" t="s">
        <v>2766</v>
      </c>
      <c r="D474" s="19" t="s">
        <v>3466</v>
      </c>
      <c r="E474" s="19" t="s">
        <v>3467</v>
      </c>
      <c r="F474" s="19" t="s">
        <v>3468</v>
      </c>
      <c r="G474" s="19" t="s">
        <v>1000</v>
      </c>
      <c r="H474" s="19" t="s">
        <v>1001</v>
      </c>
      <c r="I474" s="20" t="s">
        <v>2707</v>
      </c>
      <c r="J474" s="20" t="s">
        <v>2707</v>
      </c>
      <c r="K474" s="19" t="s">
        <v>2707</v>
      </c>
      <c r="L474" s="19" t="s">
        <v>2707</v>
      </c>
      <c r="M474" s="19" t="s">
        <v>2707</v>
      </c>
      <c r="N474" s="19" t="s">
        <v>2707</v>
      </c>
      <c r="O474" s="19" t="s">
        <v>2707</v>
      </c>
    </row>
    <row r="475" spans="1:15" ht="12.5">
      <c r="A475" s="19" t="s">
        <v>2708</v>
      </c>
      <c r="B475" s="19" t="s">
        <v>2754</v>
      </c>
      <c r="C475" s="19" t="s">
        <v>2731</v>
      </c>
      <c r="D475" s="19" t="s">
        <v>3469</v>
      </c>
      <c r="E475" s="19" t="s">
        <v>1599</v>
      </c>
      <c r="F475" s="19" t="s">
        <v>1600</v>
      </c>
      <c r="G475" s="19" t="s">
        <v>1000</v>
      </c>
      <c r="H475" s="19" t="s">
        <v>1000</v>
      </c>
      <c r="I475" s="20">
        <v>475</v>
      </c>
      <c r="J475" s="20">
        <v>380</v>
      </c>
      <c r="K475" s="19" t="s">
        <v>1000</v>
      </c>
      <c r="L475" s="19" t="s">
        <v>1000</v>
      </c>
      <c r="M475" s="19" t="s">
        <v>1000</v>
      </c>
      <c r="N475" s="19" t="s">
        <v>999</v>
      </c>
      <c r="O475" s="19" t="s">
        <v>1000</v>
      </c>
    </row>
    <row r="476" spans="1:15" ht="12.5">
      <c r="A476" s="19" t="s">
        <v>2708</v>
      </c>
      <c r="B476" s="19" t="s">
        <v>2754</v>
      </c>
      <c r="C476" s="19" t="s">
        <v>2842</v>
      </c>
      <c r="D476" s="19" t="s">
        <v>2866</v>
      </c>
      <c r="E476" s="19" t="s">
        <v>1601</v>
      </c>
      <c r="F476" s="19" t="s">
        <v>1602</v>
      </c>
      <c r="G476" s="19" t="s">
        <v>1000</v>
      </c>
      <c r="H476" s="19" t="s">
        <v>1000</v>
      </c>
      <c r="I476" s="20">
        <v>475</v>
      </c>
      <c r="J476" s="20">
        <v>380</v>
      </c>
      <c r="K476" s="19" t="s">
        <v>1000</v>
      </c>
      <c r="L476" s="19" t="s">
        <v>1000</v>
      </c>
      <c r="M476" s="19" t="s">
        <v>1000</v>
      </c>
      <c r="N476" s="19" t="s">
        <v>999</v>
      </c>
      <c r="O476" s="19" t="s">
        <v>1000</v>
      </c>
    </row>
    <row r="477" spans="1:15" ht="12.5">
      <c r="A477" s="19" t="s">
        <v>2708</v>
      </c>
      <c r="B477" s="19" t="s">
        <v>2728</v>
      </c>
      <c r="C477" s="19" t="s">
        <v>2842</v>
      </c>
      <c r="D477" s="19" t="s">
        <v>3470</v>
      </c>
      <c r="E477" s="19" t="s">
        <v>1603</v>
      </c>
      <c r="F477" s="19" t="s">
        <v>1604</v>
      </c>
      <c r="G477" s="19" t="s">
        <v>1000</v>
      </c>
      <c r="H477" s="19" t="s">
        <v>1000</v>
      </c>
      <c r="I477" s="20">
        <v>495</v>
      </c>
      <c r="J477" s="20">
        <v>396</v>
      </c>
      <c r="K477" s="19" t="s">
        <v>1000</v>
      </c>
      <c r="L477" s="19" t="s">
        <v>1000</v>
      </c>
      <c r="M477" s="19" t="s">
        <v>1000</v>
      </c>
      <c r="N477" s="19" t="s">
        <v>999</v>
      </c>
      <c r="O477" s="19" t="s">
        <v>1000</v>
      </c>
    </row>
    <row r="478" spans="1:15" ht="12.5">
      <c r="A478" s="19" t="s">
        <v>2708</v>
      </c>
      <c r="B478" s="19" t="s">
        <v>2754</v>
      </c>
      <c r="C478" s="19" t="s">
        <v>2806</v>
      </c>
      <c r="D478" s="19" t="s">
        <v>2807</v>
      </c>
      <c r="E478" s="19" t="s">
        <v>1605</v>
      </c>
      <c r="F478" s="19" t="s">
        <v>1606</v>
      </c>
      <c r="G478" s="19" t="s">
        <v>1000</v>
      </c>
      <c r="H478" s="19" t="s">
        <v>1000</v>
      </c>
      <c r="I478" s="20">
        <v>945</v>
      </c>
      <c r="J478" s="20">
        <v>746.65</v>
      </c>
      <c r="K478" s="19" t="s">
        <v>1000</v>
      </c>
      <c r="L478" s="19" t="s">
        <v>1000</v>
      </c>
      <c r="M478" s="19" t="s">
        <v>1000</v>
      </c>
      <c r="N478" s="19" t="s">
        <v>999</v>
      </c>
      <c r="O478" s="19" t="s">
        <v>1000</v>
      </c>
    </row>
    <row r="479" spans="1:15" ht="12.5">
      <c r="A479" s="19" t="s">
        <v>2714</v>
      </c>
      <c r="B479" s="19" t="s">
        <v>3065</v>
      </c>
      <c r="C479" s="19" t="s">
        <v>2743</v>
      </c>
      <c r="D479" s="19" t="s">
        <v>3471</v>
      </c>
      <c r="E479" s="19" t="s">
        <v>1607</v>
      </c>
      <c r="F479" s="19" t="s">
        <v>1608</v>
      </c>
      <c r="G479" s="19" t="s">
        <v>1000</v>
      </c>
      <c r="H479" s="19" t="s">
        <v>1000</v>
      </c>
      <c r="I479" s="20">
        <v>495</v>
      </c>
      <c r="J479" s="20">
        <v>396</v>
      </c>
      <c r="K479" s="19" t="s">
        <v>1000</v>
      </c>
      <c r="L479" s="19" t="s">
        <v>1000</v>
      </c>
      <c r="M479" s="19" t="s">
        <v>1000</v>
      </c>
      <c r="N479" s="19" t="s">
        <v>999</v>
      </c>
      <c r="O479" s="19" t="s">
        <v>1000</v>
      </c>
    </row>
    <row r="480" spans="1:15" ht="12.5">
      <c r="A480" s="19" t="s">
        <v>2708</v>
      </c>
      <c r="B480" s="19" t="s">
        <v>2935</v>
      </c>
      <c r="C480" s="19" t="s">
        <v>3462</v>
      </c>
      <c r="D480" s="19" t="s">
        <v>3472</v>
      </c>
      <c r="E480" s="19" t="s">
        <v>1609</v>
      </c>
      <c r="F480" s="19" t="s">
        <v>1610</v>
      </c>
      <c r="G480" s="19" t="s">
        <v>1000</v>
      </c>
      <c r="H480" s="19" t="s">
        <v>1000</v>
      </c>
      <c r="I480" s="20">
        <v>325</v>
      </c>
      <c r="J480" s="20">
        <v>260</v>
      </c>
      <c r="K480" s="19" t="s">
        <v>1000</v>
      </c>
      <c r="L480" s="19" t="s">
        <v>1000</v>
      </c>
      <c r="M480" s="19" t="s">
        <v>1000</v>
      </c>
      <c r="N480" s="19" t="s">
        <v>999</v>
      </c>
      <c r="O480" s="19" t="s">
        <v>1000</v>
      </c>
    </row>
    <row r="481" spans="1:15" ht="12.5">
      <c r="A481" s="19" t="s">
        <v>2708</v>
      </c>
      <c r="B481" s="19" t="s">
        <v>2935</v>
      </c>
      <c r="C481" s="19" t="s">
        <v>3473</v>
      </c>
      <c r="D481" s="19" t="s">
        <v>3474</v>
      </c>
      <c r="E481" s="19" t="s">
        <v>1611</v>
      </c>
      <c r="F481" s="19" t="s">
        <v>1612</v>
      </c>
      <c r="G481" s="19" t="s">
        <v>1000</v>
      </c>
      <c r="H481" s="19" t="s">
        <v>1000</v>
      </c>
      <c r="I481" s="20">
        <v>325</v>
      </c>
      <c r="J481" s="20">
        <v>260</v>
      </c>
      <c r="K481" s="19" t="s">
        <v>1000</v>
      </c>
      <c r="L481" s="19" t="s">
        <v>1000</v>
      </c>
      <c r="M481" s="19" t="s">
        <v>1000</v>
      </c>
      <c r="N481" s="19" t="s">
        <v>999</v>
      </c>
      <c r="O481" s="19" t="s">
        <v>1000</v>
      </c>
    </row>
    <row r="482" spans="1:15" ht="12.5">
      <c r="A482" s="19" t="s">
        <v>2714</v>
      </c>
      <c r="B482" s="19" t="s">
        <v>2715</v>
      </c>
      <c r="C482" s="19" t="s">
        <v>2903</v>
      </c>
      <c r="D482" s="19" t="s">
        <v>3475</v>
      </c>
      <c r="E482" s="19" t="s">
        <v>1613</v>
      </c>
      <c r="F482" s="19" t="s">
        <v>1614</v>
      </c>
      <c r="G482" s="19" t="s">
        <v>1000</v>
      </c>
      <c r="H482" s="19" t="s">
        <v>1000</v>
      </c>
      <c r="I482" s="20">
        <v>475</v>
      </c>
      <c r="J482" s="20">
        <v>380</v>
      </c>
      <c r="K482" s="19" t="s">
        <v>1000</v>
      </c>
      <c r="L482" s="19" t="s">
        <v>1000</v>
      </c>
      <c r="M482" s="19" t="s">
        <v>1000</v>
      </c>
      <c r="N482" s="19" t="s">
        <v>999</v>
      </c>
      <c r="O482" s="19" t="s">
        <v>1000</v>
      </c>
    </row>
    <row r="483" spans="1:15" ht="12.5">
      <c r="A483" s="19" t="s">
        <v>2714</v>
      </c>
      <c r="B483" s="19" t="s">
        <v>2810</v>
      </c>
      <c r="C483" s="19" t="s">
        <v>3476</v>
      </c>
      <c r="D483" s="19" t="s">
        <v>3477</v>
      </c>
      <c r="E483" s="19" t="s">
        <v>1615</v>
      </c>
      <c r="F483" s="19" t="s">
        <v>1616</v>
      </c>
      <c r="G483" s="19" t="s">
        <v>1000</v>
      </c>
      <c r="H483" s="19" t="s">
        <v>1000</v>
      </c>
      <c r="I483" s="20">
        <v>285</v>
      </c>
      <c r="J483" s="20">
        <v>225.45</v>
      </c>
      <c r="K483" s="19" t="s">
        <v>1000</v>
      </c>
      <c r="L483" s="19" t="s">
        <v>1000</v>
      </c>
      <c r="M483" s="19" t="s">
        <v>1000</v>
      </c>
      <c r="N483" s="19" t="s">
        <v>999</v>
      </c>
      <c r="O483" s="19" t="s">
        <v>1000</v>
      </c>
    </row>
    <row r="484" spans="1:15" ht="12.5">
      <c r="A484" s="19" t="s">
        <v>2720</v>
      </c>
      <c r="B484" s="19" t="s">
        <v>2721</v>
      </c>
      <c r="C484" s="19" t="s">
        <v>2722</v>
      </c>
      <c r="D484" s="19" t="s">
        <v>3478</v>
      </c>
      <c r="E484" s="19" t="s">
        <v>3479</v>
      </c>
      <c r="F484" s="19" t="s">
        <v>3480</v>
      </c>
      <c r="G484" s="19" t="s">
        <v>1000</v>
      </c>
      <c r="H484" s="19" t="s">
        <v>1001</v>
      </c>
      <c r="I484" s="20" t="s">
        <v>2707</v>
      </c>
      <c r="J484" s="20" t="s">
        <v>2707</v>
      </c>
      <c r="K484" s="19" t="s">
        <v>2707</v>
      </c>
      <c r="L484" s="19" t="s">
        <v>2707</v>
      </c>
      <c r="M484" s="19" t="s">
        <v>2707</v>
      </c>
      <c r="N484" s="19" t="s">
        <v>2707</v>
      </c>
      <c r="O484" s="19" t="s">
        <v>2707</v>
      </c>
    </row>
    <row r="485" spans="1:15" ht="12.5">
      <c r="A485" s="19" t="s">
        <v>2708</v>
      </c>
      <c r="B485" s="19" t="s">
        <v>2745</v>
      </c>
      <c r="C485" s="19" t="s">
        <v>2746</v>
      </c>
      <c r="D485" s="19" t="s">
        <v>2747</v>
      </c>
      <c r="E485" s="19" t="s">
        <v>1617</v>
      </c>
      <c r="F485" s="19" t="s">
        <v>1618</v>
      </c>
      <c r="G485" s="19" t="s">
        <v>1000</v>
      </c>
      <c r="H485" s="19" t="s">
        <v>1000</v>
      </c>
      <c r="I485" s="20">
        <v>395</v>
      </c>
      <c r="J485" s="20">
        <v>316</v>
      </c>
      <c r="K485" s="19" t="s">
        <v>1000</v>
      </c>
      <c r="L485" s="19" t="s">
        <v>1000</v>
      </c>
      <c r="M485" s="19" t="s">
        <v>1000</v>
      </c>
      <c r="N485" s="19" t="s">
        <v>999</v>
      </c>
      <c r="O485" s="19" t="s">
        <v>1000</v>
      </c>
    </row>
    <row r="486" spans="1:15" ht="12.5">
      <c r="A486" s="19" t="s">
        <v>2708</v>
      </c>
      <c r="B486" s="19" t="s">
        <v>2754</v>
      </c>
      <c r="C486" s="19" t="s">
        <v>2735</v>
      </c>
      <c r="D486" s="19" t="s">
        <v>3481</v>
      </c>
      <c r="E486" s="19" t="s">
        <v>1619</v>
      </c>
      <c r="F486" s="19" t="s">
        <v>1620</v>
      </c>
      <c r="G486" s="19" t="s">
        <v>1000</v>
      </c>
      <c r="H486" s="19" t="s">
        <v>1000</v>
      </c>
      <c r="I486" s="20">
        <v>475</v>
      </c>
      <c r="J486" s="20">
        <v>375.75</v>
      </c>
      <c r="K486" s="19" t="s">
        <v>1000</v>
      </c>
      <c r="L486" s="19" t="s">
        <v>1000</v>
      </c>
      <c r="M486" s="19" t="s">
        <v>1000</v>
      </c>
      <c r="N486" s="19" t="s">
        <v>999</v>
      </c>
      <c r="O486" s="19" t="s">
        <v>1000</v>
      </c>
    </row>
    <row r="487" spans="1:15" ht="12.5">
      <c r="A487" s="19" t="s">
        <v>2708</v>
      </c>
      <c r="B487" s="19" t="s">
        <v>2702</v>
      </c>
      <c r="C487" s="19" t="s">
        <v>2731</v>
      </c>
      <c r="D487" s="19" t="s">
        <v>2930</v>
      </c>
      <c r="E487" s="19" t="s">
        <v>1621</v>
      </c>
      <c r="F487" s="19" t="s">
        <v>1622</v>
      </c>
      <c r="G487" s="19" t="s">
        <v>1000</v>
      </c>
      <c r="H487" s="19" t="s">
        <v>1000</v>
      </c>
      <c r="I487" s="20">
        <v>275</v>
      </c>
      <c r="J487" s="20">
        <v>220</v>
      </c>
      <c r="K487" s="19" t="s">
        <v>1000</v>
      </c>
      <c r="L487" s="19" t="s">
        <v>1000</v>
      </c>
      <c r="M487" s="19" t="s">
        <v>1000</v>
      </c>
      <c r="N487" s="19" t="s">
        <v>999</v>
      </c>
      <c r="O487" s="19" t="s">
        <v>1000</v>
      </c>
    </row>
    <row r="488" spans="1:15" ht="12.5">
      <c r="A488" s="19" t="s">
        <v>2708</v>
      </c>
      <c r="B488" s="19" t="s">
        <v>2702</v>
      </c>
      <c r="C488" s="19" t="s">
        <v>2703</v>
      </c>
      <c r="D488" s="19" t="s">
        <v>2704</v>
      </c>
      <c r="E488" s="19" t="s">
        <v>3482</v>
      </c>
      <c r="F488" s="19" t="s">
        <v>3483</v>
      </c>
      <c r="G488" s="19" t="s">
        <v>1000</v>
      </c>
      <c r="H488" s="19" t="s">
        <v>1001</v>
      </c>
      <c r="I488" s="20" t="s">
        <v>2707</v>
      </c>
      <c r="J488" s="20" t="s">
        <v>2707</v>
      </c>
      <c r="K488" s="19" t="s">
        <v>2707</v>
      </c>
      <c r="L488" s="19" t="s">
        <v>2707</v>
      </c>
      <c r="M488" s="19" t="s">
        <v>2707</v>
      </c>
      <c r="N488" s="19" t="s">
        <v>2707</v>
      </c>
      <c r="O488" s="19" t="s">
        <v>2707</v>
      </c>
    </row>
    <row r="489" spans="1:15" ht="12.5">
      <c r="A489" s="19" t="s">
        <v>2720</v>
      </c>
      <c r="B489" s="19" t="s">
        <v>2721</v>
      </c>
      <c r="C489" s="19" t="s">
        <v>2722</v>
      </c>
      <c r="D489" s="19" t="s">
        <v>3478</v>
      </c>
      <c r="E489" s="19" t="s">
        <v>3484</v>
      </c>
      <c r="F489" s="19" t="s">
        <v>3485</v>
      </c>
      <c r="G489" s="19" t="s">
        <v>1000</v>
      </c>
      <c r="H489" s="19" t="s">
        <v>1001</v>
      </c>
      <c r="I489" s="20" t="s">
        <v>2707</v>
      </c>
      <c r="J489" s="20" t="s">
        <v>2707</v>
      </c>
      <c r="K489" s="19" t="s">
        <v>2707</v>
      </c>
      <c r="L489" s="19" t="s">
        <v>2707</v>
      </c>
      <c r="M489" s="19" t="s">
        <v>2707</v>
      </c>
      <c r="N489" s="19" t="s">
        <v>2707</v>
      </c>
      <c r="O489" s="19" t="s">
        <v>2707</v>
      </c>
    </row>
    <row r="490" spans="1:15" ht="12.5">
      <c r="A490" s="19" t="s">
        <v>2720</v>
      </c>
      <c r="B490" s="19" t="s">
        <v>2721</v>
      </c>
      <c r="C490" s="19" t="s">
        <v>2722</v>
      </c>
      <c r="D490" s="19" t="s">
        <v>3478</v>
      </c>
      <c r="E490" s="19" t="s">
        <v>3486</v>
      </c>
      <c r="F490" s="19" t="s">
        <v>3487</v>
      </c>
      <c r="G490" s="19" t="s">
        <v>1000</v>
      </c>
      <c r="H490" s="19" t="s">
        <v>1001</v>
      </c>
      <c r="I490" s="20" t="s">
        <v>2707</v>
      </c>
      <c r="J490" s="20" t="s">
        <v>2707</v>
      </c>
      <c r="K490" s="19" t="s">
        <v>2707</v>
      </c>
      <c r="L490" s="19" t="s">
        <v>2707</v>
      </c>
      <c r="M490" s="19" t="s">
        <v>2707</v>
      </c>
      <c r="N490" s="19" t="s">
        <v>2707</v>
      </c>
      <c r="O490" s="19" t="s">
        <v>2707</v>
      </c>
    </row>
    <row r="491" spans="1:15" ht="12.5">
      <c r="A491" s="19" t="s">
        <v>2708</v>
      </c>
      <c r="B491" s="19" t="s">
        <v>2745</v>
      </c>
      <c r="C491" s="19" t="s">
        <v>2746</v>
      </c>
      <c r="D491" s="19" t="s">
        <v>2763</v>
      </c>
      <c r="E491" s="19" t="s">
        <v>1623</v>
      </c>
      <c r="F491" s="19" t="s">
        <v>1624</v>
      </c>
      <c r="G491" s="19" t="s">
        <v>1000</v>
      </c>
      <c r="H491" s="19" t="s">
        <v>1000</v>
      </c>
      <c r="I491" s="20">
        <v>325</v>
      </c>
      <c r="J491" s="20">
        <v>260</v>
      </c>
      <c r="K491" s="19" t="s">
        <v>1000</v>
      </c>
      <c r="L491" s="19" t="s">
        <v>1000</v>
      </c>
      <c r="M491" s="19" t="s">
        <v>1000</v>
      </c>
      <c r="N491" s="19" t="s">
        <v>999</v>
      </c>
      <c r="O491" s="19" t="s">
        <v>1000</v>
      </c>
    </row>
    <row r="492" spans="1:15" ht="12.5">
      <c r="A492" s="19" t="s">
        <v>2714</v>
      </c>
      <c r="B492" s="19" t="s">
        <v>3065</v>
      </c>
      <c r="C492" s="19" t="s">
        <v>2743</v>
      </c>
      <c r="D492" s="19" t="s">
        <v>3471</v>
      </c>
      <c r="E492" s="19" t="s">
        <v>3488</v>
      </c>
      <c r="F492" s="19" t="s">
        <v>1608</v>
      </c>
      <c r="G492" s="19" t="s">
        <v>1000</v>
      </c>
      <c r="H492" s="19" t="s">
        <v>1001</v>
      </c>
      <c r="I492" s="20" t="s">
        <v>2707</v>
      </c>
      <c r="J492" s="20" t="s">
        <v>2707</v>
      </c>
      <c r="K492" s="19" t="s">
        <v>2707</v>
      </c>
      <c r="L492" s="19" t="s">
        <v>2707</v>
      </c>
      <c r="M492" s="19" t="s">
        <v>2707</v>
      </c>
      <c r="N492" s="19" t="s">
        <v>2707</v>
      </c>
      <c r="O492" s="19" t="s">
        <v>2707</v>
      </c>
    </row>
    <row r="493" spans="1:15" ht="12.5">
      <c r="A493" s="19" t="s">
        <v>2708</v>
      </c>
      <c r="B493" s="19" t="s">
        <v>2754</v>
      </c>
      <c r="C493" s="19" t="s">
        <v>2926</v>
      </c>
      <c r="D493" s="19" t="s">
        <v>3465</v>
      </c>
      <c r="E493" s="19" t="s">
        <v>3489</v>
      </c>
      <c r="F493" s="19" t="s">
        <v>3490</v>
      </c>
      <c r="G493" s="19" t="s">
        <v>1000</v>
      </c>
      <c r="H493" s="19" t="s">
        <v>1001</v>
      </c>
      <c r="I493" s="20" t="s">
        <v>2707</v>
      </c>
      <c r="J493" s="20" t="s">
        <v>2707</v>
      </c>
      <c r="K493" s="19" t="s">
        <v>2707</v>
      </c>
      <c r="L493" s="19" t="s">
        <v>2707</v>
      </c>
      <c r="M493" s="19" t="s">
        <v>2707</v>
      </c>
      <c r="N493" s="19" t="s">
        <v>2707</v>
      </c>
      <c r="O493" s="19" t="s">
        <v>2707</v>
      </c>
    </row>
    <row r="494" spans="1:15" ht="12.5">
      <c r="A494" s="19" t="s">
        <v>2708</v>
      </c>
      <c r="B494" s="19" t="s">
        <v>2754</v>
      </c>
      <c r="C494" s="19" t="s">
        <v>3130</v>
      </c>
      <c r="D494" s="19" t="s">
        <v>3464</v>
      </c>
      <c r="E494" s="19" t="s">
        <v>3491</v>
      </c>
      <c r="F494" s="19" t="s">
        <v>3492</v>
      </c>
      <c r="G494" s="19" t="s">
        <v>1000</v>
      </c>
      <c r="H494" s="19" t="s">
        <v>1001</v>
      </c>
      <c r="I494" s="20" t="s">
        <v>2707</v>
      </c>
      <c r="J494" s="20" t="s">
        <v>2707</v>
      </c>
      <c r="K494" s="19" t="s">
        <v>2707</v>
      </c>
      <c r="L494" s="19" t="s">
        <v>2707</v>
      </c>
      <c r="M494" s="19" t="s">
        <v>2707</v>
      </c>
      <c r="N494" s="19" t="s">
        <v>2707</v>
      </c>
      <c r="O494" s="19" t="s">
        <v>2707</v>
      </c>
    </row>
    <row r="495" spans="1:15" ht="12.5">
      <c r="A495" s="19" t="s">
        <v>2708</v>
      </c>
      <c r="B495" s="19" t="s">
        <v>2702</v>
      </c>
      <c r="C495" s="19" t="s">
        <v>2842</v>
      </c>
      <c r="D495" s="19" t="s">
        <v>3493</v>
      </c>
      <c r="E495" s="19" t="s">
        <v>1625</v>
      </c>
      <c r="F495" s="19" t="s">
        <v>1626</v>
      </c>
      <c r="G495" s="19" t="s">
        <v>1000</v>
      </c>
      <c r="H495" s="19" t="s">
        <v>1000</v>
      </c>
      <c r="I495" s="20">
        <v>550</v>
      </c>
      <c r="J495" s="20">
        <v>423.5</v>
      </c>
      <c r="K495" s="19" t="s">
        <v>1000</v>
      </c>
      <c r="L495" s="19" t="s">
        <v>1000</v>
      </c>
      <c r="M495" s="19" t="s">
        <v>1000</v>
      </c>
      <c r="N495" s="19" t="s">
        <v>999</v>
      </c>
      <c r="O495" s="19" t="s">
        <v>1000</v>
      </c>
    </row>
    <row r="496" spans="1:15" ht="12.5">
      <c r="A496" s="19" t="s">
        <v>2714</v>
      </c>
      <c r="B496" s="19" t="s">
        <v>2750</v>
      </c>
      <c r="C496" s="19" t="s">
        <v>2743</v>
      </c>
      <c r="D496" s="19" t="s">
        <v>2751</v>
      </c>
      <c r="E496" s="19" t="s">
        <v>3494</v>
      </c>
      <c r="F496" s="19" t="s">
        <v>3495</v>
      </c>
      <c r="G496" s="19" t="s">
        <v>1000</v>
      </c>
      <c r="H496" s="19" t="s">
        <v>1001</v>
      </c>
      <c r="I496" s="20" t="s">
        <v>2707</v>
      </c>
      <c r="J496" s="20" t="s">
        <v>2707</v>
      </c>
      <c r="K496" s="19" t="s">
        <v>2707</v>
      </c>
      <c r="L496" s="19" t="s">
        <v>2707</v>
      </c>
      <c r="M496" s="19" t="s">
        <v>2707</v>
      </c>
      <c r="N496" s="19" t="s">
        <v>2707</v>
      </c>
      <c r="O496" s="19" t="s">
        <v>2707</v>
      </c>
    </row>
    <row r="497" spans="1:15" ht="12.5">
      <c r="A497" s="19" t="s">
        <v>2720</v>
      </c>
      <c r="B497" s="19" t="s">
        <v>2721</v>
      </c>
      <c r="C497" s="19" t="s">
        <v>2759</v>
      </c>
      <c r="D497" s="19" t="s">
        <v>2760</v>
      </c>
      <c r="E497" s="19" t="s">
        <v>1627</v>
      </c>
      <c r="F497" s="19" t="s">
        <v>1628</v>
      </c>
      <c r="G497" s="19" t="s">
        <v>1000</v>
      </c>
      <c r="H497" s="19" t="s">
        <v>1000</v>
      </c>
      <c r="I497" s="20">
        <v>275</v>
      </c>
      <c r="J497" s="20">
        <v>217.75</v>
      </c>
      <c r="K497" s="19" t="s">
        <v>1000</v>
      </c>
      <c r="L497" s="19" t="s">
        <v>1000</v>
      </c>
      <c r="M497" s="19" t="s">
        <v>1000</v>
      </c>
      <c r="N497" s="19" t="s">
        <v>999</v>
      </c>
      <c r="O497" s="19" t="s">
        <v>1000</v>
      </c>
    </row>
    <row r="498" spans="1:15" ht="12.5">
      <c r="A498" s="19" t="s">
        <v>2720</v>
      </c>
      <c r="B498" s="19" t="s">
        <v>2721</v>
      </c>
      <c r="C498" s="19" t="s">
        <v>3133</v>
      </c>
      <c r="D498" s="19" t="s">
        <v>3496</v>
      </c>
      <c r="E498" s="19" t="s">
        <v>1629</v>
      </c>
      <c r="F498" s="19" t="s">
        <v>1428</v>
      </c>
      <c r="G498" s="19" t="s">
        <v>1000</v>
      </c>
      <c r="H498" s="19" t="s">
        <v>1000</v>
      </c>
      <c r="I498" s="20">
        <v>275</v>
      </c>
      <c r="J498" s="20">
        <v>217.75</v>
      </c>
      <c r="K498" s="19" t="s">
        <v>1000</v>
      </c>
      <c r="L498" s="19" t="s">
        <v>1000</v>
      </c>
      <c r="M498" s="19" t="s">
        <v>1000</v>
      </c>
      <c r="N498" s="19" t="s">
        <v>999</v>
      </c>
      <c r="O498" s="19" t="s">
        <v>1000</v>
      </c>
    </row>
    <row r="499" spans="1:15" ht="12.5">
      <c r="A499" s="19" t="s">
        <v>2708</v>
      </c>
      <c r="B499" s="19" t="s">
        <v>2702</v>
      </c>
      <c r="C499" s="19" t="s">
        <v>2842</v>
      </c>
      <c r="D499" s="19" t="s">
        <v>3497</v>
      </c>
      <c r="E499" s="19" t="s">
        <v>1630</v>
      </c>
      <c r="F499" s="19" t="s">
        <v>1631</v>
      </c>
      <c r="G499" s="19" t="s">
        <v>1000</v>
      </c>
      <c r="H499" s="19" t="s">
        <v>1000</v>
      </c>
      <c r="I499" s="20">
        <v>275</v>
      </c>
      <c r="J499" s="20">
        <v>217.75</v>
      </c>
      <c r="K499" s="19" t="s">
        <v>1000</v>
      </c>
      <c r="L499" s="19" t="s">
        <v>1000</v>
      </c>
      <c r="M499" s="19" t="s">
        <v>1000</v>
      </c>
      <c r="N499" s="19" t="s">
        <v>999</v>
      </c>
      <c r="O499" s="19" t="s">
        <v>1000</v>
      </c>
    </row>
    <row r="500" spans="1:15" ht="12.5">
      <c r="A500" s="19" t="s">
        <v>2708</v>
      </c>
      <c r="B500" s="19" t="s">
        <v>2702</v>
      </c>
      <c r="C500" s="19" t="s">
        <v>2842</v>
      </c>
      <c r="D500" s="19" t="s">
        <v>3498</v>
      </c>
      <c r="E500" s="19" t="s">
        <v>3499</v>
      </c>
      <c r="F500" s="19" t="s">
        <v>1647</v>
      </c>
      <c r="G500" s="19" t="s">
        <v>1000</v>
      </c>
      <c r="H500" s="19" t="s">
        <v>1001</v>
      </c>
      <c r="I500" s="20" t="s">
        <v>2707</v>
      </c>
      <c r="J500" s="20" t="s">
        <v>2707</v>
      </c>
      <c r="K500" s="19" t="s">
        <v>2707</v>
      </c>
      <c r="L500" s="19" t="s">
        <v>2707</v>
      </c>
      <c r="M500" s="19" t="s">
        <v>2707</v>
      </c>
      <c r="N500" s="19" t="s">
        <v>2707</v>
      </c>
      <c r="O500" s="19" t="s">
        <v>2707</v>
      </c>
    </row>
    <row r="501" spans="1:15" ht="12.5">
      <c r="A501" s="19" t="s">
        <v>2708</v>
      </c>
      <c r="B501" s="19" t="s">
        <v>2935</v>
      </c>
      <c r="C501" s="19" t="s">
        <v>2936</v>
      </c>
      <c r="D501" s="19" t="s">
        <v>3500</v>
      </c>
      <c r="E501" s="19" t="s">
        <v>1632</v>
      </c>
      <c r="F501" s="19" t="s">
        <v>1633</v>
      </c>
      <c r="G501" s="19" t="s">
        <v>1000</v>
      </c>
      <c r="H501" s="19" t="s">
        <v>1000</v>
      </c>
      <c r="I501" s="20">
        <v>1359</v>
      </c>
      <c r="J501" s="20">
        <v>1073.23</v>
      </c>
      <c r="K501" s="19" t="s">
        <v>1000</v>
      </c>
      <c r="L501" s="19" t="s">
        <v>1000</v>
      </c>
      <c r="M501" s="19" t="s">
        <v>1000</v>
      </c>
      <c r="N501" s="19" t="s">
        <v>999</v>
      </c>
      <c r="O501" s="19" t="s">
        <v>1000</v>
      </c>
    </row>
    <row r="502" spans="1:15" ht="12.5">
      <c r="A502" s="19" t="s">
        <v>2714</v>
      </c>
      <c r="B502" s="19" t="s">
        <v>2750</v>
      </c>
      <c r="C502" s="19" t="s">
        <v>2743</v>
      </c>
      <c r="D502" s="19" t="s">
        <v>2751</v>
      </c>
      <c r="E502" s="19" t="s">
        <v>1634</v>
      </c>
      <c r="F502" s="19" t="s">
        <v>1635</v>
      </c>
      <c r="G502" s="19" t="s">
        <v>1000</v>
      </c>
      <c r="H502" s="19" t="s">
        <v>1000</v>
      </c>
      <c r="I502" s="20">
        <v>495</v>
      </c>
      <c r="J502" s="20">
        <v>391.15</v>
      </c>
      <c r="K502" s="19" t="s">
        <v>1000</v>
      </c>
      <c r="L502" s="19" t="s">
        <v>1000</v>
      </c>
      <c r="M502" s="19" t="s">
        <v>1000</v>
      </c>
      <c r="N502" s="19" t="s">
        <v>999</v>
      </c>
      <c r="O502" s="19" t="s">
        <v>1000</v>
      </c>
    </row>
    <row r="503" spans="1:15" ht="12.5">
      <c r="A503" s="19" t="s">
        <v>2773</v>
      </c>
      <c r="B503" s="19" t="s">
        <v>3160</v>
      </c>
      <c r="C503" s="19" t="s">
        <v>2775</v>
      </c>
      <c r="D503" s="19" t="s">
        <v>3417</v>
      </c>
      <c r="E503" s="19" t="s">
        <v>1636</v>
      </c>
      <c r="F503" s="19" t="s">
        <v>1637</v>
      </c>
      <c r="G503" s="19" t="s">
        <v>1000</v>
      </c>
      <c r="H503" s="19" t="s">
        <v>1000</v>
      </c>
      <c r="I503" s="20">
        <v>195</v>
      </c>
      <c r="J503" s="20">
        <v>156</v>
      </c>
      <c r="K503" s="19" t="s">
        <v>1000</v>
      </c>
      <c r="L503" s="19" t="s">
        <v>1000</v>
      </c>
      <c r="M503" s="19" t="s">
        <v>1000</v>
      </c>
      <c r="N503" s="19" t="s">
        <v>999</v>
      </c>
      <c r="O503" s="19" t="s">
        <v>1000</v>
      </c>
    </row>
    <row r="504" spans="1:15" ht="12.5">
      <c r="A504" s="19" t="s">
        <v>2720</v>
      </c>
      <c r="B504" s="19" t="s">
        <v>3094</v>
      </c>
      <c r="C504" s="19" t="s">
        <v>3473</v>
      </c>
      <c r="D504" s="19" t="s">
        <v>3501</v>
      </c>
      <c r="E504" s="19" t="s">
        <v>1638</v>
      </c>
      <c r="F504" s="19" t="s">
        <v>1639</v>
      </c>
      <c r="G504" s="19" t="s">
        <v>1000</v>
      </c>
      <c r="H504" s="19" t="s">
        <v>1000</v>
      </c>
      <c r="I504" s="20">
        <v>345</v>
      </c>
      <c r="J504" s="20">
        <v>272.64999999999998</v>
      </c>
      <c r="K504" s="19" t="s">
        <v>1000</v>
      </c>
      <c r="L504" s="19" t="s">
        <v>1000</v>
      </c>
      <c r="M504" s="19" t="s">
        <v>1000</v>
      </c>
      <c r="N504" s="19" t="s">
        <v>999</v>
      </c>
      <c r="O504" s="19" t="s">
        <v>1000</v>
      </c>
    </row>
    <row r="505" spans="1:15" ht="12.5">
      <c r="A505" s="19" t="s">
        <v>2714</v>
      </c>
      <c r="B505" s="19" t="s">
        <v>2810</v>
      </c>
      <c r="C505" s="19" t="s">
        <v>2811</v>
      </c>
      <c r="D505" s="19" t="s">
        <v>2812</v>
      </c>
      <c r="E505" s="19" t="s">
        <v>1640</v>
      </c>
      <c r="F505" s="19" t="s">
        <v>1641</v>
      </c>
      <c r="G505" s="19" t="s">
        <v>1000</v>
      </c>
      <c r="H505" s="19" t="s">
        <v>1000</v>
      </c>
      <c r="I505" s="20">
        <v>345</v>
      </c>
      <c r="J505" s="20">
        <v>272.64999999999998</v>
      </c>
      <c r="K505" s="19" t="s">
        <v>1000</v>
      </c>
      <c r="L505" s="19" t="s">
        <v>1000</v>
      </c>
      <c r="M505" s="19" t="s">
        <v>1000</v>
      </c>
      <c r="N505" s="19" t="s">
        <v>999</v>
      </c>
      <c r="O505" s="19" t="s">
        <v>1000</v>
      </c>
    </row>
    <row r="506" spans="1:15" ht="12.5">
      <c r="A506" s="19" t="s">
        <v>2720</v>
      </c>
      <c r="B506" s="19" t="s">
        <v>2721</v>
      </c>
      <c r="C506" s="19" t="s">
        <v>3502</v>
      </c>
      <c r="D506" s="19" t="s">
        <v>3503</v>
      </c>
      <c r="E506" s="19" t="s">
        <v>1642</v>
      </c>
      <c r="F506" s="19" t="s">
        <v>1643</v>
      </c>
      <c r="G506" s="19" t="s">
        <v>1000</v>
      </c>
      <c r="H506" s="19" t="s">
        <v>1000</v>
      </c>
      <c r="I506" s="20">
        <v>275</v>
      </c>
      <c r="J506" s="20">
        <v>220</v>
      </c>
      <c r="K506" s="19" t="s">
        <v>1000</v>
      </c>
      <c r="L506" s="19" t="s">
        <v>1000</v>
      </c>
      <c r="M506" s="19" t="s">
        <v>1000</v>
      </c>
      <c r="N506" s="19" t="s">
        <v>999</v>
      </c>
      <c r="O506" s="19" t="s">
        <v>1000</v>
      </c>
    </row>
    <row r="507" spans="1:15" ht="12.5">
      <c r="A507" s="19" t="s">
        <v>2708</v>
      </c>
      <c r="B507" s="19" t="s">
        <v>2745</v>
      </c>
      <c r="C507" s="19" t="s">
        <v>2746</v>
      </c>
      <c r="D507" s="19" t="s">
        <v>3504</v>
      </c>
      <c r="E507" s="19" t="s">
        <v>1644</v>
      </c>
      <c r="F507" s="19" t="s">
        <v>1645</v>
      </c>
      <c r="G507" s="19" t="s">
        <v>1000</v>
      </c>
      <c r="H507" s="19" t="s">
        <v>1000</v>
      </c>
      <c r="I507" s="20">
        <v>545</v>
      </c>
      <c r="J507" s="20">
        <v>436</v>
      </c>
      <c r="K507" s="19" t="s">
        <v>1000</v>
      </c>
      <c r="L507" s="19" t="s">
        <v>1000</v>
      </c>
      <c r="M507" s="19" t="s">
        <v>1000</v>
      </c>
      <c r="N507" s="19" t="s">
        <v>999</v>
      </c>
      <c r="O507" s="19" t="s">
        <v>1000</v>
      </c>
    </row>
    <row r="508" spans="1:15" ht="12.5">
      <c r="A508" s="19" t="s">
        <v>2708</v>
      </c>
      <c r="B508" s="19" t="s">
        <v>2702</v>
      </c>
      <c r="C508" s="19" t="s">
        <v>2842</v>
      </c>
      <c r="D508" s="19" t="s">
        <v>3498</v>
      </c>
      <c r="E508" s="19" t="s">
        <v>1646</v>
      </c>
      <c r="F508" s="19" t="s">
        <v>1647</v>
      </c>
      <c r="G508" s="19" t="s">
        <v>1000</v>
      </c>
      <c r="H508" s="19" t="s">
        <v>1000</v>
      </c>
      <c r="I508" s="20">
        <v>195</v>
      </c>
      <c r="J508" s="20">
        <v>156</v>
      </c>
      <c r="K508" s="19" t="s">
        <v>1000</v>
      </c>
      <c r="L508" s="19" t="s">
        <v>1000</v>
      </c>
      <c r="M508" s="19" t="s">
        <v>1000</v>
      </c>
      <c r="N508" s="19" t="s">
        <v>999</v>
      </c>
      <c r="O508" s="19" t="s">
        <v>1000</v>
      </c>
    </row>
    <row r="509" spans="1:15" ht="12.5">
      <c r="A509" s="19" t="s">
        <v>2708</v>
      </c>
      <c r="B509" s="19" t="s">
        <v>2935</v>
      </c>
      <c r="C509" s="19" t="s">
        <v>2941</v>
      </c>
      <c r="D509" s="19" t="s">
        <v>2942</v>
      </c>
      <c r="E509" s="19" t="s">
        <v>3505</v>
      </c>
      <c r="F509" s="19" t="s">
        <v>3506</v>
      </c>
      <c r="G509" s="19" t="s">
        <v>1000</v>
      </c>
      <c r="H509" s="19" t="s">
        <v>1001</v>
      </c>
      <c r="I509" s="20" t="s">
        <v>2707</v>
      </c>
      <c r="J509" s="20" t="s">
        <v>2707</v>
      </c>
      <c r="K509" s="19" t="s">
        <v>2707</v>
      </c>
      <c r="L509" s="19" t="s">
        <v>2707</v>
      </c>
      <c r="M509" s="19" t="s">
        <v>2707</v>
      </c>
      <c r="N509" s="19" t="s">
        <v>2707</v>
      </c>
      <c r="O509" s="19" t="s">
        <v>2707</v>
      </c>
    </row>
    <row r="510" spans="1:15" ht="12.5">
      <c r="A510" s="19" t="s">
        <v>2708</v>
      </c>
      <c r="B510" s="19" t="s">
        <v>2702</v>
      </c>
      <c r="C510" s="19" t="s">
        <v>2731</v>
      </c>
      <c r="D510" s="19" t="s">
        <v>3507</v>
      </c>
      <c r="E510" s="19" t="s">
        <v>1648</v>
      </c>
      <c r="F510" s="19" t="s">
        <v>1649</v>
      </c>
      <c r="G510" s="19" t="s">
        <v>1000</v>
      </c>
      <c r="H510" s="19" t="s">
        <v>1000</v>
      </c>
      <c r="I510" s="20">
        <v>195</v>
      </c>
      <c r="J510" s="20">
        <v>154.15</v>
      </c>
      <c r="K510" s="19" t="s">
        <v>1000</v>
      </c>
      <c r="L510" s="19" t="s">
        <v>1000</v>
      </c>
      <c r="M510" s="19" t="s">
        <v>1000</v>
      </c>
      <c r="N510" s="19" t="s">
        <v>999</v>
      </c>
      <c r="O510" s="19" t="s">
        <v>1000</v>
      </c>
    </row>
    <row r="511" spans="1:15" ht="12.5">
      <c r="A511" s="19" t="s">
        <v>2708</v>
      </c>
      <c r="B511" s="19" t="s">
        <v>2745</v>
      </c>
      <c r="C511" s="19" t="s">
        <v>2746</v>
      </c>
      <c r="D511" s="19" t="s">
        <v>3508</v>
      </c>
      <c r="E511" s="19" t="s">
        <v>1650</v>
      </c>
      <c r="F511" s="19" t="s">
        <v>1651</v>
      </c>
      <c r="G511" s="19" t="s">
        <v>1000</v>
      </c>
      <c r="H511" s="19" t="s">
        <v>1000</v>
      </c>
      <c r="I511" s="20">
        <v>495</v>
      </c>
      <c r="J511" s="20">
        <v>391.15</v>
      </c>
      <c r="K511" s="19" t="s">
        <v>1000</v>
      </c>
      <c r="L511" s="19" t="s">
        <v>1000</v>
      </c>
      <c r="M511" s="19" t="s">
        <v>1000</v>
      </c>
      <c r="N511" s="19" t="s">
        <v>999</v>
      </c>
      <c r="O511" s="19" t="s">
        <v>1000</v>
      </c>
    </row>
    <row r="512" spans="1:15" ht="12.5">
      <c r="A512" s="19" t="s">
        <v>2708</v>
      </c>
      <c r="B512" s="19" t="s">
        <v>2702</v>
      </c>
      <c r="C512" s="19" t="s">
        <v>3509</v>
      </c>
      <c r="D512" s="19" t="s">
        <v>3510</v>
      </c>
      <c r="E512" s="19" t="s">
        <v>3511</v>
      </c>
      <c r="F512" s="19" t="s">
        <v>3512</v>
      </c>
      <c r="G512" s="19" t="s">
        <v>1000</v>
      </c>
      <c r="H512" s="19" t="s">
        <v>1001</v>
      </c>
      <c r="I512" s="20" t="s">
        <v>2707</v>
      </c>
      <c r="J512" s="20" t="s">
        <v>2707</v>
      </c>
      <c r="K512" s="19" t="s">
        <v>2707</v>
      </c>
      <c r="L512" s="19" t="s">
        <v>2707</v>
      </c>
      <c r="M512" s="19" t="s">
        <v>2707</v>
      </c>
      <c r="N512" s="19" t="s">
        <v>2707</v>
      </c>
      <c r="O512" s="19" t="s">
        <v>2707</v>
      </c>
    </row>
    <row r="513" spans="1:15" ht="12.5">
      <c r="A513" s="19" t="s">
        <v>2708</v>
      </c>
      <c r="B513" s="19" t="s">
        <v>2745</v>
      </c>
      <c r="C513" s="19" t="s">
        <v>2746</v>
      </c>
      <c r="D513" s="19" t="s">
        <v>2763</v>
      </c>
      <c r="E513" s="19" t="s">
        <v>3513</v>
      </c>
      <c r="F513" s="19" t="s">
        <v>3514</v>
      </c>
      <c r="G513" s="19" t="s">
        <v>1000</v>
      </c>
      <c r="H513" s="19" t="s">
        <v>1001</v>
      </c>
      <c r="I513" s="20" t="s">
        <v>2707</v>
      </c>
      <c r="J513" s="20" t="s">
        <v>2707</v>
      </c>
      <c r="K513" s="19" t="s">
        <v>2707</v>
      </c>
      <c r="L513" s="19" t="s">
        <v>2707</v>
      </c>
      <c r="M513" s="19" t="s">
        <v>2707</v>
      </c>
      <c r="N513" s="19" t="s">
        <v>2707</v>
      </c>
      <c r="O513" s="19" t="s">
        <v>2707</v>
      </c>
    </row>
    <row r="514" spans="1:15" ht="12.5">
      <c r="A514" s="19" t="s">
        <v>2720</v>
      </c>
      <c r="B514" s="19" t="s">
        <v>3094</v>
      </c>
      <c r="C514" s="19" t="s">
        <v>2703</v>
      </c>
      <c r="D514" s="19" t="s">
        <v>3515</v>
      </c>
      <c r="E514" s="19" t="s">
        <v>3516</v>
      </c>
      <c r="F514" s="19" t="s">
        <v>3517</v>
      </c>
      <c r="G514" s="19" t="s">
        <v>1000</v>
      </c>
      <c r="H514" s="19" t="s">
        <v>1001</v>
      </c>
      <c r="I514" s="20" t="s">
        <v>2707</v>
      </c>
      <c r="J514" s="20" t="s">
        <v>2707</v>
      </c>
      <c r="K514" s="19" t="s">
        <v>2707</v>
      </c>
      <c r="L514" s="19" t="s">
        <v>2707</v>
      </c>
      <c r="M514" s="19" t="s">
        <v>2707</v>
      </c>
      <c r="N514" s="19" t="s">
        <v>2707</v>
      </c>
      <c r="O514" s="19" t="s">
        <v>2707</v>
      </c>
    </row>
    <row r="515" spans="1:15" ht="12.5">
      <c r="A515" s="19" t="s">
        <v>2708</v>
      </c>
      <c r="B515" s="19" t="s">
        <v>2863</v>
      </c>
      <c r="C515" s="19" t="s">
        <v>2801</v>
      </c>
      <c r="D515" s="19" t="s">
        <v>2864</v>
      </c>
      <c r="E515" s="19" t="s">
        <v>1652</v>
      </c>
      <c r="F515" s="19" t="s">
        <v>1653</v>
      </c>
      <c r="G515" s="19" t="s">
        <v>1000</v>
      </c>
      <c r="H515" s="19" t="s">
        <v>1000</v>
      </c>
      <c r="I515" s="20">
        <v>285</v>
      </c>
      <c r="J515" s="20">
        <v>228</v>
      </c>
      <c r="K515" s="19" t="s">
        <v>1000</v>
      </c>
      <c r="L515" s="19" t="s">
        <v>1000</v>
      </c>
      <c r="M515" s="19" t="s">
        <v>1000</v>
      </c>
      <c r="N515" s="19" t="s">
        <v>999</v>
      </c>
      <c r="O515" s="19" t="s">
        <v>1000</v>
      </c>
    </row>
    <row r="516" spans="1:15" ht="12.5">
      <c r="A516" s="19" t="s">
        <v>2708</v>
      </c>
      <c r="B516" s="19" t="s">
        <v>2745</v>
      </c>
      <c r="C516" s="19" t="s">
        <v>2746</v>
      </c>
      <c r="D516" s="19" t="s">
        <v>3518</v>
      </c>
      <c r="E516" s="19" t="s">
        <v>1654</v>
      </c>
      <c r="F516" s="19" t="s">
        <v>1655</v>
      </c>
      <c r="G516" s="19" t="s">
        <v>1000</v>
      </c>
      <c r="H516" s="19" t="s">
        <v>1000</v>
      </c>
      <c r="I516" s="20">
        <v>445</v>
      </c>
      <c r="J516" s="20">
        <v>351.65</v>
      </c>
      <c r="K516" s="19" t="s">
        <v>1000</v>
      </c>
      <c r="L516" s="19" t="s">
        <v>1000</v>
      </c>
      <c r="M516" s="19" t="s">
        <v>1000</v>
      </c>
      <c r="N516" s="19" t="s">
        <v>999</v>
      </c>
      <c r="O516" s="19" t="s">
        <v>1000</v>
      </c>
    </row>
    <row r="517" spans="1:15" ht="12.5">
      <c r="A517" s="19" t="s">
        <v>2708</v>
      </c>
      <c r="B517" s="19" t="s">
        <v>2702</v>
      </c>
      <c r="C517" s="19" t="s">
        <v>2801</v>
      </c>
      <c r="D517" s="19" t="s">
        <v>2803</v>
      </c>
      <c r="E517" s="19" t="s">
        <v>1656</v>
      </c>
      <c r="F517" s="19" t="s">
        <v>1657</v>
      </c>
      <c r="G517" s="19" t="s">
        <v>1000</v>
      </c>
      <c r="H517" s="19" t="s">
        <v>1000</v>
      </c>
      <c r="I517" s="20">
        <v>325</v>
      </c>
      <c r="J517" s="20">
        <v>260</v>
      </c>
      <c r="K517" s="19" t="s">
        <v>1000</v>
      </c>
      <c r="L517" s="19" t="s">
        <v>1000</v>
      </c>
      <c r="M517" s="19" t="s">
        <v>1000</v>
      </c>
      <c r="N517" s="19" t="s">
        <v>999</v>
      </c>
      <c r="O517" s="19" t="s">
        <v>1000</v>
      </c>
    </row>
    <row r="518" spans="1:15" ht="12.5">
      <c r="A518" s="19" t="s">
        <v>2714</v>
      </c>
      <c r="B518" s="19" t="s">
        <v>2969</v>
      </c>
      <c r="C518" s="19" t="s">
        <v>2743</v>
      </c>
      <c r="D518" s="19" t="s">
        <v>3164</v>
      </c>
      <c r="E518" s="19" t="s">
        <v>1658</v>
      </c>
      <c r="F518" s="19" t="s">
        <v>1659</v>
      </c>
      <c r="G518" s="19" t="s">
        <v>1000</v>
      </c>
      <c r="H518" s="19" t="s">
        <v>1000</v>
      </c>
      <c r="I518" s="20">
        <v>495</v>
      </c>
      <c r="J518" s="20">
        <v>391.15</v>
      </c>
      <c r="K518" s="19" t="s">
        <v>1000</v>
      </c>
      <c r="L518" s="19" t="s">
        <v>1000</v>
      </c>
      <c r="M518" s="19" t="s">
        <v>1000</v>
      </c>
      <c r="N518" s="19" t="s">
        <v>999</v>
      </c>
      <c r="O518" s="19" t="s">
        <v>1000</v>
      </c>
    </row>
    <row r="519" spans="1:15" ht="12.5">
      <c r="A519" s="19" t="s">
        <v>2708</v>
      </c>
      <c r="B519" s="19" t="s">
        <v>2754</v>
      </c>
      <c r="C519" s="19" t="s">
        <v>3519</v>
      </c>
      <c r="D519" s="19" t="s">
        <v>3520</v>
      </c>
      <c r="E519" s="19" t="s">
        <v>1660</v>
      </c>
      <c r="F519" s="19" t="s">
        <v>1661</v>
      </c>
      <c r="G519" s="19" t="s">
        <v>1000</v>
      </c>
      <c r="H519" s="19" t="s">
        <v>1000</v>
      </c>
      <c r="I519" s="20">
        <v>325</v>
      </c>
      <c r="J519" s="20">
        <v>260</v>
      </c>
      <c r="K519" s="19" t="s">
        <v>1000</v>
      </c>
      <c r="L519" s="19" t="s">
        <v>1000</v>
      </c>
      <c r="M519" s="19" t="s">
        <v>1000</v>
      </c>
      <c r="N519" s="19" t="s">
        <v>999</v>
      </c>
      <c r="O519" s="19" t="s">
        <v>1000</v>
      </c>
    </row>
    <row r="520" spans="1:15" ht="12.5">
      <c r="A520" s="19" t="s">
        <v>2708</v>
      </c>
      <c r="B520" s="19" t="s">
        <v>2935</v>
      </c>
      <c r="C520" s="19" t="s">
        <v>3521</v>
      </c>
      <c r="D520" s="19" t="s">
        <v>3522</v>
      </c>
      <c r="E520" s="19" t="s">
        <v>3523</v>
      </c>
      <c r="F520" s="19" t="s">
        <v>3524</v>
      </c>
      <c r="G520" s="19" t="s">
        <v>1000</v>
      </c>
      <c r="H520" s="19" t="s">
        <v>1001</v>
      </c>
      <c r="I520" s="20" t="s">
        <v>2707</v>
      </c>
      <c r="J520" s="20" t="s">
        <v>2707</v>
      </c>
      <c r="K520" s="19" t="s">
        <v>2707</v>
      </c>
      <c r="L520" s="19" t="s">
        <v>2707</v>
      </c>
      <c r="M520" s="19" t="s">
        <v>2707</v>
      </c>
      <c r="N520" s="19" t="s">
        <v>2707</v>
      </c>
      <c r="O520" s="19" t="s">
        <v>2707</v>
      </c>
    </row>
    <row r="521" spans="1:15" ht="12.5">
      <c r="A521" s="19" t="s">
        <v>2708</v>
      </c>
      <c r="B521" s="19" t="s">
        <v>3309</v>
      </c>
      <c r="C521" s="19" t="s">
        <v>2842</v>
      </c>
      <c r="D521" s="19" t="s">
        <v>3525</v>
      </c>
      <c r="E521" s="19" t="s">
        <v>3526</v>
      </c>
      <c r="F521" s="19" t="s">
        <v>1755</v>
      </c>
      <c r="G521" s="19" t="s">
        <v>1000</v>
      </c>
      <c r="H521" s="19" t="s">
        <v>1001</v>
      </c>
      <c r="I521" s="20" t="s">
        <v>2707</v>
      </c>
      <c r="J521" s="20" t="s">
        <v>2707</v>
      </c>
      <c r="K521" s="19" t="s">
        <v>2707</v>
      </c>
      <c r="L521" s="19" t="s">
        <v>2707</v>
      </c>
      <c r="M521" s="19" t="s">
        <v>2707</v>
      </c>
      <c r="N521" s="19" t="s">
        <v>2707</v>
      </c>
      <c r="O521" s="19" t="s">
        <v>2707</v>
      </c>
    </row>
    <row r="522" spans="1:15" ht="12.5">
      <c r="A522" s="19" t="s">
        <v>2708</v>
      </c>
      <c r="B522" s="19" t="s">
        <v>2935</v>
      </c>
      <c r="C522" s="19" t="s">
        <v>3527</v>
      </c>
      <c r="D522" s="19" t="s">
        <v>3528</v>
      </c>
      <c r="E522" s="19" t="s">
        <v>3529</v>
      </c>
      <c r="F522" s="19" t="s">
        <v>3530</v>
      </c>
      <c r="G522" s="19" t="s">
        <v>1000</v>
      </c>
      <c r="H522" s="19" t="s">
        <v>1001</v>
      </c>
      <c r="I522" s="20" t="s">
        <v>2707</v>
      </c>
      <c r="J522" s="20" t="s">
        <v>2707</v>
      </c>
      <c r="K522" s="19" t="s">
        <v>2707</v>
      </c>
      <c r="L522" s="19" t="s">
        <v>2707</v>
      </c>
      <c r="M522" s="19" t="s">
        <v>2707</v>
      </c>
      <c r="N522" s="19" t="s">
        <v>2707</v>
      </c>
      <c r="O522" s="19" t="s">
        <v>2707</v>
      </c>
    </row>
    <row r="523" spans="1:15" ht="12.5">
      <c r="A523" s="19" t="s">
        <v>2773</v>
      </c>
      <c r="B523" s="19" t="s">
        <v>2774</v>
      </c>
      <c r="C523" s="19" t="s">
        <v>2775</v>
      </c>
      <c r="D523" s="19" t="s">
        <v>3531</v>
      </c>
      <c r="E523" s="19" t="s">
        <v>1662</v>
      </c>
      <c r="F523" s="19" t="s">
        <v>1663</v>
      </c>
      <c r="G523" s="19" t="s">
        <v>1000</v>
      </c>
      <c r="H523" s="19" t="s">
        <v>1000</v>
      </c>
      <c r="I523" s="20">
        <v>195</v>
      </c>
      <c r="J523" s="20">
        <v>156</v>
      </c>
      <c r="K523" s="19" t="s">
        <v>1000</v>
      </c>
      <c r="L523" s="19" t="s">
        <v>1000</v>
      </c>
      <c r="M523" s="19" t="s">
        <v>1000</v>
      </c>
      <c r="N523" s="19" t="s">
        <v>2730</v>
      </c>
      <c r="O523" s="19" t="s">
        <v>1001</v>
      </c>
    </row>
    <row r="524" spans="1:15" ht="12.5">
      <c r="A524" s="19" t="s">
        <v>2724</v>
      </c>
      <c r="B524" s="19" t="s">
        <v>2725</v>
      </c>
      <c r="C524" s="19" t="s">
        <v>3427</v>
      </c>
      <c r="D524" s="19" t="s">
        <v>3532</v>
      </c>
      <c r="E524" s="19" t="s">
        <v>1664</v>
      </c>
      <c r="F524" s="19" t="s">
        <v>1665</v>
      </c>
      <c r="G524" s="19" t="s">
        <v>1000</v>
      </c>
      <c r="H524" s="19" t="s">
        <v>1000</v>
      </c>
      <c r="I524" s="20">
        <v>290</v>
      </c>
      <c r="J524" s="20">
        <v>226.2</v>
      </c>
      <c r="K524" s="19" t="s">
        <v>1000</v>
      </c>
      <c r="L524" s="19" t="s">
        <v>1000</v>
      </c>
      <c r="M524" s="19" t="s">
        <v>1000</v>
      </c>
      <c r="N524" s="19" t="s">
        <v>999</v>
      </c>
      <c r="O524" s="19" t="s">
        <v>1000</v>
      </c>
    </row>
    <row r="525" spans="1:15" ht="12.5">
      <c r="A525" s="19" t="s">
        <v>2714</v>
      </c>
      <c r="B525" s="19" t="s">
        <v>2810</v>
      </c>
      <c r="C525" s="19" t="s">
        <v>3476</v>
      </c>
      <c r="D525" s="19" t="s">
        <v>3533</v>
      </c>
      <c r="E525" s="19" t="s">
        <v>3534</v>
      </c>
      <c r="F525" s="19" t="s">
        <v>3535</v>
      </c>
      <c r="G525" s="19" t="s">
        <v>1000</v>
      </c>
      <c r="H525" s="19" t="s">
        <v>1001</v>
      </c>
      <c r="I525" s="20" t="s">
        <v>2707</v>
      </c>
      <c r="J525" s="20" t="s">
        <v>2707</v>
      </c>
      <c r="K525" s="19" t="s">
        <v>2707</v>
      </c>
      <c r="L525" s="19" t="s">
        <v>2707</v>
      </c>
      <c r="M525" s="19" t="s">
        <v>2707</v>
      </c>
      <c r="N525" s="19" t="s">
        <v>2707</v>
      </c>
      <c r="O525" s="19" t="s">
        <v>2707</v>
      </c>
    </row>
    <row r="526" spans="1:15" ht="12.5">
      <c r="A526" s="19" t="s">
        <v>2708</v>
      </c>
      <c r="B526" s="19" t="s">
        <v>2702</v>
      </c>
      <c r="C526" s="19" t="s">
        <v>2731</v>
      </c>
      <c r="D526" s="19" t="s">
        <v>3536</v>
      </c>
      <c r="E526" s="19" t="s">
        <v>3537</v>
      </c>
      <c r="F526" s="19" t="s">
        <v>1795</v>
      </c>
      <c r="G526" s="19" t="s">
        <v>1000</v>
      </c>
      <c r="H526" s="19" t="s">
        <v>1001</v>
      </c>
      <c r="I526" s="20" t="s">
        <v>2707</v>
      </c>
      <c r="J526" s="20" t="s">
        <v>2707</v>
      </c>
      <c r="K526" s="19" t="s">
        <v>2707</v>
      </c>
      <c r="L526" s="19" t="s">
        <v>2707</v>
      </c>
      <c r="M526" s="19" t="s">
        <v>2707</v>
      </c>
      <c r="N526" s="19" t="s">
        <v>2707</v>
      </c>
      <c r="O526" s="19" t="s">
        <v>2707</v>
      </c>
    </row>
    <row r="527" spans="1:15" ht="12.5">
      <c r="A527" s="19" t="s">
        <v>2708</v>
      </c>
      <c r="B527" s="19" t="s">
        <v>2863</v>
      </c>
      <c r="C527" s="19" t="s">
        <v>2899</v>
      </c>
      <c r="D527" s="19" t="s">
        <v>3538</v>
      </c>
      <c r="E527" s="19" t="s">
        <v>1666</v>
      </c>
      <c r="F527" s="19" t="s">
        <v>1667</v>
      </c>
      <c r="G527" s="19" t="s">
        <v>1000</v>
      </c>
      <c r="H527" s="19" t="s">
        <v>1000</v>
      </c>
      <c r="I527" s="20">
        <v>310</v>
      </c>
      <c r="J527" s="20">
        <v>241.8</v>
      </c>
      <c r="K527" s="19" t="s">
        <v>1000</v>
      </c>
      <c r="L527" s="19" t="s">
        <v>1000</v>
      </c>
      <c r="M527" s="19" t="s">
        <v>1000</v>
      </c>
      <c r="N527" s="19" t="s">
        <v>999</v>
      </c>
      <c r="O527" s="19" t="s">
        <v>1000</v>
      </c>
    </row>
    <row r="528" spans="1:15" ht="12.5">
      <c r="A528" s="19" t="s">
        <v>2708</v>
      </c>
      <c r="B528" s="19" t="s">
        <v>2702</v>
      </c>
      <c r="C528" s="19" t="s">
        <v>2842</v>
      </c>
      <c r="D528" s="19" t="s">
        <v>3493</v>
      </c>
      <c r="E528" s="19" t="s">
        <v>3539</v>
      </c>
      <c r="F528" s="19" t="s">
        <v>1626</v>
      </c>
      <c r="G528" s="19" t="s">
        <v>1000</v>
      </c>
      <c r="H528" s="19" t="s">
        <v>1001</v>
      </c>
      <c r="I528" s="20" t="s">
        <v>2707</v>
      </c>
      <c r="J528" s="20" t="s">
        <v>2707</v>
      </c>
      <c r="K528" s="19" t="s">
        <v>2707</v>
      </c>
      <c r="L528" s="19" t="s">
        <v>2707</v>
      </c>
      <c r="M528" s="19" t="s">
        <v>2707</v>
      </c>
      <c r="N528" s="19" t="s">
        <v>2707</v>
      </c>
      <c r="O528" s="19" t="s">
        <v>2707</v>
      </c>
    </row>
    <row r="529" spans="1:15" ht="12.5">
      <c r="A529" s="19" t="s">
        <v>2708</v>
      </c>
      <c r="B529" s="19" t="s">
        <v>2702</v>
      </c>
      <c r="C529" s="19" t="s">
        <v>2703</v>
      </c>
      <c r="D529" s="19" t="s">
        <v>2704</v>
      </c>
      <c r="E529" s="19" t="s">
        <v>3540</v>
      </c>
      <c r="F529" s="19" t="s">
        <v>3541</v>
      </c>
      <c r="G529" s="19" t="s">
        <v>1000</v>
      </c>
      <c r="H529" s="19" t="s">
        <v>1001</v>
      </c>
      <c r="I529" s="20" t="s">
        <v>2707</v>
      </c>
      <c r="J529" s="20" t="s">
        <v>2707</v>
      </c>
      <c r="K529" s="19" t="s">
        <v>2707</v>
      </c>
      <c r="L529" s="19" t="s">
        <v>2707</v>
      </c>
      <c r="M529" s="19" t="s">
        <v>2707</v>
      </c>
      <c r="N529" s="19" t="s">
        <v>2707</v>
      </c>
      <c r="O529" s="19" t="s">
        <v>2707</v>
      </c>
    </row>
    <row r="530" spans="1:15" ht="12.5">
      <c r="A530" s="19" t="s">
        <v>2708</v>
      </c>
      <c r="B530" s="19" t="s">
        <v>2863</v>
      </c>
      <c r="C530" s="19" t="s">
        <v>2914</v>
      </c>
      <c r="D530" s="19" t="s">
        <v>3542</v>
      </c>
      <c r="E530" s="19" t="s">
        <v>1668</v>
      </c>
      <c r="F530" s="19" t="s">
        <v>1669</v>
      </c>
      <c r="G530" s="19" t="s">
        <v>1000</v>
      </c>
      <c r="H530" s="19" t="s">
        <v>1000</v>
      </c>
      <c r="I530" s="20">
        <v>285</v>
      </c>
      <c r="J530" s="20">
        <v>228</v>
      </c>
      <c r="K530" s="19" t="s">
        <v>1000</v>
      </c>
      <c r="L530" s="19" t="s">
        <v>1000</v>
      </c>
      <c r="M530" s="19" t="s">
        <v>1000</v>
      </c>
      <c r="N530" s="19" t="s">
        <v>999</v>
      </c>
      <c r="O530" s="19" t="s">
        <v>1000</v>
      </c>
    </row>
    <row r="531" spans="1:15" ht="12.5">
      <c r="A531" s="19" t="s">
        <v>2708</v>
      </c>
      <c r="B531" s="19" t="s">
        <v>2702</v>
      </c>
      <c r="C531" s="19" t="s">
        <v>2914</v>
      </c>
      <c r="D531" s="19" t="s">
        <v>3543</v>
      </c>
      <c r="E531" s="19" t="s">
        <v>1670</v>
      </c>
      <c r="F531" s="19" t="s">
        <v>1671</v>
      </c>
      <c r="G531" s="19" t="s">
        <v>1000</v>
      </c>
      <c r="H531" s="19" t="s">
        <v>1000</v>
      </c>
      <c r="I531" s="20">
        <v>325</v>
      </c>
      <c r="J531" s="20">
        <v>260</v>
      </c>
      <c r="K531" s="19" t="s">
        <v>1000</v>
      </c>
      <c r="L531" s="19" t="s">
        <v>1000</v>
      </c>
      <c r="M531" s="19" t="s">
        <v>1000</v>
      </c>
      <c r="N531" s="19" t="s">
        <v>999</v>
      </c>
      <c r="O531" s="19" t="s">
        <v>1000</v>
      </c>
    </row>
    <row r="532" spans="1:15" ht="12.5">
      <c r="A532" s="19" t="s">
        <v>2720</v>
      </c>
      <c r="B532" s="19" t="s">
        <v>3544</v>
      </c>
      <c r="C532" s="19" t="s">
        <v>2914</v>
      </c>
      <c r="D532" s="19" t="s">
        <v>3545</v>
      </c>
      <c r="E532" s="19" t="s">
        <v>1672</v>
      </c>
      <c r="F532" s="19" t="s">
        <v>1673</v>
      </c>
      <c r="G532" s="19" t="s">
        <v>1000</v>
      </c>
      <c r="H532" s="19" t="s">
        <v>1000</v>
      </c>
      <c r="I532" s="20">
        <v>225</v>
      </c>
      <c r="J532" s="20">
        <v>180</v>
      </c>
      <c r="K532" s="19" t="s">
        <v>1000</v>
      </c>
      <c r="L532" s="19" t="s">
        <v>1000</v>
      </c>
      <c r="M532" s="19" t="s">
        <v>1000</v>
      </c>
      <c r="N532" s="19" t="s">
        <v>2730</v>
      </c>
      <c r="O532" s="19" t="s">
        <v>1001</v>
      </c>
    </row>
    <row r="533" spans="1:15" ht="12.5">
      <c r="A533" s="19" t="s">
        <v>2773</v>
      </c>
      <c r="B533" s="19" t="s">
        <v>2774</v>
      </c>
      <c r="C533" s="19" t="s">
        <v>2775</v>
      </c>
      <c r="D533" s="19" t="s">
        <v>3546</v>
      </c>
      <c r="E533" s="19" t="s">
        <v>1674</v>
      </c>
      <c r="F533" s="19" t="s">
        <v>1675</v>
      </c>
      <c r="G533" s="19" t="s">
        <v>1000</v>
      </c>
      <c r="H533" s="19" t="s">
        <v>1000</v>
      </c>
      <c r="I533" s="20">
        <v>390</v>
      </c>
      <c r="J533" s="20">
        <v>312</v>
      </c>
      <c r="K533" s="19" t="s">
        <v>1000</v>
      </c>
      <c r="L533" s="19" t="s">
        <v>1000</v>
      </c>
      <c r="M533" s="19" t="s">
        <v>1000</v>
      </c>
      <c r="N533" s="19" t="s">
        <v>2730</v>
      </c>
      <c r="O533" s="19" t="s">
        <v>1001</v>
      </c>
    </row>
    <row r="534" spans="1:15" ht="12.5">
      <c r="A534" s="19" t="s">
        <v>2708</v>
      </c>
      <c r="B534" s="19" t="s">
        <v>2910</v>
      </c>
      <c r="C534" s="19" t="s">
        <v>3058</v>
      </c>
      <c r="D534" s="19" t="s">
        <v>3547</v>
      </c>
      <c r="E534" s="19" t="s">
        <v>1676</v>
      </c>
      <c r="F534" s="19" t="s">
        <v>1677</v>
      </c>
      <c r="G534" s="19" t="s">
        <v>1000</v>
      </c>
      <c r="H534" s="19" t="s">
        <v>1000</v>
      </c>
      <c r="I534" s="20">
        <v>735</v>
      </c>
      <c r="J534" s="20">
        <v>573.29999999999995</v>
      </c>
      <c r="K534" s="19" t="s">
        <v>1000</v>
      </c>
      <c r="L534" s="19" t="s">
        <v>1000</v>
      </c>
      <c r="M534" s="19" t="s">
        <v>1000</v>
      </c>
      <c r="N534" s="19" t="s">
        <v>999</v>
      </c>
      <c r="O534" s="19" t="s">
        <v>1000</v>
      </c>
    </row>
    <row r="535" spans="1:15" ht="12.5">
      <c r="A535" s="19" t="s">
        <v>2708</v>
      </c>
      <c r="B535" s="19" t="s">
        <v>2702</v>
      </c>
      <c r="C535" s="19" t="s">
        <v>2842</v>
      </c>
      <c r="D535" s="19" t="s">
        <v>3548</v>
      </c>
      <c r="E535" s="19" t="s">
        <v>1678</v>
      </c>
      <c r="F535" s="19" t="s">
        <v>1679</v>
      </c>
      <c r="G535" s="19" t="s">
        <v>1000</v>
      </c>
      <c r="H535" s="19" t="s">
        <v>1000</v>
      </c>
      <c r="I535" s="20">
        <v>825</v>
      </c>
      <c r="J535" s="20">
        <v>643.5</v>
      </c>
      <c r="K535" s="19" t="s">
        <v>1000</v>
      </c>
      <c r="L535" s="19" t="s">
        <v>1000</v>
      </c>
      <c r="M535" s="19" t="s">
        <v>1000</v>
      </c>
      <c r="N535" s="19" t="s">
        <v>999</v>
      </c>
      <c r="O535" s="19" t="s">
        <v>1000</v>
      </c>
    </row>
    <row r="536" spans="1:15" ht="12.5">
      <c r="A536" s="19" t="s">
        <v>2708</v>
      </c>
      <c r="B536" s="19" t="s">
        <v>2702</v>
      </c>
      <c r="C536" s="19" t="s">
        <v>2731</v>
      </c>
      <c r="D536" s="19" t="s">
        <v>3549</v>
      </c>
      <c r="E536" s="19" t="s">
        <v>3550</v>
      </c>
      <c r="F536" s="19" t="s">
        <v>3551</v>
      </c>
      <c r="G536" s="19" t="s">
        <v>1000</v>
      </c>
      <c r="H536" s="19" t="s">
        <v>1001</v>
      </c>
      <c r="I536" s="20" t="s">
        <v>2707</v>
      </c>
      <c r="J536" s="20" t="s">
        <v>2707</v>
      </c>
      <c r="K536" s="19" t="s">
        <v>2707</v>
      </c>
      <c r="L536" s="19" t="s">
        <v>2707</v>
      </c>
      <c r="M536" s="19" t="s">
        <v>2707</v>
      </c>
      <c r="N536" s="19" t="s">
        <v>2707</v>
      </c>
      <c r="O536" s="19" t="s">
        <v>2707</v>
      </c>
    </row>
    <row r="537" spans="1:15" ht="12.5">
      <c r="A537" s="19" t="s">
        <v>2720</v>
      </c>
      <c r="B537" s="19" t="s">
        <v>3094</v>
      </c>
      <c r="C537" s="19" t="s">
        <v>2726</v>
      </c>
      <c r="D537" s="19" t="s">
        <v>3552</v>
      </c>
      <c r="E537" s="19" t="s">
        <v>3553</v>
      </c>
      <c r="F537" s="19" t="s">
        <v>3554</v>
      </c>
      <c r="G537" s="19" t="s">
        <v>1000</v>
      </c>
      <c r="H537" s="19" t="s">
        <v>1001</v>
      </c>
      <c r="I537" s="20" t="s">
        <v>2707</v>
      </c>
      <c r="J537" s="20" t="s">
        <v>2707</v>
      </c>
      <c r="K537" s="19" t="s">
        <v>2707</v>
      </c>
      <c r="L537" s="19" t="s">
        <v>2707</v>
      </c>
      <c r="M537" s="19" t="s">
        <v>2707</v>
      </c>
      <c r="N537" s="19" t="s">
        <v>2707</v>
      </c>
      <c r="O537" s="19" t="s">
        <v>2707</v>
      </c>
    </row>
    <row r="538" spans="1:15" ht="12.5">
      <c r="A538" s="19" t="s">
        <v>2720</v>
      </c>
      <c r="B538" s="19" t="s">
        <v>3094</v>
      </c>
      <c r="C538" s="19" t="s">
        <v>2759</v>
      </c>
      <c r="D538" s="19" t="s">
        <v>3555</v>
      </c>
      <c r="E538" s="19" t="s">
        <v>1680</v>
      </c>
      <c r="F538" s="19" t="s">
        <v>1681</v>
      </c>
      <c r="G538" s="19" t="s">
        <v>1000</v>
      </c>
      <c r="H538" s="19" t="s">
        <v>1000</v>
      </c>
      <c r="I538" s="20">
        <v>345</v>
      </c>
      <c r="J538" s="20">
        <v>276</v>
      </c>
      <c r="K538" s="19" t="s">
        <v>1000</v>
      </c>
      <c r="L538" s="19" t="s">
        <v>1000</v>
      </c>
      <c r="M538" s="19" t="s">
        <v>1000</v>
      </c>
      <c r="N538" s="19" t="s">
        <v>999</v>
      </c>
      <c r="O538" s="19" t="s">
        <v>1000</v>
      </c>
    </row>
    <row r="539" spans="1:15" ht="12.5">
      <c r="A539" s="19" t="s">
        <v>2708</v>
      </c>
      <c r="B539" s="19" t="s">
        <v>2728</v>
      </c>
      <c r="C539" s="19" t="s">
        <v>2735</v>
      </c>
      <c r="D539" s="19" t="s">
        <v>2736</v>
      </c>
      <c r="E539" s="19" t="s">
        <v>3556</v>
      </c>
      <c r="F539" s="19" t="s">
        <v>3557</v>
      </c>
      <c r="G539" s="19" t="s">
        <v>1000</v>
      </c>
      <c r="H539" s="19" t="s">
        <v>1001</v>
      </c>
      <c r="I539" s="20" t="s">
        <v>2707</v>
      </c>
      <c r="J539" s="20" t="s">
        <v>2707</v>
      </c>
      <c r="K539" s="19" t="s">
        <v>2707</v>
      </c>
      <c r="L539" s="19" t="s">
        <v>2707</v>
      </c>
      <c r="M539" s="19" t="s">
        <v>2707</v>
      </c>
      <c r="N539" s="19" t="s">
        <v>2707</v>
      </c>
      <c r="O539" s="19" t="s">
        <v>2707</v>
      </c>
    </row>
    <row r="540" spans="1:15" ht="12.5">
      <c r="A540" s="19" t="s">
        <v>2708</v>
      </c>
      <c r="B540" s="19" t="s">
        <v>2754</v>
      </c>
      <c r="C540" s="19" t="s">
        <v>2766</v>
      </c>
      <c r="D540" s="19" t="s">
        <v>3466</v>
      </c>
      <c r="E540" s="19" t="s">
        <v>1682</v>
      </c>
      <c r="F540" s="19" t="s">
        <v>1683</v>
      </c>
      <c r="G540" s="19" t="s">
        <v>1000</v>
      </c>
      <c r="H540" s="19" t="s">
        <v>1000</v>
      </c>
      <c r="I540" s="20">
        <v>475</v>
      </c>
      <c r="J540" s="20">
        <v>380</v>
      </c>
      <c r="K540" s="19" t="s">
        <v>1000</v>
      </c>
      <c r="L540" s="19" t="s">
        <v>1000</v>
      </c>
      <c r="M540" s="19" t="s">
        <v>1000</v>
      </c>
      <c r="N540" s="19" t="s">
        <v>999</v>
      </c>
      <c r="O540" s="19" t="s">
        <v>1000</v>
      </c>
    </row>
    <row r="541" spans="1:15" ht="12.5">
      <c r="A541" s="19" t="s">
        <v>2708</v>
      </c>
      <c r="B541" s="19" t="s">
        <v>2728</v>
      </c>
      <c r="C541" s="19" t="s">
        <v>2731</v>
      </c>
      <c r="D541" s="19" t="s">
        <v>2732</v>
      </c>
      <c r="E541" s="19" t="s">
        <v>1684</v>
      </c>
      <c r="F541" s="19" t="s">
        <v>1685</v>
      </c>
      <c r="G541" s="19" t="s">
        <v>1000</v>
      </c>
      <c r="H541" s="19" t="s">
        <v>1000</v>
      </c>
      <c r="I541" s="20">
        <v>495</v>
      </c>
      <c r="J541" s="20">
        <v>396</v>
      </c>
      <c r="K541" s="19" t="s">
        <v>1000</v>
      </c>
      <c r="L541" s="19" t="s">
        <v>1000</v>
      </c>
      <c r="M541" s="19" t="s">
        <v>1000</v>
      </c>
      <c r="N541" s="19" t="s">
        <v>999</v>
      </c>
      <c r="O541" s="19" t="s">
        <v>1000</v>
      </c>
    </row>
    <row r="542" spans="1:15" ht="12.5">
      <c r="A542" s="19" t="s">
        <v>2708</v>
      </c>
      <c r="B542" s="19" t="s">
        <v>2728</v>
      </c>
      <c r="C542" s="19" t="s">
        <v>2703</v>
      </c>
      <c r="D542" s="19" t="s">
        <v>3558</v>
      </c>
      <c r="E542" s="19" t="s">
        <v>1686</v>
      </c>
      <c r="F542" s="19" t="s">
        <v>1687</v>
      </c>
      <c r="G542" s="19" t="s">
        <v>1000</v>
      </c>
      <c r="H542" s="19" t="s">
        <v>1000</v>
      </c>
      <c r="I542" s="20">
        <v>495</v>
      </c>
      <c r="J542" s="20">
        <v>396</v>
      </c>
      <c r="K542" s="19" t="s">
        <v>1000</v>
      </c>
      <c r="L542" s="19" t="s">
        <v>1000</v>
      </c>
      <c r="M542" s="19" t="s">
        <v>1000</v>
      </c>
      <c r="N542" s="19" t="s">
        <v>999</v>
      </c>
      <c r="O542" s="19" t="s">
        <v>1000</v>
      </c>
    </row>
    <row r="543" spans="1:15" ht="12.5">
      <c r="A543" s="19" t="s">
        <v>2708</v>
      </c>
      <c r="B543" s="19" t="s">
        <v>2728</v>
      </c>
      <c r="C543" s="19" t="s">
        <v>2842</v>
      </c>
      <c r="D543" s="19" t="s">
        <v>3470</v>
      </c>
      <c r="E543" s="19" t="s">
        <v>3559</v>
      </c>
      <c r="F543" s="19" t="s">
        <v>1604</v>
      </c>
      <c r="G543" s="19" t="s">
        <v>1000</v>
      </c>
      <c r="H543" s="19" t="s">
        <v>1001</v>
      </c>
      <c r="I543" s="20" t="s">
        <v>2707</v>
      </c>
      <c r="J543" s="20" t="s">
        <v>2707</v>
      </c>
      <c r="K543" s="19" t="s">
        <v>2707</v>
      </c>
      <c r="L543" s="19" t="s">
        <v>2707</v>
      </c>
      <c r="M543" s="19" t="s">
        <v>2707</v>
      </c>
      <c r="N543" s="19" t="s">
        <v>2707</v>
      </c>
      <c r="O543" s="19" t="s">
        <v>2707</v>
      </c>
    </row>
    <row r="544" spans="1:15" ht="12.5">
      <c r="A544" s="19" t="s">
        <v>2708</v>
      </c>
      <c r="B544" s="19" t="s">
        <v>2863</v>
      </c>
      <c r="C544" s="19" t="s">
        <v>2703</v>
      </c>
      <c r="D544" s="19" t="s">
        <v>2934</v>
      </c>
      <c r="E544" s="19" t="s">
        <v>3560</v>
      </c>
      <c r="F544" s="19" t="s">
        <v>1168</v>
      </c>
      <c r="G544" s="19" t="s">
        <v>1000</v>
      </c>
      <c r="H544" s="19" t="s">
        <v>1001</v>
      </c>
      <c r="I544" s="20" t="s">
        <v>2707</v>
      </c>
      <c r="J544" s="20" t="s">
        <v>2707</v>
      </c>
      <c r="K544" s="19" t="s">
        <v>2707</v>
      </c>
      <c r="L544" s="19" t="s">
        <v>2707</v>
      </c>
      <c r="M544" s="19" t="s">
        <v>2707</v>
      </c>
      <c r="N544" s="19" t="s">
        <v>2707</v>
      </c>
      <c r="O544" s="19" t="s">
        <v>2707</v>
      </c>
    </row>
    <row r="545" spans="1:15" ht="12.5">
      <c r="A545" s="19" t="s">
        <v>2714</v>
      </c>
      <c r="B545" s="19" t="s">
        <v>3065</v>
      </c>
      <c r="C545" s="19" t="s">
        <v>2743</v>
      </c>
      <c r="D545" s="19" t="s">
        <v>3471</v>
      </c>
      <c r="E545" s="19" t="s">
        <v>3561</v>
      </c>
      <c r="F545" s="19" t="s">
        <v>1608</v>
      </c>
      <c r="G545" s="19" t="s">
        <v>1000</v>
      </c>
      <c r="H545" s="19" t="s">
        <v>1001</v>
      </c>
      <c r="I545" s="20" t="s">
        <v>2707</v>
      </c>
      <c r="J545" s="20" t="s">
        <v>2707</v>
      </c>
      <c r="K545" s="19" t="s">
        <v>2707</v>
      </c>
      <c r="L545" s="19" t="s">
        <v>2707</v>
      </c>
      <c r="M545" s="19" t="s">
        <v>2707</v>
      </c>
      <c r="N545" s="19" t="s">
        <v>2707</v>
      </c>
      <c r="O545" s="19" t="s">
        <v>2707</v>
      </c>
    </row>
    <row r="546" spans="1:15" ht="12.5">
      <c r="A546" s="19" t="s">
        <v>2714</v>
      </c>
      <c r="B546" s="19" t="s">
        <v>3168</v>
      </c>
      <c r="C546" s="19" t="s">
        <v>3169</v>
      </c>
      <c r="D546" s="19" t="s">
        <v>3562</v>
      </c>
      <c r="E546" s="19" t="s">
        <v>1688</v>
      </c>
      <c r="F546" s="19" t="s">
        <v>1689</v>
      </c>
      <c r="G546" s="19" t="s">
        <v>1000</v>
      </c>
      <c r="H546" s="19" t="s">
        <v>1000</v>
      </c>
      <c r="I546" s="20">
        <v>245</v>
      </c>
      <c r="J546" s="20">
        <v>196</v>
      </c>
      <c r="K546" s="19" t="s">
        <v>1000</v>
      </c>
      <c r="L546" s="19" t="s">
        <v>1000</v>
      </c>
      <c r="M546" s="19" t="s">
        <v>1000</v>
      </c>
      <c r="N546" s="19" t="s">
        <v>999</v>
      </c>
      <c r="O546" s="19" t="s">
        <v>1000</v>
      </c>
    </row>
    <row r="547" spans="1:15" ht="12.5">
      <c r="A547" s="19" t="s">
        <v>2708</v>
      </c>
      <c r="B547" s="19" t="s">
        <v>2702</v>
      </c>
      <c r="C547" s="19" t="s">
        <v>3509</v>
      </c>
      <c r="D547" s="19" t="s">
        <v>3563</v>
      </c>
      <c r="E547" s="19" t="s">
        <v>3564</v>
      </c>
      <c r="F547" s="19" t="s">
        <v>3565</v>
      </c>
      <c r="G547" s="19" t="s">
        <v>1000</v>
      </c>
      <c r="H547" s="19" t="s">
        <v>1001</v>
      </c>
      <c r="I547" s="20" t="s">
        <v>2707</v>
      </c>
      <c r="J547" s="20" t="s">
        <v>2707</v>
      </c>
      <c r="K547" s="19" t="s">
        <v>2707</v>
      </c>
      <c r="L547" s="19" t="s">
        <v>2707</v>
      </c>
      <c r="M547" s="19" t="s">
        <v>2707</v>
      </c>
      <c r="N547" s="19" t="s">
        <v>2707</v>
      </c>
      <c r="O547" s="19" t="s">
        <v>2707</v>
      </c>
    </row>
    <row r="548" spans="1:15" ht="12.5">
      <c r="A548" s="19" t="s">
        <v>2773</v>
      </c>
      <c r="B548" s="19" t="s">
        <v>2754</v>
      </c>
      <c r="C548" s="19" t="s">
        <v>2961</v>
      </c>
      <c r="D548" s="19" t="s">
        <v>3566</v>
      </c>
      <c r="E548" s="19" t="s">
        <v>1690</v>
      </c>
      <c r="F548" s="19" t="s">
        <v>1691</v>
      </c>
      <c r="G548" s="19" t="s">
        <v>1000</v>
      </c>
      <c r="H548" s="19" t="s">
        <v>1000</v>
      </c>
      <c r="I548" s="20">
        <v>325</v>
      </c>
      <c r="J548" s="20">
        <v>260</v>
      </c>
      <c r="K548" s="19" t="s">
        <v>1000</v>
      </c>
      <c r="L548" s="19" t="s">
        <v>1000</v>
      </c>
      <c r="M548" s="19" t="s">
        <v>1000</v>
      </c>
      <c r="N548" s="19" t="s">
        <v>999</v>
      </c>
      <c r="O548" s="19" t="s">
        <v>1000</v>
      </c>
    </row>
    <row r="549" spans="1:15" ht="12.5">
      <c r="A549" s="19" t="s">
        <v>3567</v>
      </c>
      <c r="B549" s="19" t="s">
        <v>3567</v>
      </c>
      <c r="C549" s="19" t="s">
        <v>2842</v>
      </c>
      <c r="D549" s="19" t="s">
        <v>3568</v>
      </c>
      <c r="E549" s="19" t="s">
        <v>3569</v>
      </c>
      <c r="F549" s="19" t="s">
        <v>3570</v>
      </c>
      <c r="G549" s="19" t="s">
        <v>1000</v>
      </c>
      <c r="H549" s="19" t="s">
        <v>1001</v>
      </c>
      <c r="I549" s="20" t="s">
        <v>2707</v>
      </c>
      <c r="J549" s="20" t="s">
        <v>2707</v>
      </c>
      <c r="K549" s="19" t="s">
        <v>2707</v>
      </c>
      <c r="L549" s="19" t="s">
        <v>2707</v>
      </c>
      <c r="M549" s="19" t="s">
        <v>2707</v>
      </c>
      <c r="N549" s="19" t="s">
        <v>2707</v>
      </c>
      <c r="O549" s="19" t="s">
        <v>2707</v>
      </c>
    </row>
    <row r="550" spans="1:15" ht="12.5">
      <c r="A550" s="19" t="s">
        <v>3567</v>
      </c>
      <c r="B550" s="19" t="s">
        <v>3567</v>
      </c>
      <c r="C550" s="19" t="s">
        <v>2842</v>
      </c>
      <c r="D550" s="19" t="s">
        <v>3571</v>
      </c>
      <c r="E550" s="19" t="s">
        <v>3572</v>
      </c>
      <c r="F550" s="19" t="s">
        <v>3573</v>
      </c>
      <c r="G550" s="19" t="s">
        <v>1000</v>
      </c>
      <c r="H550" s="19" t="s">
        <v>1001</v>
      </c>
      <c r="I550" s="20" t="s">
        <v>2707</v>
      </c>
      <c r="J550" s="20" t="s">
        <v>2707</v>
      </c>
      <c r="K550" s="19" t="s">
        <v>2707</v>
      </c>
      <c r="L550" s="19" t="s">
        <v>2707</v>
      </c>
      <c r="M550" s="19" t="s">
        <v>2707</v>
      </c>
      <c r="N550" s="19" t="s">
        <v>2707</v>
      </c>
      <c r="O550" s="19" t="s">
        <v>2707</v>
      </c>
    </row>
    <row r="551" spans="1:15" ht="12.5">
      <c r="A551" s="19" t="s">
        <v>3567</v>
      </c>
      <c r="B551" s="19" t="s">
        <v>3567</v>
      </c>
      <c r="C551" s="19" t="s">
        <v>2842</v>
      </c>
      <c r="D551" s="19" t="s">
        <v>3571</v>
      </c>
      <c r="E551" s="19" t="s">
        <v>3574</v>
      </c>
      <c r="F551" s="19" t="s">
        <v>3575</v>
      </c>
      <c r="G551" s="19" t="s">
        <v>1000</v>
      </c>
      <c r="H551" s="19" t="s">
        <v>1001</v>
      </c>
      <c r="I551" s="20" t="s">
        <v>2707</v>
      </c>
      <c r="J551" s="20" t="s">
        <v>2707</v>
      </c>
      <c r="K551" s="19" t="s">
        <v>2707</v>
      </c>
      <c r="L551" s="19" t="s">
        <v>2707</v>
      </c>
      <c r="M551" s="19" t="s">
        <v>2707</v>
      </c>
      <c r="N551" s="19" t="s">
        <v>2707</v>
      </c>
      <c r="O551" s="19" t="s">
        <v>2707</v>
      </c>
    </row>
    <row r="552" spans="1:15" ht="12.5">
      <c r="A552" s="19" t="s">
        <v>3567</v>
      </c>
      <c r="B552" s="19" t="s">
        <v>3567</v>
      </c>
      <c r="C552" s="19" t="s">
        <v>2914</v>
      </c>
      <c r="D552" s="19" t="s">
        <v>3576</v>
      </c>
      <c r="E552" s="19" t="s">
        <v>3577</v>
      </c>
      <c r="F552" s="19" t="s">
        <v>3578</v>
      </c>
      <c r="G552" s="19" t="s">
        <v>1000</v>
      </c>
      <c r="H552" s="19" t="s">
        <v>1001</v>
      </c>
      <c r="I552" s="20" t="s">
        <v>2707</v>
      </c>
      <c r="J552" s="20" t="s">
        <v>2707</v>
      </c>
      <c r="K552" s="19" t="s">
        <v>2707</v>
      </c>
      <c r="L552" s="19" t="s">
        <v>2707</v>
      </c>
      <c r="M552" s="19" t="s">
        <v>2707</v>
      </c>
      <c r="N552" s="19" t="s">
        <v>2707</v>
      </c>
      <c r="O552" s="19" t="s">
        <v>2707</v>
      </c>
    </row>
    <row r="553" spans="1:15" ht="12.5">
      <c r="A553" s="19" t="s">
        <v>3567</v>
      </c>
      <c r="B553" s="19" t="s">
        <v>3567</v>
      </c>
      <c r="C553" s="19" t="s">
        <v>2842</v>
      </c>
      <c r="D553" s="19" t="s">
        <v>3579</v>
      </c>
      <c r="E553" s="19" t="s">
        <v>3580</v>
      </c>
      <c r="F553" s="19" t="s">
        <v>3581</v>
      </c>
      <c r="G553" s="19" t="s">
        <v>1000</v>
      </c>
      <c r="H553" s="19" t="s">
        <v>1001</v>
      </c>
      <c r="I553" s="20" t="s">
        <v>2707</v>
      </c>
      <c r="J553" s="20" t="s">
        <v>2707</v>
      </c>
      <c r="K553" s="19" t="s">
        <v>2707</v>
      </c>
      <c r="L553" s="19" t="s">
        <v>2707</v>
      </c>
      <c r="M553" s="19" t="s">
        <v>2707</v>
      </c>
      <c r="N553" s="19" t="s">
        <v>2707</v>
      </c>
      <c r="O553" s="19" t="s">
        <v>2707</v>
      </c>
    </row>
    <row r="554" spans="1:15" ht="12.5">
      <c r="A554" s="19" t="s">
        <v>3567</v>
      </c>
      <c r="B554" s="19" t="s">
        <v>3567</v>
      </c>
      <c r="C554" s="19" t="s">
        <v>2914</v>
      </c>
      <c r="D554" s="19" t="s">
        <v>3582</v>
      </c>
      <c r="E554" s="19" t="s">
        <v>3583</v>
      </c>
      <c r="F554" s="19" t="s">
        <v>3584</v>
      </c>
      <c r="G554" s="19" t="s">
        <v>1000</v>
      </c>
      <c r="H554" s="19" t="s">
        <v>1001</v>
      </c>
      <c r="I554" s="20" t="s">
        <v>2707</v>
      </c>
      <c r="J554" s="20" t="s">
        <v>2707</v>
      </c>
      <c r="K554" s="19" t="s">
        <v>2707</v>
      </c>
      <c r="L554" s="19" t="s">
        <v>2707</v>
      </c>
      <c r="M554" s="19" t="s">
        <v>2707</v>
      </c>
      <c r="N554" s="19" t="s">
        <v>2707</v>
      </c>
      <c r="O554" s="19" t="s">
        <v>2707</v>
      </c>
    </row>
    <row r="555" spans="1:15" ht="12.5">
      <c r="A555" s="19" t="s">
        <v>3567</v>
      </c>
      <c r="B555" s="19" t="s">
        <v>3567</v>
      </c>
      <c r="C555" s="19" t="s">
        <v>2842</v>
      </c>
      <c r="D555" s="19" t="s">
        <v>3585</v>
      </c>
      <c r="E555" s="19" t="s">
        <v>3586</v>
      </c>
      <c r="F555" s="19" t="s">
        <v>3587</v>
      </c>
      <c r="G555" s="19" t="s">
        <v>1000</v>
      </c>
      <c r="H555" s="19" t="s">
        <v>1001</v>
      </c>
      <c r="I555" s="20" t="s">
        <v>2707</v>
      </c>
      <c r="J555" s="20" t="s">
        <v>2707</v>
      </c>
      <c r="K555" s="19" t="s">
        <v>2707</v>
      </c>
      <c r="L555" s="19" t="s">
        <v>2707</v>
      </c>
      <c r="M555" s="19" t="s">
        <v>2707</v>
      </c>
      <c r="N555" s="19" t="s">
        <v>2707</v>
      </c>
      <c r="O555" s="19" t="s">
        <v>2707</v>
      </c>
    </row>
    <row r="556" spans="1:15" ht="12.5">
      <c r="A556" s="19" t="s">
        <v>3567</v>
      </c>
      <c r="B556" s="19" t="s">
        <v>3567</v>
      </c>
      <c r="C556" s="19" t="s">
        <v>2811</v>
      </c>
      <c r="D556" s="19" t="s">
        <v>3588</v>
      </c>
      <c r="E556" s="19" t="s">
        <v>3589</v>
      </c>
      <c r="F556" s="19" t="s">
        <v>3590</v>
      </c>
      <c r="G556" s="19" t="s">
        <v>1000</v>
      </c>
      <c r="H556" s="19" t="s">
        <v>1001</v>
      </c>
      <c r="I556" s="20" t="s">
        <v>2707</v>
      </c>
      <c r="J556" s="20" t="s">
        <v>2707</v>
      </c>
      <c r="K556" s="19" t="s">
        <v>2707</v>
      </c>
      <c r="L556" s="19" t="s">
        <v>2707</v>
      </c>
      <c r="M556" s="19" t="s">
        <v>2707</v>
      </c>
      <c r="N556" s="19" t="s">
        <v>2707</v>
      </c>
      <c r="O556" s="19" t="s">
        <v>2707</v>
      </c>
    </row>
    <row r="557" spans="1:15" ht="12.5">
      <c r="A557" s="19" t="s">
        <v>3567</v>
      </c>
      <c r="B557" s="19" t="s">
        <v>3567</v>
      </c>
      <c r="C557" s="19" t="s">
        <v>2842</v>
      </c>
      <c r="D557" s="19" t="s">
        <v>3571</v>
      </c>
      <c r="E557" s="19" t="s">
        <v>3591</v>
      </c>
      <c r="F557" s="19" t="s">
        <v>3592</v>
      </c>
      <c r="G557" s="19" t="s">
        <v>1000</v>
      </c>
      <c r="H557" s="19" t="s">
        <v>1001</v>
      </c>
      <c r="I557" s="20" t="s">
        <v>2707</v>
      </c>
      <c r="J557" s="20" t="s">
        <v>2707</v>
      </c>
      <c r="K557" s="19" t="s">
        <v>2707</v>
      </c>
      <c r="L557" s="19" t="s">
        <v>2707</v>
      </c>
      <c r="M557" s="19" t="s">
        <v>2707</v>
      </c>
      <c r="N557" s="19" t="s">
        <v>2707</v>
      </c>
      <c r="O557" s="19" t="s">
        <v>2707</v>
      </c>
    </row>
    <row r="558" spans="1:15" ht="12.5">
      <c r="A558" s="19" t="s">
        <v>3567</v>
      </c>
      <c r="B558" s="19" t="s">
        <v>3567</v>
      </c>
      <c r="C558" s="19" t="s">
        <v>3593</v>
      </c>
      <c r="D558" s="19" t="s">
        <v>3594</v>
      </c>
      <c r="E558" s="19" t="s">
        <v>3595</v>
      </c>
      <c r="F558" s="19" t="s">
        <v>3596</v>
      </c>
      <c r="G558" s="19" t="s">
        <v>1000</v>
      </c>
      <c r="H558" s="19" t="s">
        <v>1001</v>
      </c>
      <c r="I558" s="20" t="s">
        <v>2707</v>
      </c>
      <c r="J558" s="20" t="s">
        <v>2707</v>
      </c>
      <c r="K558" s="19" t="s">
        <v>2707</v>
      </c>
      <c r="L558" s="19" t="s">
        <v>2707</v>
      </c>
      <c r="M558" s="19" t="s">
        <v>2707</v>
      </c>
      <c r="N558" s="19" t="s">
        <v>2707</v>
      </c>
      <c r="O558" s="19" t="s">
        <v>2707</v>
      </c>
    </row>
    <row r="559" spans="1:15" ht="12.5">
      <c r="A559" s="19" t="s">
        <v>3567</v>
      </c>
      <c r="B559" s="19" t="s">
        <v>3567</v>
      </c>
      <c r="C559" s="19" t="s">
        <v>3597</v>
      </c>
      <c r="D559" s="19" t="s">
        <v>3598</v>
      </c>
      <c r="E559" s="19" t="s">
        <v>3599</v>
      </c>
      <c r="F559" s="19" t="s">
        <v>3600</v>
      </c>
      <c r="G559" s="19" t="s">
        <v>1000</v>
      </c>
      <c r="H559" s="19" t="s">
        <v>1001</v>
      </c>
      <c r="I559" s="20" t="s">
        <v>2707</v>
      </c>
      <c r="J559" s="20" t="s">
        <v>2707</v>
      </c>
      <c r="K559" s="19" t="s">
        <v>2707</v>
      </c>
      <c r="L559" s="19" t="s">
        <v>2707</v>
      </c>
      <c r="M559" s="19" t="s">
        <v>2707</v>
      </c>
      <c r="N559" s="19" t="s">
        <v>2707</v>
      </c>
      <c r="O559" s="19" t="s">
        <v>2707</v>
      </c>
    </row>
    <row r="560" spans="1:15" ht="12.5">
      <c r="A560" s="19" t="s">
        <v>3567</v>
      </c>
      <c r="B560" s="19" t="s">
        <v>3567</v>
      </c>
      <c r="C560" s="19" t="s">
        <v>3597</v>
      </c>
      <c r="D560" s="19" t="s">
        <v>3598</v>
      </c>
      <c r="E560" s="19" t="s">
        <v>3601</v>
      </c>
      <c r="F560" s="19" t="s">
        <v>1726</v>
      </c>
      <c r="G560" s="19" t="s">
        <v>1000</v>
      </c>
      <c r="H560" s="19" t="s">
        <v>1001</v>
      </c>
      <c r="I560" s="20" t="s">
        <v>2707</v>
      </c>
      <c r="J560" s="20" t="s">
        <v>2707</v>
      </c>
      <c r="K560" s="19" t="s">
        <v>2707</v>
      </c>
      <c r="L560" s="19" t="s">
        <v>2707</v>
      </c>
      <c r="M560" s="19" t="s">
        <v>2707</v>
      </c>
      <c r="N560" s="19" t="s">
        <v>2707</v>
      </c>
      <c r="O560" s="19" t="s">
        <v>2707</v>
      </c>
    </row>
    <row r="561" spans="1:15" ht="12.5">
      <c r="A561" s="19" t="s">
        <v>3567</v>
      </c>
      <c r="B561" s="19" t="s">
        <v>3567</v>
      </c>
      <c r="C561" s="19" t="s">
        <v>3462</v>
      </c>
      <c r="D561" s="19" t="s">
        <v>3602</v>
      </c>
      <c r="E561" s="19" t="s">
        <v>3603</v>
      </c>
      <c r="F561" s="19" t="s">
        <v>3604</v>
      </c>
      <c r="G561" s="19" t="s">
        <v>1000</v>
      </c>
      <c r="H561" s="19" t="s">
        <v>1001</v>
      </c>
      <c r="I561" s="20" t="s">
        <v>2707</v>
      </c>
      <c r="J561" s="20" t="s">
        <v>2707</v>
      </c>
      <c r="K561" s="19" t="s">
        <v>2707</v>
      </c>
      <c r="L561" s="19" t="s">
        <v>2707</v>
      </c>
      <c r="M561" s="19" t="s">
        <v>2707</v>
      </c>
      <c r="N561" s="19" t="s">
        <v>2707</v>
      </c>
      <c r="O561" s="19" t="s">
        <v>2707</v>
      </c>
    </row>
    <row r="562" spans="1:15" ht="12.5">
      <c r="A562" s="19" t="s">
        <v>3567</v>
      </c>
      <c r="B562" s="19" t="s">
        <v>3567</v>
      </c>
      <c r="C562" s="19" t="s">
        <v>2914</v>
      </c>
      <c r="D562" s="19" t="s">
        <v>3605</v>
      </c>
      <c r="E562" s="19" t="s">
        <v>3606</v>
      </c>
      <c r="F562" s="19" t="s">
        <v>3607</v>
      </c>
      <c r="G562" s="19" t="s">
        <v>1000</v>
      </c>
      <c r="H562" s="19" t="s">
        <v>1001</v>
      </c>
      <c r="I562" s="20" t="s">
        <v>2707</v>
      </c>
      <c r="J562" s="20" t="s">
        <v>2707</v>
      </c>
      <c r="K562" s="19" t="s">
        <v>2707</v>
      </c>
      <c r="L562" s="19" t="s">
        <v>2707</v>
      </c>
      <c r="M562" s="19" t="s">
        <v>2707</v>
      </c>
      <c r="N562" s="19" t="s">
        <v>2707</v>
      </c>
      <c r="O562" s="19" t="s">
        <v>2707</v>
      </c>
    </row>
    <row r="563" spans="1:15" ht="12.5">
      <c r="A563" s="19" t="s">
        <v>3567</v>
      </c>
      <c r="B563" s="19" t="s">
        <v>3567</v>
      </c>
      <c r="C563" s="19" t="s">
        <v>2746</v>
      </c>
      <c r="D563" s="19" t="s">
        <v>3608</v>
      </c>
      <c r="E563" s="19" t="s">
        <v>3609</v>
      </c>
      <c r="F563" s="19" t="s">
        <v>3610</v>
      </c>
      <c r="G563" s="19" t="s">
        <v>1000</v>
      </c>
      <c r="H563" s="19" t="s">
        <v>1001</v>
      </c>
      <c r="I563" s="20" t="s">
        <v>2707</v>
      </c>
      <c r="J563" s="20" t="s">
        <v>2707</v>
      </c>
      <c r="K563" s="19" t="s">
        <v>2707</v>
      </c>
      <c r="L563" s="19" t="s">
        <v>2707</v>
      </c>
      <c r="M563" s="19" t="s">
        <v>2707</v>
      </c>
      <c r="N563" s="19" t="s">
        <v>2707</v>
      </c>
      <c r="O563" s="19" t="s">
        <v>2707</v>
      </c>
    </row>
    <row r="564" spans="1:15" ht="12.5">
      <c r="A564" s="19" t="s">
        <v>3567</v>
      </c>
      <c r="B564" s="19" t="s">
        <v>3567</v>
      </c>
      <c r="C564" s="19" t="s">
        <v>2914</v>
      </c>
      <c r="D564" s="19" t="s">
        <v>3611</v>
      </c>
      <c r="E564" s="19" t="s">
        <v>3612</v>
      </c>
      <c r="F564" s="19" t="s">
        <v>1798</v>
      </c>
      <c r="G564" s="19" t="s">
        <v>1000</v>
      </c>
      <c r="H564" s="19" t="s">
        <v>1001</v>
      </c>
      <c r="I564" s="20" t="s">
        <v>2707</v>
      </c>
      <c r="J564" s="20" t="s">
        <v>2707</v>
      </c>
      <c r="K564" s="19" t="s">
        <v>2707</v>
      </c>
      <c r="L564" s="19" t="s">
        <v>2707</v>
      </c>
      <c r="M564" s="19" t="s">
        <v>2707</v>
      </c>
      <c r="N564" s="19" t="s">
        <v>2707</v>
      </c>
      <c r="O564" s="19" t="s">
        <v>2707</v>
      </c>
    </row>
    <row r="565" spans="1:15" ht="12.5">
      <c r="A565" s="19" t="s">
        <v>3567</v>
      </c>
      <c r="B565" s="19" t="s">
        <v>3567</v>
      </c>
      <c r="C565" s="19" t="s">
        <v>2842</v>
      </c>
      <c r="D565" s="19" t="s">
        <v>3568</v>
      </c>
      <c r="E565" s="19" t="s">
        <v>3613</v>
      </c>
      <c r="F565" s="19" t="s">
        <v>1554</v>
      </c>
      <c r="G565" s="19" t="s">
        <v>1000</v>
      </c>
      <c r="H565" s="19" t="s">
        <v>1001</v>
      </c>
      <c r="I565" s="20" t="s">
        <v>2707</v>
      </c>
      <c r="J565" s="20" t="s">
        <v>2707</v>
      </c>
      <c r="K565" s="19" t="s">
        <v>2707</v>
      </c>
      <c r="L565" s="19" t="s">
        <v>2707</v>
      </c>
      <c r="M565" s="19" t="s">
        <v>2707</v>
      </c>
      <c r="N565" s="19" t="s">
        <v>2707</v>
      </c>
      <c r="O565" s="19" t="s">
        <v>2707</v>
      </c>
    </row>
    <row r="566" spans="1:15" ht="12.5">
      <c r="A566" s="19" t="s">
        <v>3567</v>
      </c>
      <c r="B566" s="19" t="s">
        <v>3567</v>
      </c>
      <c r="C566" s="19" t="s">
        <v>3169</v>
      </c>
      <c r="D566" s="19" t="s">
        <v>3614</v>
      </c>
      <c r="E566" s="19" t="s">
        <v>3615</v>
      </c>
      <c r="F566" s="19" t="s">
        <v>3616</v>
      </c>
      <c r="G566" s="19" t="s">
        <v>1000</v>
      </c>
      <c r="H566" s="19" t="s">
        <v>1001</v>
      </c>
      <c r="I566" s="20" t="s">
        <v>2707</v>
      </c>
      <c r="J566" s="20" t="s">
        <v>2707</v>
      </c>
      <c r="K566" s="19" t="s">
        <v>2707</v>
      </c>
      <c r="L566" s="19" t="s">
        <v>2707</v>
      </c>
      <c r="M566" s="19" t="s">
        <v>2707</v>
      </c>
      <c r="N566" s="19" t="s">
        <v>2707</v>
      </c>
      <c r="O566" s="19" t="s">
        <v>2707</v>
      </c>
    </row>
    <row r="567" spans="1:15" ht="12.5">
      <c r="A567" s="19" t="s">
        <v>3567</v>
      </c>
      <c r="B567" s="19" t="s">
        <v>3567</v>
      </c>
      <c r="C567" s="19" t="s">
        <v>2759</v>
      </c>
      <c r="D567" s="19" t="s">
        <v>3617</v>
      </c>
      <c r="E567" s="19" t="s">
        <v>3618</v>
      </c>
      <c r="F567" s="19" t="s">
        <v>3619</v>
      </c>
      <c r="G567" s="19" t="s">
        <v>1000</v>
      </c>
      <c r="H567" s="19" t="s">
        <v>1001</v>
      </c>
      <c r="I567" s="20" t="s">
        <v>2707</v>
      </c>
      <c r="J567" s="20" t="s">
        <v>2707</v>
      </c>
      <c r="K567" s="19" t="s">
        <v>2707</v>
      </c>
      <c r="L567" s="19" t="s">
        <v>2707</v>
      </c>
      <c r="M567" s="19" t="s">
        <v>2707</v>
      </c>
      <c r="N567" s="19" t="s">
        <v>2707</v>
      </c>
      <c r="O567" s="19" t="s">
        <v>2707</v>
      </c>
    </row>
    <row r="568" spans="1:15" ht="12.5">
      <c r="A568" s="19" t="s">
        <v>3567</v>
      </c>
      <c r="B568" s="19" t="s">
        <v>3567</v>
      </c>
      <c r="C568" s="19" t="s">
        <v>2775</v>
      </c>
      <c r="D568" s="19" t="s">
        <v>3620</v>
      </c>
      <c r="E568" s="19" t="s">
        <v>3621</v>
      </c>
      <c r="F568" s="19" t="s">
        <v>3622</v>
      </c>
      <c r="G568" s="19" t="s">
        <v>1000</v>
      </c>
      <c r="H568" s="19" t="s">
        <v>1001</v>
      </c>
      <c r="I568" s="20" t="s">
        <v>2707</v>
      </c>
      <c r="J568" s="20" t="s">
        <v>2707</v>
      </c>
      <c r="K568" s="19" t="s">
        <v>2707</v>
      </c>
      <c r="L568" s="19" t="s">
        <v>2707</v>
      </c>
      <c r="M568" s="19" t="s">
        <v>2707</v>
      </c>
      <c r="N568" s="19" t="s">
        <v>2707</v>
      </c>
      <c r="O568" s="19" t="s">
        <v>2707</v>
      </c>
    </row>
    <row r="569" spans="1:15" ht="12.5">
      <c r="A569" s="19" t="s">
        <v>3567</v>
      </c>
      <c r="B569" s="19" t="s">
        <v>3567</v>
      </c>
      <c r="C569" s="19" t="s">
        <v>3462</v>
      </c>
      <c r="D569" s="19" t="s">
        <v>3602</v>
      </c>
      <c r="E569" s="19" t="s">
        <v>3623</v>
      </c>
      <c r="F569" s="19" t="s">
        <v>3624</v>
      </c>
      <c r="G569" s="19" t="s">
        <v>1000</v>
      </c>
      <c r="H569" s="19" t="s">
        <v>1001</v>
      </c>
      <c r="I569" s="20" t="s">
        <v>2707</v>
      </c>
      <c r="J569" s="20" t="s">
        <v>2707</v>
      </c>
      <c r="K569" s="19" t="s">
        <v>2707</v>
      </c>
      <c r="L569" s="19" t="s">
        <v>2707</v>
      </c>
      <c r="M569" s="19" t="s">
        <v>2707</v>
      </c>
      <c r="N569" s="19" t="s">
        <v>2707</v>
      </c>
      <c r="O569" s="19" t="s">
        <v>2707</v>
      </c>
    </row>
    <row r="570" spans="1:15" ht="12.5">
      <c r="A570" s="19" t="s">
        <v>3567</v>
      </c>
      <c r="B570" s="19" t="s">
        <v>3567</v>
      </c>
      <c r="C570" s="19" t="s">
        <v>2746</v>
      </c>
      <c r="D570" s="19" t="s">
        <v>3608</v>
      </c>
      <c r="E570" s="19" t="s">
        <v>3625</v>
      </c>
      <c r="F570" s="19" t="s">
        <v>3626</v>
      </c>
      <c r="G570" s="19" t="s">
        <v>1000</v>
      </c>
      <c r="H570" s="19" t="s">
        <v>1001</v>
      </c>
      <c r="I570" s="20" t="s">
        <v>2707</v>
      </c>
      <c r="J570" s="20" t="s">
        <v>2707</v>
      </c>
      <c r="K570" s="19" t="s">
        <v>2707</v>
      </c>
      <c r="L570" s="19" t="s">
        <v>2707</v>
      </c>
      <c r="M570" s="19" t="s">
        <v>2707</v>
      </c>
      <c r="N570" s="19" t="s">
        <v>2707</v>
      </c>
      <c r="O570" s="19" t="s">
        <v>2707</v>
      </c>
    </row>
    <row r="571" spans="1:15" ht="12.5">
      <c r="A571" s="19" t="s">
        <v>3567</v>
      </c>
      <c r="B571" s="19" t="s">
        <v>3567</v>
      </c>
      <c r="C571" s="19" t="s">
        <v>3502</v>
      </c>
      <c r="D571" s="19" t="s">
        <v>3627</v>
      </c>
      <c r="E571" s="19" t="s">
        <v>3628</v>
      </c>
      <c r="F571" s="19" t="s">
        <v>3629</v>
      </c>
      <c r="G571" s="19" t="s">
        <v>1000</v>
      </c>
      <c r="H571" s="19" t="s">
        <v>1001</v>
      </c>
      <c r="I571" s="20" t="s">
        <v>2707</v>
      </c>
      <c r="J571" s="20" t="s">
        <v>2707</v>
      </c>
      <c r="K571" s="19" t="s">
        <v>2707</v>
      </c>
      <c r="L571" s="19" t="s">
        <v>2707</v>
      </c>
      <c r="M571" s="19" t="s">
        <v>2707</v>
      </c>
      <c r="N571" s="19" t="s">
        <v>2707</v>
      </c>
      <c r="O571" s="19" t="s">
        <v>2707</v>
      </c>
    </row>
    <row r="572" spans="1:15" ht="12.5">
      <c r="A572" s="19" t="s">
        <v>3567</v>
      </c>
      <c r="B572" s="19" t="s">
        <v>3567</v>
      </c>
      <c r="C572" s="19" t="s">
        <v>2703</v>
      </c>
      <c r="D572" s="19" t="s">
        <v>3630</v>
      </c>
      <c r="E572" s="19" t="s">
        <v>3631</v>
      </c>
      <c r="F572" s="19" t="s">
        <v>3632</v>
      </c>
      <c r="G572" s="19" t="s">
        <v>1000</v>
      </c>
      <c r="H572" s="19" t="s">
        <v>1001</v>
      </c>
      <c r="I572" s="20" t="s">
        <v>2707</v>
      </c>
      <c r="J572" s="20" t="s">
        <v>2707</v>
      </c>
      <c r="K572" s="19" t="s">
        <v>2707</v>
      </c>
      <c r="L572" s="19" t="s">
        <v>2707</v>
      </c>
      <c r="M572" s="19" t="s">
        <v>2707</v>
      </c>
      <c r="N572" s="19" t="s">
        <v>2707</v>
      </c>
      <c r="O572" s="19" t="s">
        <v>2707</v>
      </c>
    </row>
    <row r="573" spans="1:15" ht="12.5">
      <c r="A573" s="19" t="s">
        <v>3567</v>
      </c>
      <c r="B573" s="19" t="s">
        <v>3567</v>
      </c>
      <c r="C573" s="19" t="s">
        <v>3633</v>
      </c>
      <c r="D573" s="19" t="s">
        <v>3634</v>
      </c>
      <c r="E573" s="19" t="s">
        <v>3635</v>
      </c>
      <c r="F573" s="19" t="s">
        <v>3636</v>
      </c>
      <c r="G573" s="19" t="s">
        <v>1000</v>
      </c>
      <c r="H573" s="19" t="s">
        <v>1001</v>
      </c>
      <c r="I573" s="20" t="s">
        <v>2707</v>
      </c>
      <c r="J573" s="20" t="s">
        <v>2707</v>
      </c>
      <c r="K573" s="19" t="s">
        <v>2707</v>
      </c>
      <c r="L573" s="19" t="s">
        <v>2707</v>
      </c>
      <c r="M573" s="19" t="s">
        <v>2707</v>
      </c>
      <c r="N573" s="19" t="s">
        <v>2707</v>
      </c>
      <c r="O573" s="19" t="s">
        <v>2707</v>
      </c>
    </row>
    <row r="574" spans="1:15" ht="12.5">
      <c r="A574" s="19" t="s">
        <v>3567</v>
      </c>
      <c r="B574" s="19" t="s">
        <v>3567</v>
      </c>
      <c r="C574" s="19" t="s">
        <v>2743</v>
      </c>
      <c r="D574" s="19" t="s">
        <v>3637</v>
      </c>
      <c r="E574" s="19" t="s">
        <v>3638</v>
      </c>
      <c r="F574" s="19" t="s">
        <v>3639</v>
      </c>
      <c r="G574" s="19" t="s">
        <v>1000</v>
      </c>
      <c r="H574" s="19" t="s">
        <v>1001</v>
      </c>
      <c r="I574" s="20" t="s">
        <v>2707</v>
      </c>
      <c r="J574" s="20" t="s">
        <v>2707</v>
      </c>
      <c r="K574" s="19" t="s">
        <v>2707</v>
      </c>
      <c r="L574" s="19" t="s">
        <v>2707</v>
      </c>
      <c r="M574" s="19" t="s">
        <v>2707</v>
      </c>
      <c r="N574" s="19" t="s">
        <v>2707</v>
      </c>
      <c r="O574" s="19" t="s">
        <v>2707</v>
      </c>
    </row>
    <row r="575" spans="1:15" ht="12.5">
      <c r="A575" s="19" t="s">
        <v>3567</v>
      </c>
      <c r="B575" s="19" t="s">
        <v>3567</v>
      </c>
      <c r="C575" s="19" t="s">
        <v>2746</v>
      </c>
      <c r="D575" s="19" t="s">
        <v>3608</v>
      </c>
      <c r="E575" s="19" t="s">
        <v>3640</v>
      </c>
      <c r="F575" s="19" t="s">
        <v>3641</v>
      </c>
      <c r="G575" s="19" t="s">
        <v>1000</v>
      </c>
      <c r="H575" s="19" t="s">
        <v>1001</v>
      </c>
      <c r="I575" s="20" t="s">
        <v>2707</v>
      </c>
      <c r="J575" s="20" t="s">
        <v>2707</v>
      </c>
      <c r="K575" s="19" t="s">
        <v>2707</v>
      </c>
      <c r="L575" s="19" t="s">
        <v>2707</v>
      </c>
      <c r="M575" s="19" t="s">
        <v>2707</v>
      </c>
      <c r="N575" s="19" t="s">
        <v>2707</v>
      </c>
      <c r="O575" s="19" t="s">
        <v>2707</v>
      </c>
    </row>
    <row r="576" spans="1:15" ht="12.5">
      <c r="A576" s="19" t="s">
        <v>3567</v>
      </c>
      <c r="B576" s="19" t="s">
        <v>3567</v>
      </c>
      <c r="C576" s="19" t="s">
        <v>2731</v>
      </c>
      <c r="D576" s="19" t="s">
        <v>3642</v>
      </c>
      <c r="E576" s="19" t="s">
        <v>3643</v>
      </c>
      <c r="F576" s="19" t="s">
        <v>3644</v>
      </c>
      <c r="G576" s="19" t="s">
        <v>1000</v>
      </c>
      <c r="H576" s="19" t="s">
        <v>1001</v>
      </c>
      <c r="I576" s="20" t="s">
        <v>2707</v>
      </c>
      <c r="J576" s="20" t="s">
        <v>2707</v>
      </c>
      <c r="K576" s="19" t="s">
        <v>2707</v>
      </c>
      <c r="L576" s="19" t="s">
        <v>2707</v>
      </c>
      <c r="M576" s="19" t="s">
        <v>2707</v>
      </c>
      <c r="N576" s="19" t="s">
        <v>2707</v>
      </c>
      <c r="O576" s="19" t="s">
        <v>2707</v>
      </c>
    </row>
    <row r="577" spans="1:15" ht="12.5">
      <c r="A577" s="19" t="s">
        <v>3567</v>
      </c>
      <c r="B577" s="19" t="s">
        <v>3567</v>
      </c>
      <c r="C577" s="19" t="s">
        <v>3633</v>
      </c>
      <c r="D577" s="19" t="s">
        <v>3634</v>
      </c>
      <c r="E577" s="19" t="s">
        <v>3645</v>
      </c>
      <c r="F577" s="19" t="s">
        <v>3646</v>
      </c>
      <c r="G577" s="19" t="s">
        <v>1000</v>
      </c>
      <c r="H577" s="19" t="s">
        <v>1001</v>
      </c>
      <c r="I577" s="20" t="s">
        <v>2707</v>
      </c>
      <c r="J577" s="20" t="s">
        <v>2707</v>
      </c>
      <c r="K577" s="19" t="s">
        <v>2707</v>
      </c>
      <c r="L577" s="19" t="s">
        <v>2707</v>
      </c>
      <c r="M577" s="19" t="s">
        <v>2707</v>
      </c>
      <c r="N577" s="19" t="s">
        <v>2707</v>
      </c>
      <c r="O577" s="19" t="s">
        <v>2707</v>
      </c>
    </row>
    <row r="578" spans="1:15" ht="12.5">
      <c r="A578" s="19" t="s">
        <v>3567</v>
      </c>
      <c r="B578" s="19" t="s">
        <v>3567</v>
      </c>
      <c r="C578" s="19" t="s">
        <v>2731</v>
      </c>
      <c r="D578" s="19" t="s">
        <v>3647</v>
      </c>
      <c r="E578" s="19" t="s">
        <v>3648</v>
      </c>
      <c r="F578" s="19" t="s">
        <v>3649</v>
      </c>
      <c r="G578" s="19" t="s">
        <v>1000</v>
      </c>
      <c r="H578" s="19" t="s">
        <v>1001</v>
      </c>
      <c r="I578" s="20" t="s">
        <v>2707</v>
      </c>
      <c r="J578" s="20" t="s">
        <v>2707</v>
      </c>
      <c r="K578" s="19" t="s">
        <v>2707</v>
      </c>
      <c r="L578" s="19" t="s">
        <v>2707</v>
      </c>
      <c r="M578" s="19" t="s">
        <v>2707</v>
      </c>
      <c r="N578" s="19" t="s">
        <v>2707</v>
      </c>
      <c r="O578" s="19" t="s">
        <v>2707</v>
      </c>
    </row>
    <row r="579" spans="1:15" ht="12.5">
      <c r="A579" s="19" t="s">
        <v>3567</v>
      </c>
      <c r="B579" s="19" t="s">
        <v>3567</v>
      </c>
      <c r="C579" s="19" t="s">
        <v>2710</v>
      </c>
      <c r="D579" s="19" t="s">
        <v>3650</v>
      </c>
      <c r="E579" s="19" t="s">
        <v>3651</v>
      </c>
      <c r="F579" s="19" t="s">
        <v>3652</v>
      </c>
      <c r="G579" s="19" t="s">
        <v>1000</v>
      </c>
      <c r="H579" s="19" t="s">
        <v>1001</v>
      </c>
      <c r="I579" s="20" t="s">
        <v>2707</v>
      </c>
      <c r="J579" s="20" t="s">
        <v>2707</v>
      </c>
      <c r="K579" s="19" t="s">
        <v>2707</v>
      </c>
      <c r="L579" s="19" t="s">
        <v>2707</v>
      </c>
      <c r="M579" s="19" t="s">
        <v>2707</v>
      </c>
      <c r="N579" s="19" t="s">
        <v>2707</v>
      </c>
      <c r="O579" s="19" t="s">
        <v>2707</v>
      </c>
    </row>
    <row r="580" spans="1:15" ht="12.5">
      <c r="A580" s="19" t="s">
        <v>3567</v>
      </c>
      <c r="B580" s="19" t="s">
        <v>3567</v>
      </c>
      <c r="C580" s="19" t="s">
        <v>2722</v>
      </c>
      <c r="D580" s="19" t="s">
        <v>3653</v>
      </c>
      <c r="E580" s="19" t="s">
        <v>3654</v>
      </c>
      <c r="F580" s="19" t="s">
        <v>3655</v>
      </c>
      <c r="G580" s="19" t="s">
        <v>1000</v>
      </c>
      <c r="H580" s="19" t="s">
        <v>1001</v>
      </c>
      <c r="I580" s="20" t="s">
        <v>2707</v>
      </c>
      <c r="J580" s="20" t="s">
        <v>2707</v>
      </c>
      <c r="K580" s="19" t="s">
        <v>2707</v>
      </c>
      <c r="L580" s="19" t="s">
        <v>2707</v>
      </c>
      <c r="M580" s="19" t="s">
        <v>2707</v>
      </c>
      <c r="N580" s="19" t="s">
        <v>2707</v>
      </c>
      <c r="O580" s="19" t="s">
        <v>2707</v>
      </c>
    </row>
    <row r="581" spans="1:15" ht="12.5">
      <c r="A581" s="19" t="s">
        <v>3567</v>
      </c>
      <c r="B581" s="19" t="s">
        <v>3567</v>
      </c>
      <c r="C581" s="19" t="s">
        <v>2842</v>
      </c>
      <c r="D581" s="19" t="s">
        <v>3585</v>
      </c>
      <c r="E581" s="19" t="s">
        <v>3656</v>
      </c>
      <c r="F581" s="19" t="s">
        <v>3657</v>
      </c>
      <c r="G581" s="19" t="s">
        <v>1000</v>
      </c>
      <c r="H581" s="19" t="s">
        <v>1001</v>
      </c>
      <c r="I581" s="20" t="s">
        <v>2707</v>
      </c>
      <c r="J581" s="20" t="s">
        <v>2707</v>
      </c>
      <c r="K581" s="19" t="s">
        <v>2707</v>
      </c>
      <c r="L581" s="19" t="s">
        <v>2707</v>
      </c>
      <c r="M581" s="19" t="s">
        <v>2707</v>
      </c>
      <c r="N581" s="19" t="s">
        <v>2707</v>
      </c>
      <c r="O581" s="19" t="s">
        <v>2707</v>
      </c>
    </row>
    <row r="582" spans="1:15" ht="12.5">
      <c r="A582" s="19" t="s">
        <v>3567</v>
      </c>
      <c r="B582" s="19" t="s">
        <v>3567</v>
      </c>
      <c r="C582" s="19" t="s">
        <v>2899</v>
      </c>
      <c r="D582" s="19" t="s">
        <v>3658</v>
      </c>
      <c r="E582" s="19" t="s">
        <v>3659</v>
      </c>
      <c r="F582" s="19" t="s">
        <v>3660</v>
      </c>
      <c r="G582" s="19" t="s">
        <v>1000</v>
      </c>
      <c r="H582" s="19" t="s">
        <v>1001</v>
      </c>
      <c r="I582" s="20" t="s">
        <v>2707</v>
      </c>
      <c r="J582" s="20" t="s">
        <v>2707</v>
      </c>
      <c r="K582" s="19" t="s">
        <v>2707</v>
      </c>
      <c r="L582" s="19" t="s">
        <v>2707</v>
      </c>
      <c r="M582" s="19" t="s">
        <v>2707</v>
      </c>
      <c r="N582" s="19" t="s">
        <v>2707</v>
      </c>
      <c r="O582" s="19" t="s">
        <v>2707</v>
      </c>
    </row>
    <row r="583" spans="1:15" ht="12.5">
      <c r="A583" s="19" t="s">
        <v>3567</v>
      </c>
      <c r="B583" s="19" t="s">
        <v>3567</v>
      </c>
      <c r="C583" s="19" t="s">
        <v>2842</v>
      </c>
      <c r="D583" s="19" t="s">
        <v>3661</v>
      </c>
      <c r="E583" s="19" t="s">
        <v>3662</v>
      </c>
      <c r="F583" s="19" t="s">
        <v>3663</v>
      </c>
      <c r="G583" s="19" t="s">
        <v>1000</v>
      </c>
      <c r="H583" s="19" t="s">
        <v>1001</v>
      </c>
      <c r="I583" s="20" t="s">
        <v>2707</v>
      </c>
      <c r="J583" s="20" t="s">
        <v>2707</v>
      </c>
      <c r="K583" s="19" t="s">
        <v>2707</v>
      </c>
      <c r="L583" s="19" t="s">
        <v>2707</v>
      </c>
      <c r="M583" s="19" t="s">
        <v>2707</v>
      </c>
      <c r="N583" s="19" t="s">
        <v>2707</v>
      </c>
      <c r="O583" s="19" t="s">
        <v>2707</v>
      </c>
    </row>
    <row r="584" spans="1:15" ht="12.5">
      <c r="A584" s="19" t="s">
        <v>3567</v>
      </c>
      <c r="B584" s="19" t="s">
        <v>3567</v>
      </c>
      <c r="C584" s="19" t="s">
        <v>2759</v>
      </c>
      <c r="D584" s="19" t="s">
        <v>3664</v>
      </c>
      <c r="E584" s="19" t="s">
        <v>3665</v>
      </c>
      <c r="F584" s="19" t="s">
        <v>3666</v>
      </c>
      <c r="G584" s="19" t="s">
        <v>1000</v>
      </c>
      <c r="H584" s="19" t="s">
        <v>1001</v>
      </c>
      <c r="I584" s="20" t="s">
        <v>2707</v>
      </c>
      <c r="J584" s="20" t="s">
        <v>2707</v>
      </c>
      <c r="K584" s="19" t="s">
        <v>2707</v>
      </c>
      <c r="L584" s="19" t="s">
        <v>2707</v>
      </c>
      <c r="M584" s="19" t="s">
        <v>2707</v>
      </c>
      <c r="N584" s="19" t="s">
        <v>2707</v>
      </c>
      <c r="O584" s="19" t="s">
        <v>2707</v>
      </c>
    </row>
    <row r="585" spans="1:15" ht="12.5">
      <c r="A585" s="19" t="s">
        <v>3567</v>
      </c>
      <c r="B585" s="19" t="s">
        <v>3567</v>
      </c>
      <c r="C585" s="19" t="s">
        <v>2743</v>
      </c>
      <c r="D585" s="19" t="s">
        <v>3667</v>
      </c>
      <c r="E585" s="19" t="s">
        <v>3668</v>
      </c>
      <c r="F585" s="19" t="s">
        <v>3669</v>
      </c>
      <c r="G585" s="19" t="s">
        <v>1000</v>
      </c>
      <c r="H585" s="19" t="s">
        <v>1001</v>
      </c>
      <c r="I585" s="20" t="s">
        <v>2707</v>
      </c>
      <c r="J585" s="20" t="s">
        <v>2707</v>
      </c>
      <c r="K585" s="19" t="s">
        <v>2707</v>
      </c>
      <c r="L585" s="19" t="s">
        <v>2707</v>
      </c>
      <c r="M585" s="19" t="s">
        <v>2707</v>
      </c>
      <c r="N585" s="19" t="s">
        <v>2707</v>
      </c>
      <c r="O585" s="19" t="s">
        <v>2707</v>
      </c>
    </row>
    <row r="586" spans="1:15" ht="12.5">
      <c r="A586" s="19" t="s">
        <v>3567</v>
      </c>
      <c r="B586" s="19" t="s">
        <v>3567</v>
      </c>
      <c r="C586" s="19" t="s">
        <v>2746</v>
      </c>
      <c r="D586" s="19" t="s">
        <v>3670</v>
      </c>
      <c r="E586" s="19" t="s">
        <v>3671</v>
      </c>
      <c r="F586" s="19" t="s">
        <v>3672</v>
      </c>
      <c r="G586" s="19" t="s">
        <v>1000</v>
      </c>
      <c r="H586" s="19" t="s">
        <v>1001</v>
      </c>
      <c r="I586" s="20" t="s">
        <v>2707</v>
      </c>
      <c r="J586" s="20" t="s">
        <v>2707</v>
      </c>
      <c r="K586" s="19" t="s">
        <v>2707</v>
      </c>
      <c r="L586" s="19" t="s">
        <v>2707</v>
      </c>
      <c r="M586" s="19" t="s">
        <v>2707</v>
      </c>
      <c r="N586" s="19" t="s">
        <v>2707</v>
      </c>
      <c r="O586" s="19" t="s">
        <v>2707</v>
      </c>
    </row>
    <row r="587" spans="1:15" ht="12.5">
      <c r="A587" s="19" t="s">
        <v>3567</v>
      </c>
      <c r="B587" s="19" t="s">
        <v>3567</v>
      </c>
      <c r="C587" s="19" t="s">
        <v>2743</v>
      </c>
      <c r="D587" s="19" t="s">
        <v>3667</v>
      </c>
      <c r="E587" s="19" t="s">
        <v>3673</v>
      </c>
      <c r="F587" s="19" t="s">
        <v>3674</v>
      </c>
      <c r="G587" s="19" t="s">
        <v>1000</v>
      </c>
      <c r="H587" s="19" t="s">
        <v>1001</v>
      </c>
      <c r="I587" s="20" t="s">
        <v>2707</v>
      </c>
      <c r="J587" s="20" t="s">
        <v>2707</v>
      </c>
      <c r="K587" s="19" t="s">
        <v>2707</v>
      </c>
      <c r="L587" s="19" t="s">
        <v>2707</v>
      </c>
      <c r="M587" s="19" t="s">
        <v>2707</v>
      </c>
      <c r="N587" s="19" t="s">
        <v>2707</v>
      </c>
      <c r="O587" s="19" t="s">
        <v>2707</v>
      </c>
    </row>
    <row r="588" spans="1:15" ht="12.5">
      <c r="A588" s="19" t="s">
        <v>3567</v>
      </c>
      <c r="B588" s="19" t="s">
        <v>3567</v>
      </c>
      <c r="C588" s="19" t="s">
        <v>2936</v>
      </c>
      <c r="D588" s="19" t="s">
        <v>3675</v>
      </c>
      <c r="E588" s="19" t="s">
        <v>3676</v>
      </c>
      <c r="F588" s="19" t="s">
        <v>3677</v>
      </c>
      <c r="G588" s="19" t="s">
        <v>1000</v>
      </c>
      <c r="H588" s="19" t="s">
        <v>1001</v>
      </c>
      <c r="I588" s="20" t="s">
        <v>2707</v>
      </c>
      <c r="J588" s="20" t="s">
        <v>2707</v>
      </c>
      <c r="K588" s="19" t="s">
        <v>2707</v>
      </c>
      <c r="L588" s="19" t="s">
        <v>2707</v>
      </c>
      <c r="M588" s="19" t="s">
        <v>2707</v>
      </c>
      <c r="N588" s="19" t="s">
        <v>2707</v>
      </c>
      <c r="O588" s="19" t="s">
        <v>2707</v>
      </c>
    </row>
    <row r="589" spans="1:15" ht="12.5">
      <c r="A589" s="19" t="s">
        <v>3567</v>
      </c>
      <c r="B589" s="19" t="s">
        <v>3567</v>
      </c>
      <c r="C589" s="19" t="s">
        <v>3678</v>
      </c>
      <c r="D589" s="19" t="s">
        <v>3679</v>
      </c>
      <c r="E589" s="19" t="s">
        <v>3680</v>
      </c>
      <c r="F589" s="19" t="s">
        <v>3681</v>
      </c>
      <c r="G589" s="19" t="s">
        <v>1000</v>
      </c>
      <c r="H589" s="19" t="s">
        <v>1001</v>
      </c>
      <c r="I589" s="20" t="s">
        <v>2707</v>
      </c>
      <c r="J589" s="20" t="s">
        <v>2707</v>
      </c>
      <c r="K589" s="19" t="s">
        <v>2707</v>
      </c>
      <c r="L589" s="19" t="s">
        <v>2707</v>
      </c>
      <c r="M589" s="19" t="s">
        <v>2707</v>
      </c>
      <c r="N589" s="19" t="s">
        <v>2707</v>
      </c>
      <c r="O589" s="19" t="s">
        <v>2707</v>
      </c>
    </row>
    <row r="590" spans="1:15" ht="12.5">
      <c r="A590" s="19" t="s">
        <v>3567</v>
      </c>
      <c r="B590" s="19" t="s">
        <v>3567</v>
      </c>
      <c r="C590" s="19" t="s">
        <v>2731</v>
      </c>
      <c r="D590" s="19" t="s">
        <v>3682</v>
      </c>
      <c r="E590" s="19" t="s">
        <v>3683</v>
      </c>
      <c r="F590" s="19" t="s">
        <v>3684</v>
      </c>
      <c r="G590" s="19" t="s">
        <v>1000</v>
      </c>
      <c r="H590" s="19" t="s">
        <v>1001</v>
      </c>
      <c r="I590" s="20" t="s">
        <v>2707</v>
      </c>
      <c r="J590" s="20" t="s">
        <v>2707</v>
      </c>
      <c r="K590" s="19" t="s">
        <v>2707</v>
      </c>
      <c r="L590" s="19" t="s">
        <v>2707</v>
      </c>
      <c r="M590" s="19" t="s">
        <v>2707</v>
      </c>
      <c r="N590" s="19" t="s">
        <v>2707</v>
      </c>
      <c r="O590" s="19" t="s">
        <v>2707</v>
      </c>
    </row>
    <row r="591" spans="1:15" ht="12.5">
      <c r="A591" s="19" t="s">
        <v>3567</v>
      </c>
      <c r="B591" s="19" t="s">
        <v>3567</v>
      </c>
      <c r="C591" s="19" t="s">
        <v>3633</v>
      </c>
      <c r="D591" s="19" t="s">
        <v>3685</v>
      </c>
      <c r="E591" s="19" t="s">
        <v>3686</v>
      </c>
      <c r="F591" s="19" t="s">
        <v>3687</v>
      </c>
      <c r="G591" s="19" t="s">
        <v>1000</v>
      </c>
      <c r="H591" s="19" t="s">
        <v>1001</v>
      </c>
      <c r="I591" s="20" t="s">
        <v>2707</v>
      </c>
      <c r="J591" s="20" t="s">
        <v>2707</v>
      </c>
      <c r="K591" s="19" t="s">
        <v>2707</v>
      </c>
      <c r="L591" s="19" t="s">
        <v>2707</v>
      </c>
      <c r="M591" s="19" t="s">
        <v>2707</v>
      </c>
      <c r="N591" s="19" t="s">
        <v>2707</v>
      </c>
      <c r="O591" s="19" t="s">
        <v>2707</v>
      </c>
    </row>
    <row r="592" spans="1:15" ht="12.5">
      <c r="A592" s="19" t="s">
        <v>3567</v>
      </c>
      <c r="B592" s="19" t="s">
        <v>3567</v>
      </c>
      <c r="C592" s="19" t="s">
        <v>2806</v>
      </c>
      <c r="D592" s="19" t="s">
        <v>3688</v>
      </c>
      <c r="E592" s="19" t="s">
        <v>3689</v>
      </c>
      <c r="F592" s="19" t="s">
        <v>3690</v>
      </c>
      <c r="G592" s="19" t="s">
        <v>1000</v>
      </c>
      <c r="H592" s="19" t="s">
        <v>1001</v>
      </c>
      <c r="I592" s="20" t="s">
        <v>2707</v>
      </c>
      <c r="J592" s="20" t="s">
        <v>2707</v>
      </c>
      <c r="K592" s="19" t="s">
        <v>2707</v>
      </c>
      <c r="L592" s="19" t="s">
        <v>2707</v>
      </c>
      <c r="M592" s="19" t="s">
        <v>2707</v>
      </c>
      <c r="N592" s="19" t="s">
        <v>2707</v>
      </c>
      <c r="O592" s="19" t="s">
        <v>2707</v>
      </c>
    </row>
    <row r="593" spans="1:15" ht="12.5">
      <c r="A593" s="19" t="s">
        <v>3567</v>
      </c>
      <c r="B593" s="19" t="s">
        <v>3567</v>
      </c>
      <c r="C593" s="19" t="s">
        <v>2743</v>
      </c>
      <c r="D593" s="19" t="s">
        <v>3691</v>
      </c>
      <c r="E593" s="19" t="s">
        <v>3692</v>
      </c>
      <c r="F593" s="19" t="s">
        <v>3693</v>
      </c>
      <c r="G593" s="19" t="s">
        <v>1000</v>
      </c>
      <c r="H593" s="19" t="s">
        <v>1001</v>
      </c>
      <c r="I593" s="20" t="s">
        <v>2707</v>
      </c>
      <c r="J593" s="20" t="s">
        <v>2707</v>
      </c>
      <c r="K593" s="19" t="s">
        <v>2707</v>
      </c>
      <c r="L593" s="19" t="s">
        <v>2707</v>
      </c>
      <c r="M593" s="19" t="s">
        <v>2707</v>
      </c>
      <c r="N593" s="19" t="s">
        <v>2707</v>
      </c>
      <c r="O593" s="19" t="s">
        <v>2707</v>
      </c>
    </row>
    <row r="594" spans="1:15" ht="12.5">
      <c r="A594" s="19" t="s">
        <v>3567</v>
      </c>
      <c r="B594" s="19" t="s">
        <v>3567</v>
      </c>
      <c r="C594" s="19" t="s">
        <v>3694</v>
      </c>
      <c r="D594" s="19" t="s">
        <v>3695</v>
      </c>
      <c r="E594" s="19" t="s">
        <v>3696</v>
      </c>
      <c r="F594" s="19" t="s">
        <v>3697</v>
      </c>
      <c r="G594" s="19" t="s">
        <v>1000</v>
      </c>
      <c r="H594" s="19" t="s">
        <v>1001</v>
      </c>
      <c r="I594" s="20" t="s">
        <v>2707</v>
      </c>
      <c r="J594" s="20" t="s">
        <v>2707</v>
      </c>
      <c r="K594" s="19" t="s">
        <v>2707</v>
      </c>
      <c r="L594" s="19" t="s">
        <v>2707</v>
      </c>
      <c r="M594" s="19" t="s">
        <v>2707</v>
      </c>
      <c r="N594" s="19" t="s">
        <v>2707</v>
      </c>
      <c r="O594" s="19" t="s">
        <v>2707</v>
      </c>
    </row>
    <row r="595" spans="1:15" ht="12.5">
      <c r="A595" s="19" t="s">
        <v>3567</v>
      </c>
      <c r="B595" s="19" t="s">
        <v>3567</v>
      </c>
      <c r="C595" s="19" t="s">
        <v>2775</v>
      </c>
      <c r="D595" s="19" t="s">
        <v>3698</v>
      </c>
      <c r="E595" s="19" t="s">
        <v>3699</v>
      </c>
      <c r="F595" s="19" t="s">
        <v>3700</v>
      </c>
      <c r="G595" s="19" t="s">
        <v>1000</v>
      </c>
      <c r="H595" s="19" t="s">
        <v>1001</v>
      </c>
      <c r="I595" s="20" t="s">
        <v>2707</v>
      </c>
      <c r="J595" s="20" t="s">
        <v>2707</v>
      </c>
      <c r="K595" s="19" t="s">
        <v>2707</v>
      </c>
      <c r="L595" s="19" t="s">
        <v>2707</v>
      </c>
      <c r="M595" s="19" t="s">
        <v>2707</v>
      </c>
      <c r="N595" s="19" t="s">
        <v>2707</v>
      </c>
      <c r="O595" s="19" t="s">
        <v>2707</v>
      </c>
    </row>
    <row r="596" spans="1:15" ht="12.5">
      <c r="A596" s="19" t="s">
        <v>3567</v>
      </c>
      <c r="B596" s="19" t="s">
        <v>3567</v>
      </c>
      <c r="C596" s="19" t="s">
        <v>2722</v>
      </c>
      <c r="D596" s="19" t="s">
        <v>3701</v>
      </c>
      <c r="E596" s="19" t="s">
        <v>3702</v>
      </c>
      <c r="F596" s="19" t="s">
        <v>3703</v>
      </c>
      <c r="G596" s="19" t="s">
        <v>1000</v>
      </c>
      <c r="H596" s="19" t="s">
        <v>1001</v>
      </c>
      <c r="I596" s="20" t="s">
        <v>2707</v>
      </c>
      <c r="J596" s="20" t="s">
        <v>2707</v>
      </c>
      <c r="K596" s="19" t="s">
        <v>2707</v>
      </c>
      <c r="L596" s="19" t="s">
        <v>2707</v>
      </c>
      <c r="M596" s="19" t="s">
        <v>2707</v>
      </c>
      <c r="N596" s="19" t="s">
        <v>2707</v>
      </c>
      <c r="O596" s="19" t="s">
        <v>2707</v>
      </c>
    </row>
    <row r="597" spans="1:15" ht="12.5">
      <c r="A597" s="19" t="s">
        <v>3567</v>
      </c>
      <c r="B597" s="19" t="s">
        <v>3567</v>
      </c>
      <c r="C597" s="19" t="s">
        <v>2726</v>
      </c>
      <c r="D597" s="19" t="s">
        <v>3704</v>
      </c>
      <c r="E597" s="19" t="s">
        <v>3705</v>
      </c>
      <c r="F597" s="19" t="s">
        <v>3706</v>
      </c>
      <c r="G597" s="19" t="s">
        <v>1000</v>
      </c>
      <c r="H597" s="19" t="s">
        <v>1001</v>
      </c>
      <c r="I597" s="20" t="s">
        <v>2707</v>
      </c>
      <c r="J597" s="20" t="s">
        <v>2707</v>
      </c>
      <c r="K597" s="19" t="s">
        <v>2707</v>
      </c>
      <c r="L597" s="19" t="s">
        <v>2707</v>
      </c>
      <c r="M597" s="19" t="s">
        <v>2707</v>
      </c>
      <c r="N597" s="19" t="s">
        <v>2707</v>
      </c>
      <c r="O597" s="19" t="s">
        <v>2707</v>
      </c>
    </row>
    <row r="598" spans="1:15" ht="12.5">
      <c r="A598" s="19" t="s">
        <v>3567</v>
      </c>
      <c r="B598" s="19" t="s">
        <v>3567</v>
      </c>
      <c r="C598" s="19" t="s">
        <v>2801</v>
      </c>
      <c r="D598" s="19" t="s">
        <v>3707</v>
      </c>
      <c r="E598" s="19" t="s">
        <v>3708</v>
      </c>
      <c r="F598" s="19" t="s">
        <v>3709</v>
      </c>
      <c r="G598" s="19" t="s">
        <v>1000</v>
      </c>
      <c r="H598" s="19" t="s">
        <v>1001</v>
      </c>
      <c r="I598" s="20" t="s">
        <v>2707</v>
      </c>
      <c r="J598" s="20" t="s">
        <v>2707</v>
      </c>
      <c r="K598" s="19" t="s">
        <v>2707</v>
      </c>
      <c r="L598" s="19" t="s">
        <v>2707</v>
      </c>
      <c r="M598" s="19" t="s">
        <v>2707</v>
      </c>
      <c r="N598" s="19" t="s">
        <v>2707</v>
      </c>
      <c r="O598" s="19" t="s">
        <v>2707</v>
      </c>
    </row>
    <row r="599" spans="1:15" ht="12.5">
      <c r="A599" s="19" t="s">
        <v>3567</v>
      </c>
      <c r="B599" s="19" t="s">
        <v>3567</v>
      </c>
      <c r="C599" s="19" t="s">
        <v>2731</v>
      </c>
      <c r="D599" s="19" t="s">
        <v>3682</v>
      </c>
      <c r="E599" s="19" t="s">
        <v>3710</v>
      </c>
      <c r="F599" s="19" t="s">
        <v>3711</v>
      </c>
      <c r="G599" s="19" t="s">
        <v>1000</v>
      </c>
      <c r="H599" s="19" t="s">
        <v>1001</v>
      </c>
      <c r="I599" s="20" t="s">
        <v>2707</v>
      </c>
      <c r="J599" s="20" t="s">
        <v>2707</v>
      </c>
      <c r="K599" s="19" t="s">
        <v>2707</v>
      </c>
      <c r="L599" s="19" t="s">
        <v>2707</v>
      </c>
      <c r="M599" s="19" t="s">
        <v>2707</v>
      </c>
      <c r="N599" s="19" t="s">
        <v>2707</v>
      </c>
      <c r="O599" s="19" t="s">
        <v>2707</v>
      </c>
    </row>
    <row r="600" spans="1:15" ht="12.5">
      <c r="A600" s="19" t="s">
        <v>3567</v>
      </c>
      <c r="B600" s="19" t="s">
        <v>3567</v>
      </c>
      <c r="C600" s="19" t="s">
        <v>3633</v>
      </c>
      <c r="D600" s="19" t="s">
        <v>3685</v>
      </c>
      <c r="E600" s="19" t="s">
        <v>3712</v>
      </c>
      <c r="F600" s="19" t="s">
        <v>3713</v>
      </c>
      <c r="G600" s="19" t="s">
        <v>1000</v>
      </c>
      <c r="H600" s="19" t="s">
        <v>1001</v>
      </c>
      <c r="I600" s="20" t="s">
        <v>2707</v>
      </c>
      <c r="J600" s="20" t="s">
        <v>2707</v>
      </c>
      <c r="K600" s="19" t="s">
        <v>2707</v>
      </c>
      <c r="L600" s="19" t="s">
        <v>2707</v>
      </c>
      <c r="M600" s="19" t="s">
        <v>2707</v>
      </c>
      <c r="N600" s="19" t="s">
        <v>2707</v>
      </c>
      <c r="O600" s="19" t="s">
        <v>2707</v>
      </c>
    </row>
    <row r="601" spans="1:15" ht="12.5">
      <c r="A601" s="19" t="s">
        <v>3567</v>
      </c>
      <c r="B601" s="19" t="s">
        <v>3567</v>
      </c>
      <c r="C601" s="19" t="s">
        <v>2775</v>
      </c>
      <c r="D601" s="19" t="s">
        <v>3714</v>
      </c>
      <c r="E601" s="19" t="s">
        <v>3715</v>
      </c>
      <c r="F601" s="19" t="s">
        <v>3716</v>
      </c>
      <c r="G601" s="19" t="s">
        <v>1000</v>
      </c>
      <c r="H601" s="19" t="s">
        <v>1001</v>
      </c>
      <c r="I601" s="20" t="s">
        <v>2707</v>
      </c>
      <c r="J601" s="20" t="s">
        <v>2707</v>
      </c>
      <c r="K601" s="19" t="s">
        <v>2707</v>
      </c>
      <c r="L601" s="19" t="s">
        <v>2707</v>
      </c>
      <c r="M601" s="19" t="s">
        <v>2707</v>
      </c>
      <c r="N601" s="19" t="s">
        <v>2707</v>
      </c>
      <c r="O601" s="19" t="s">
        <v>2707</v>
      </c>
    </row>
    <row r="602" spans="1:15" ht="12.5">
      <c r="A602" s="19" t="s">
        <v>3567</v>
      </c>
      <c r="B602" s="19" t="s">
        <v>3567</v>
      </c>
      <c r="C602" s="19" t="s">
        <v>2801</v>
      </c>
      <c r="D602" s="19" t="s">
        <v>3707</v>
      </c>
      <c r="E602" s="19" t="s">
        <v>3717</v>
      </c>
      <c r="F602" s="19" t="s">
        <v>3718</v>
      </c>
      <c r="G602" s="19" t="s">
        <v>1000</v>
      </c>
      <c r="H602" s="19" t="s">
        <v>1001</v>
      </c>
      <c r="I602" s="20" t="s">
        <v>2707</v>
      </c>
      <c r="J602" s="20" t="s">
        <v>2707</v>
      </c>
      <c r="K602" s="19" t="s">
        <v>2707</v>
      </c>
      <c r="L602" s="19" t="s">
        <v>2707</v>
      </c>
      <c r="M602" s="19" t="s">
        <v>2707</v>
      </c>
      <c r="N602" s="19" t="s">
        <v>2707</v>
      </c>
      <c r="O602" s="19" t="s">
        <v>2707</v>
      </c>
    </row>
    <row r="603" spans="1:15" ht="12.5">
      <c r="A603" s="19" t="s">
        <v>3567</v>
      </c>
      <c r="B603" s="19" t="s">
        <v>3567</v>
      </c>
      <c r="C603" s="19" t="s">
        <v>2766</v>
      </c>
      <c r="D603" s="19" t="s">
        <v>3719</v>
      </c>
      <c r="E603" s="19" t="s">
        <v>3720</v>
      </c>
      <c r="F603" s="19" t="s">
        <v>3721</v>
      </c>
      <c r="G603" s="19" t="s">
        <v>1000</v>
      </c>
      <c r="H603" s="19" t="s">
        <v>1001</v>
      </c>
      <c r="I603" s="20" t="s">
        <v>2707</v>
      </c>
      <c r="J603" s="20" t="s">
        <v>2707</v>
      </c>
      <c r="K603" s="19" t="s">
        <v>2707</v>
      </c>
      <c r="L603" s="19" t="s">
        <v>2707</v>
      </c>
      <c r="M603" s="19" t="s">
        <v>2707</v>
      </c>
      <c r="N603" s="19" t="s">
        <v>2707</v>
      </c>
      <c r="O603" s="19" t="s">
        <v>2707</v>
      </c>
    </row>
    <row r="604" spans="1:15" ht="12.5">
      <c r="A604" s="19" t="s">
        <v>3567</v>
      </c>
      <c r="B604" s="19" t="s">
        <v>3567</v>
      </c>
      <c r="C604" s="19" t="s">
        <v>3633</v>
      </c>
      <c r="D604" s="19" t="s">
        <v>3722</v>
      </c>
      <c r="E604" s="19" t="s">
        <v>3723</v>
      </c>
      <c r="F604" s="19" t="s">
        <v>3724</v>
      </c>
      <c r="G604" s="19" t="s">
        <v>1000</v>
      </c>
      <c r="H604" s="19" t="s">
        <v>1001</v>
      </c>
      <c r="I604" s="20" t="s">
        <v>2707</v>
      </c>
      <c r="J604" s="20" t="s">
        <v>2707</v>
      </c>
      <c r="K604" s="19" t="s">
        <v>2707</v>
      </c>
      <c r="L604" s="19" t="s">
        <v>2707</v>
      </c>
      <c r="M604" s="19" t="s">
        <v>2707</v>
      </c>
      <c r="N604" s="19" t="s">
        <v>2707</v>
      </c>
      <c r="O604" s="19" t="s">
        <v>2707</v>
      </c>
    </row>
    <row r="605" spans="1:15" ht="12.5">
      <c r="A605" s="19" t="s">
        <v>3567</v>
      </c>
      <c r="B605" s="19" t="s">
        <v>3567</v>
      </c>
      <c r="C605" s="19" t="s">
        <v>2743</v>
      </c>
      <c r="D605" s="19" t="s">
        <v>3637</v>
      </c>
      <c r="E605" s="19" t="s">
        <v>3725</v>
      </c>
      <c r="F605" s="19" t="s">
        <v>3726</v>
      </c>
      <c r="G605" s="19" t="s">
        <v>1000</v>
      </c>
      <c r="H605" s="19" t="s">
        <v>1001</v>
      </c>
      <c r="I605" s="20" t="s">
        <v>2707</v>
      </c>
      <c r="J605" s="20" t="s">
        <v>2707</v>
      </c>
      <c r="K605" s="19" t="s">
        <v>2707</v>
      </c>
      <c r="L605" s="19" t="s">
        <v>2707</v>
      </c>
      <c r="M605" s="19" t="s">
        <v>2707</v>
      </c>
      <c r="N605" s="19" t="s">
        <v>2707</v>
      </c>
      <c r="O605" s="19" t="s">
        <v>2707</v>
      </c>
    </row>
    <row r="606" spans="1:15" ht="12.5">
      <c r="A606" s="19" t="s">
        <v>3567</v>
      </c>
      <c r="B606" s="19" t="s">
        <v>3567</v>
      </c>
      <c r="C606" s="19" t="s">
        <v>2735</v>
      </c>
      <c r="D606" s="19" t="s">
        <v>3727</v>
      </c>
      <c r="E606" s="19" t="s">
        <v>3728</v>
      </c>
      <c r="F606" s="19" t="s">
        <v>3729</v>
      </c>
      <c r="G606" s="19" t="s">
        <v>1000</v>
      </c>
      <c r="H606" s="19" t="s">
        <v>1001</v>
      </c>
      <c r="I606" s="20" t="s">
        <v>2707</v>
      </c>
      <c r="J606" s="20" t="s">
        <v>2707</v>
      </c>
      <c r="K606" s="19" t="s">
        <v>2707</v>
      </c>
      <c r="L606" s="19" t="s">
        <v>2707</v>
      </c>
      <c r="M606" s="19" t="s">
        <v>2707</v>
      </c>
      <c r="N606" s="19" t="s">
        <v>2707</v>
      </c>
      <c r="O606" s="19" t="s">
        <v>2707</v>
      </c>
    </row>
    <row r="607" spans="1:15" ht="12.5">
      <c r="A607" s="19" t="s">
        <v>3567</v>
      </c>
      <c r="B607" s="19" t="s">
        <v>3567</v>
      </c>
      <c r="C607" s="19" t="s">
        <v>3473</v>
      </c>
      <c r="D607" s="19" t="s">
        <v>3730</v>
      </c>
      <c r="E607" s="19" t="s">
        <v>3731</v>
      </c>
      <c r="F607" s="19" t="s">
        <v>3732</v>
      </c>
      <c r="G607" s="19" t="s">
        <v>1000</v>
      </c>
      <c r="H607" s="19" t="s">
        <v>1001</v>
      </c>
      <c r="I607" s="20" t="s">
        <v>2707</v>
      </c>
      <c r="J607" s="20" t="s">
        <v>2707</v>
      </c>
      <c r="K607" s="19" t="s">
        <v>2707</v>
      </c>
      <c r="L607" s="19" t="s">
        <v>2707</v>
      </c>
      <c r="M607" s="19" t="s">
        <v>2707</v>
      </c>
      <c r="N607" s="19" t="s">
        <v>2707</v>
      </c>
      <c r="O607" s="19" t="s">
        <v>2707</v>
      </c>
    </row>
    <row r="608" spans="1:15" ht="12.5">
      <c r="A608" s="19" t="s">
        <v>3567</v>
      </c>
      <c r="B608" s="19" t="s">
        <v>3567</v>
      </c>
      <c r="C608" s="19" t="s">
        <v>3519</v>
      </c>
      <c r="D608" s="19" t="s">
        <v>3733</v>
      </c>
      <c r="E608" s="19" t="s">
        <v>3734</v>
      </c>
      <c r="F608" s="19" t="s">
        <v>3735</v>
      </c>
      <c r="G608" s="19" t="s">
        <v>1000</v>
      </c>
      <c r="H608" s="19" t="s">
        <v>1001</v>
      </c>
      <c r="I608" s="20" t="s">
        <v>2707</v>
      </c>
      <c r="J608" s="20" t="s">
        <v>2707</v>
      </c>
      <c r="K608" s="19" t="s">
        <v>2707</v>
      </c>
      <c r="L608" s="19" t="s">
        <v>2707</v>
      </c>
      <c r="M608" s="19" t="s">
        <v>2707</v>
      </c>
      <c r="N608" s="19" t="s">
        <v>2707</v>
      </c>
      <c r="O608" s="19" t="s">
        <v>2707</v>
      </c>
    </row>
    <row r="609" spans="1:15" ht="12.5">
      <c r="A609" s="19" t="s">
        <v>3567</v>
      </c>
      <c r="B609" s="19" t="s">
        <v>3567</v>
      </c>
      <c r="C609" s="19" t="s">
        <v>2731</v>
      </c>
      <c r="D609" s="19" t="s">
        <v>3736</v>
      </c>
      <c r="E609" s="19" t="s">
        <v>3737</v>
      </c>
      <c r="F609" s="19" t="s">
        <v>1786</v>
      </c>
      <c r="G609" s="19" t="s">
        <v>1000</v>
      </c>
      <c r="H609" s="19" t="s">
        <v>1001</v>
      </c>
      <c r="I609" s="20" t="s">
        <v>2707</v>
      </c>
      <c r="J609" s="20" t="s">
        <v>2707</v>
      </c>
      <c r="K609" s="19" t="s">
        <v>2707</v>
      </c>
      <c r="L609" s="19" t="s">
        <v>2707</v>
      </c>
      <c r="M609" s="19" t="s">
        <v>2707</v>
      </c>
      <c r="N609" s="19" t="s">
        <v>2707</v>
      </c>
      <c r="O609" s="19" t="s">
        <v>2707</v>
      </c>
    </row>
    <row r="610" spans="1:15" ht="12.5">
      <c r="A610" s="19" t="s">
        <v>3567</v>
      </c>
      <c r="B610" s="19" t="s">
        <v>3567</v>
      </c>
      <c r="C610" s="19" t="s">
        <v>2716</v>
      </c>
      <c r="D610" s="19" t="s">
        <v>3738</v>
      </c>
      <c r="E610" s="19" t="s">
        <v>3739</v>
      </c>
      <c r="F610" s="19" t="s">
        <v>3740</v>
      </c>
      <c r="G610" s="19" t="s">
        <v>1000</v>
      </c>
      <c r="H610" s="19" t="s">
        <v>1001</v>
      </c>
      <c r="I610" s="20" t="s">
        <v>2707</v>
      </c>
      <c r="J610" s="20" t="s">
        <v>2707</v>
      </c>
      <c r="K610" s="19" t="s">
        <v>2707</v>
      </c>
      <c r="L610" s="19" t="s">
        <v>2707</v>
      </c>
      <c r="M610" s="19" t="s">
        <v>2707</v>
      </c>
      <c r="N610" s="19" t="s">
        <v>2707</v>
      </c>
      <c r="O610" s="19" t="s">
        <v>2707</v>
      </c>
    </row>
    <row r="611" spans="1:15" ht="12.5">
      <c r="A611" s="19" t="s">
        <v>3567</v>
      </c>
      <c r="B611" s="19" t="s">
        <v>3567</v>
      </c>
      <c r="C611" s="19" t="s">
        <v>2746</v>
      </c>
      <c r="D611" s="19" t="s">
        <v>3608</v>
      </c>
      <c r="E611" s="19" t="s">
        <v>3741</v>
      </c>
      <c r="F611" s="19" t="s">
        <v>3742</v>
      </c>
      <c r="G611" s="19" t="s">
        <v>1000</v>
      </c>
      <c r="H611" s="19" t="s">
        <v>1001</v>
      </c>
      <c r="I611" s="20" t="s">
        <v>2707</v>
      </c>
      <c r="J611" s="20" t="s">
        <v>2707</v>
      </c>
      <c r="K611" s="19" t="s">
        <v>2707</v>
      </c>
      <c r="L611" s="19" t="s">
        <v>2707</v>
      </c>
      <c r="M611" s="19" t="s">
        <v>2707</v>
      </c>
      <c r="N611" s="19" t="s">
        <v>2707</v>
      </c>
      <c r="O611" s="19" t="s">
        <v>2707</v>
      </c>
    </row>
    <row r="612" spans="1:15" ht="12.5">
      <c r="A612" s="19" t="s">
        <v>3567</v>
      </c>
      <c r="B612" s="19" t="s">
        <v>3567</v>
      </c>
      <c r="C612" s="19" t="s">
        <v>2775</v>
      </c>
      <c r="D612" s="19" t="s">
        <v>3743</v>
      </c>
      <c r="E612" s="19" t="s">
        <v>3744</v>
      </c>
      <c r="F612" s="19" t="s">
        <v>3716</v>
      </c>
      <c r="G612" s="19" t="s">
        <v>1000</v>
      </c>
      <c r="H612" s="19" t="s">
        <v>1001</v>
      </c>
      <c r="I612" s="20" t="s">
        <v>2707</v>
      </c>
      <c r="J612" s="20" t="s">
        <v>2707</v>
      </c>
      <c r="K612" s="19" t="s">
        <v>2707</v>
      </c>
      <c r="L612" s="19" t="s">
        <v>2707</v>
      </c>
      <c r="M612" s="19" t="s">
        <v>2707</v>
      </c>
      <c r="N612" s="19" t="s">
        <v>2707</v>
      </c>
      <c r="O612" s="19" t="s">
        <v>2707</v>
      </c>
    </row>
    <row r="613" spans="1:15" ht="12.5">
      <c r="A613" s="19" t="s">
        <v>3567</v>
      </c>
      <c r="B613" s="19" t="s">
        <v>3567</v>
      </c>
      <c r="C613" s="19" t="s">
        <v>2801</v>
      </c>
      <c r="D613" s="19" t="s">
        <v>3707</v>
      </c>
      <c r="E613" s="19" t="s">
        <v>3745</v>
      </c>
      <c r="F613" s="19" t="s">
        <v>3746</v>
      </c>
      <c r="G613" s="19" t="s">
        <v>1000</v>
      </c>
      <c r="H613" s="19" t="s">
        <v>1001</v>
      </c>
      <c r="I613" s="20" t="s">
        <v>2707</v>
      </c>
      <c r="J613" s="20" t="s">
        <v>2707</v>
      </c>
      <c r="K613" s="19" t="s">
        <v>2707</v>
      </c>
      <c r="L613" s="19" t="s">
        <v>2707</v>
      </c>
      <c r="M613" s="19" t="s">
        <v>2707</v>
      </c>
      <c r="N613" s="19" t="s">
        <v>2707</v>
      </c>
      <c r="O613" s="19" t="s">
        <v>2707</v>
      </c>
    </row>
    <row r="614" spans="1:15" ht="12.5">
      <c r="A614" s="19" t="s">
        <v>3567</v>
      </c>
      <c r="B614" s="19" t="s">
        <v>3567</v>
      </c>
      <c r="C614" s="19" t="s">
        <v>2746</v>
      </c>
      <c r="D614" s="19" t="s">
        <v>3670</v>
      </c>
      <c r="E614" s="19" t="s">
        <v>3747</v>
      </c>
      <c r="F614" s="19" t="s">
        <v>3748</v>
      </c>
      <c r="G614" s="19" t="s">
        <v>1000</v>
      </c>
      <c r="H614" s="19" t="s">
        <v>1001</v>
      </c>
      <c r="I614" s="20" t="s">
        <v>2707</v>
      </c>
      <c r="J614" s="20" t="s">
        <v>2707</v>
      </c>
      <c r="K614" s="19" t="s">
        <v>2707</v>
      </c>
      <c r="L614" s="19" t="s">
        <v>2707</v>
      </c>
      <c r="M614" s="19" t="s">
        <v>2707</v>
      </c>
      <c r="N614" s="19" t="s">
        <v>2707</v>
      </c>
      <c r="O614" s="19" t="s">
        <v>2707</v>
      </c>
    </row>
    <row r="615" spans="1:15" ht="12.5">
      <c r="A615" s="19" t="s">
        <v>3567</v>
      </c>
      <c r="B615" s="19" t="s">
        <v>3567</v>
      </c>
      <c r="C615" s="19" t="s">
        <v>2842</v>
      </c>
      <c r="D615" s="19" t="s">
        <v>3749</v>
      </c>
      <c r="E615" s="19" t="s">
        <v>3750</v>
      </c>
      <c r="F615" s="19" t="s">
        <v>3751</v>
      </c>
      <c r="G615" s="19" t="s">
        <v>1000</v>
      </c>
      <c r="H615" s="19" t="s">
        <v>1001</v>
      </c>
      <c r="I615" s="20" t="s">
        <v>2707</v>
      </c>
      <c r="J615" s="20" t="s">
        <v>2707</v>
      </c>
      <c r="K615" s="19" t="s">
        <v>2707</v>
      </c>
      <c r="L615" s="19" t="s">
        <v>2707</v>
      </c>
      <c r="M615" s="19" t="s">
        <v>2707</v>
      </c>
      <c r="N615" s="19" t="s">
        <v>2707</v>
      </c>
      <c r="O615" s="19" t="s">
        <v>2707</v>
      </c>
    </row>
    <row r="616" spans="1:15" ht="12.5">
      <c r="A616" s="19" t="s">
        <v>3567</v>
      </c>
      <c r="B616" s="19" t="s">
        <v>3567</v>
      </c>
      <c r="C616" s="19" t="s">
        <v>2743</v>
      </c>
      <c r="D616" s="19" t="s">
        <v>3752</v>
      </c>
      <c r="E616" s="19" t="s">
        <v>3753</v>
      </c>
      <c r="F616" s="19" t="s">
        <v>3754</v>
      </c>
      <c r="G616" s="19" t="s">
        <v>1000</v>
      </c>
      <c r="H616" s="19" t="s">
        <v>1001</v>
      </c>
      <c r="I616" s="20" t="s">
        <v>2707</v>
      </c>
      <c r="J616" s="20" t="s">
        <v>2707</v>
      </c>
      <c r="K616" s="19" t="s">
        <v>2707</v>
      </c>
      <c r="L616" s="19" t="s">
        <v>2707</v>
      </c>
      <c r="M616" s="19" t="s">
        <v>2707</v>
      </c>
      <c r="N616" s="19" t="s">
        <v>2707</v>
      </c>
      <c r="O616" s="19" t="s">
        <v>2707</v>
      </c>
    </row>
    <row r="617" spans="1:15" ht="12.5">
      <c r="A617" s="19" t="s">
        <v>3567</v>
      </c>
      <c r="B617" s="19" t="s">
        <v>3567</v>
      </c>
      <c r="C617" s="19" t="s">
        <v>3169</v>
      </c>
      <c r="D617" s="19" t="s">
        <v>3755</v>
      </c>
      <c r="E617" s="19" t="s">
        <v>3756</v>
      </c>
      <c r="F617" s="19" t="s">
        <v>3757</v>
      </c>
      <c r="G617" s="19" t="s">
        <v>1000</v>
      </c>
      <c r="H617" s="19" t="s">
        <v>1001</v>
      </c>
      <c r="I617" s="20" t="s">
        <v>2707</v>
      </c>
      <c r="J617" s="20" t="s">
        <v>2707</v>
      </c>
      <c r="K617" s="19" t="s">
        <v>2707</v>
      </c>
      <c r="L617" s="19" t="s">
        <v>2707</v>
      </c>
      <c r="M617" s="19" t="s">
        <v>2707</v>
      </c>
      <c r="N617" s="19" t="s">
        <v>2707</v>
      </c>
      <c r="O617" s="19" t="s">
        <v>2707</v>
      </c>
    </row>
    <row r="618" spans="1:15" ht="12.5">
      <c r="A618" s="19" t="s">
        <v>3567</v>
      </c>
      <c r="B618" s="19" t="s">
        <v>3567</v>
      </c>
      <c r="C618" s="19" t="s">
        <v>2746</v>
      </c>
      <c r="D618" s="19" t="s">
        <v>3670</v>
      </c>
      <c r="E618" s="19" t="s">
        <v>3758</v>
      </c>
      <c r="F618" s="19" t="s">
        <v>3759</v>
      </c>
      <c r="G618" s="19" t="s">
        <v>1000</v>
      </c>
      <c r="H618" s="19" t="s">
        <v>1001</v>
      </c>
      <c r="I618" s="20" t="s">
        <v>2707</v>
      </c>
      <c r="J618" s="20" t="s">
        <v>2707</v>
      </c>
      <c r="K618" s="19" t="s">
        <v>2707</v>
      </c>
      <c r="L618" s="19" t="s">
        <v>2707</v>
      </c>
      <c r="M618" s="19" t="s">
        <v>2707</v>
      </c>
      <c r="N618" s="19" t="s">
        <v>2707</v>
      </c>
      <c r="O618" s="19" t="s">
        <v>2707</v>
      </c>
    </row>
    <row r="619" spans="1:15" ht="12.5">
      <c r="A619" s="19" t="s">
        <v>3567</v>
      </c>
      <c r="B619" s="19" t="s">
        <v>3567</v>
      </c>
      <c r="C619" s="19" t="s">
        <v>2735</v>
      </c>
      <c r="D619" s="19" t="s">
        <v>3760</v>
      </c>
      <c r="E619" s="19" t="s">
        <v>3761</v>
      </c>
      <c r="F619" s="19" t="s">
        <v>3762</v>
      </c>
      <c r="G619" s="19" t="s">
        <v>1000</v>
      </c>
      <c r="H619" s="19" t="s">
        <v>1001</v>
      </c>
      <c r="I619" s="20" t="s">
        <v>2707</v>
      </c>
      <c r="J619" s="20" t="s">
        <v>2707</v>
      </c>
      <c r="K619" s="19" t="s">
        <v>2707</v>
      </c>
      <c r="L619" s="19" t="s">
        <v>2707</v>
      </c>
      <c r="M619" s="19" t="s">
        <v>2707</v>
      </c>
      <c r="N619" s="19" t="s">
        <v>2707</v>
      </c>
      <c r="O619" s="19" t="s">
        <v>2707</v>
      </c>
    </row>
    <row r="620" spans="1:15" ht="12.5">
      <c r="A620" s="19" t="s">
        <v>3567</v>
      </c>
      <c r="B620" s="19" t="s">
        <v>3567</v>
      </c>
      <c r="C620" s="19" t="s">
        <v>2916</v>
      </c>
      <c r="D620" s="19" t="s">
        <v>3763</v>
      </c>
      <c r="E620" s="19" t="s">
        <v>3764</v>
      </c>
      <c r="F620" s="19" t="s">
        <v>3765</v>
      </c>
      <c r="G620" s="19" t="s">
        <v>1000</v>
      </c>
      <c r="H620" s="19" t="s">
        <v>1001</v>
      </c>
      <c r="I620" s="20" t="s">
        <v>2707</v>
      </c>
      <c r="J620" s="20" t="s">
        <v>2707</v>
      </c>
      <c r="K620" s="19" t="s">
        <v>2707</v>
      </c>
      <c r="L620" s="19" t="s">
        <v>2707</v>
      </c>
      <c r="M620" s="19" t="s">
        <v>2707</v>
      </c>
      <c r="N620" s="19" t="s">
        <v>2707</v>
      </c>
      <c r="O620" s="19" t="s">
        <v>2707</v>
      </c>
    </row>
    <row r="621" spans="1:15" ht="12.5">
      <c r="A621" s="19" t="s">
        <v>3567</v>
      </c>
      <c r="B621" s="19" t="s">
        <v>3567</v>
      </c>
      <c r="C621" s="19" t="s">
        <v>2743</v>
      </c>
      <c r="D621" s="19" t="s">
        <v>3637</v>
      </c>
      <c r="E621" s="19" t="s">
        <v>3766</v>
      </c>
      <c r="F621" s="19" t="s">
        <v>3767</v>
      </c>
      <c r="G621" s="19" t="s">
        <v>1000</v>
      </c>
      <c r="H621" s="19" t="s">
        <v>1001</v>
      </c>
      <c r="I621" s="20" t="s">
        <v>2707</v>
      </c>
      <c r="J621" s="20" t="s">
        <v>2707</v>
      </c>
      <c r="K621" s="19" t="s">
        <v>2707</v>
      </c>
      <c r="L621" s="19" t="s">
        <v>2707</v>
      </c>
      <c r="M621" s="19" t="s">
        <v>2707</v>
      </c>
      <c r="N621" s="19" t="s">
        <v>2707</v>
      </c>
      <c r="O621" s="19" t="s">
        <v>2707</v>
      </c>
    </row>
    <row r="622" spans="1:15" ht="12.5">
      <c r="A622" s="19" t="s">
        <v>3567</v>
      </c>
      <c r="B622" s="19" t="s">
        <v>3567</v>
      </c>
      <c r="C622" s="19" t="s">
        <v>2710</v>
      </c>
      <c r="D622" s="19" t="s">
        <v>3768</v>
      </c>
      <c r="E622" s="19" t="s">
        <v>3769</v>
      </c>
      <c r="F622" s="19" t="s">
        <v>3770</v>
      </c>
      <c r="G622" s="19" t="s">
        <v>1000</v>
      </c>
      <c r="H622" s="19" t="s">
        <v>1001</v>
      </c>
      <c r="I622" s="20" t="s">
        <v>2707</v>
      </c>
      <c r="J622" s="20" t="s">
        <v>2707</v>
      </c>
      <c r="K622" s="19" t="s">
        <v>2707</v>
      </c>
      <c r="L622" s="19" t="s">
        <v>2707</v>
      </c>
      <c r="M622" s="19" t="s">
        <v>2707</v>
      </c>
      <c r="N622" s="19" t="s">
        <v>2707</v>
      </c>
      <c r="O622" s="19" t="s">
        <v>2707</v>
      </c>
    </row>
    <row r="623" spans="1:15" ht="12.5">
      <c r="A623" s="19" t="s">
        <v>3567</v>
      </c>
      <c r="B623" s="19" t="s">
        <v>3567</v>
      </c>
      <c r="C623" s="19" t="s">
        <v>3187</v>
      </c>
      <c r="D623" s="19" t="s">
        <v>3771</v>
      </c>
      <c r="E623" s="19" t="s">
        <v>3772</v>
      </c>
      <c r="F623" s="19" t="s">
        <v>3773</v>
      </c>
      <c r="G623" s="19" t="s">
        <v>1000</v>
      </c>
      <c r="H623" s="19" t="s">
        <v>1001</v>
      </c>
      <c r="I623" s="20" t="s">
        <v>2707</v>
      </c>
      <c r="J623" s="20" t="s">
        <v>2707</v>
      </c>
      <c r="K623" s="19" t="s">
        <v>2707</v>
      </c>
      <c r="L623" s="19" t="s">
        <v>2707</v>
      </c>
      <c r="M623" s="19" t="s">
        <v>2707</v>
      </c>
      <c r="N623" s="19" t="s">
        <v>2707</v>
      </c>
      <c r="O623" s="19" t="s">
        <v>2707</v>
      </c>
    </row>
    <row r="624" spans="1:15" ht="12.5">
      <c r="A624" s="19" t="s">
        <v>3567</v>
      </c>
      <c r="B624" s="19" t="s">
        <v>3567</v>
      </c>
      <c r="C624" s="19" t="s">
        <v>2703</v>
      </c>
      <c r="D624" s="19" t="s">
        <v>3774</v>
      </c>
      <c r="E624" s="19" t="s">
        <v>3775</v>
      </c>
      <c r="F624" s="19" t="s">
        <v>3776</v>
      </c>
      <c r="G624" s="19" t="s">
        <v>1000</v>
      </c>
      <c r="H624" s="19" t="s">
        <v>1001</v>
      </c>
      <c r="I624" s="20" t="s">
        <v>2707</v>
      </c>
      <c r="J624" s="20" t="s">
        <v>2707</v>
      </c>
      <c r="K624" s="19" t="s">
        <v>2707</v>
      </c>
      <c r="L624" s="19" t="s">
        <v>2707</v>
      </c>
      <c r="M624" s="19" t="s">
        <v>2707</v>
      </c>
      <c r="N624" s="19" t="s">
        <v>2707</v>
      </c>
      <c r="O624" s="19" t="s">
        <v>2707</v>
      </c>
    </row>
    <row r="625" spans="1:15" ht="12.5">
      <c r="A625" s="19" t="s">
        <v>3567</v>
      </c>
      <c r="B625" s="19" t="s">
        <v>3567</v>
      </c>
      <c r="C625" s="19" t="s">
        <v>2946</v>
      </c>
      <c r="D625" s="19" t="s">
        <v>3777</v>
      </c>
      <c r="E625" s="19" t="s">
        <v>3778</v>
      </c>
      <c r="F625" s="19" t="s">
        <v>3779</v>
      </c>
      <c r="G625" s="19" t="s">
        <v>1000</v>
      </c>
      <c r="H625" s="19" t="s">
        <v>1001</v>
      </c>
      <c r="I625" s="20" t="s">
        <v>2707</v>
      </c>
      <c r="J625" s="20" t="s">
        <v>2707</v>
      </c>
      <c r="K625" s="19" t="s">
        <v>2707</v>
      </c>
      <c r="L625" s="19" t="s">
        <v>2707</v>
      </c>
      <c r="M625" s="19" t="s">
        <v>2707</v>
      </c>
      <c r="N625" s="19" t="s">
        <v>2707</v>
      </c>
      <c r="O625" s="19" t="s">
        <v>2707</v>
      </c>
    </row>
    <row r="626" spans="1:15" ht="12.5">
      <c r="A626" s="19" t="s">
        <v>3567</v>
      </c>
      <c r="B626" s="19" t="s">
        <v>3567</v>
      </c>
      <c r="C626" s="19" t="s">
        <v>2710</v>
      </c>
      <c r="D626" s="19" t="s">
        <v>3780</v>
      </c>
      <c r="E626" s="19" t="s">
        <v>3781</v>
      </c>
      <c r="F626" s="19" t="s">
        <v>3782</v>
      </c>
      <c r="G626" s="19" t="s">
        <v>1000</v>
      </c>
      <c r="H626" s="19" t="s">
        <v>1001</v>
      </c>
      <c r="I626" s="20" t="s">
        <v>2707</v>
      </c>
      <c r="J626" s="20" t="s">
        <v>2707</v>
      </c>
      <c r="K626" s="19" t="s">
        <v>2707</v>
      </c>
      <c r="L626" s="19" t="s">
        <v>2707</v>
      </c>
      <c r="M626" s="19" t="s">
        <v>2707</v>
      </c>
      <c r="N626" s="19" t="s">
        <v>2707</v>
      </c>
      <c r="O626" s="19" t="s">
        <v>2707</v>
      </c>
    </row>
    <row r="627" spans="1:15" ht="12.5">
      <c r="A627" s="19" t="s">
        <v>3567</v>
      </c>
      <c r="B627" s="19" t="s">
        <v>3567</v>
      </c>
      <c r="C627" s="19" t="s">
        <v>3502</v>
      </c>
      <c r="D627" s="19" t="s">
        <v>3783</v>
      </c>
      <c r="E627" s="19" t="s">
        <v>3784</v>
      </c>
      <c r="F627" s="19" t="s">
        <v>3785</v>
      </c>
      <c r="G627" s="19" t="s">
        <v>1000</v>
      </c>
      <c r="H627" s="19" t="s">
        <v>1001</v>
      </c>
      <c r="I627" s="20" t="s">
        <v>2707</v>
      </c>
      <c r="J627" s="20" t="s">
        <v>2707</v>
      </c>
      <c r="K627" s="19" t="s">
        <v>2707</v>
      </c>
      <c r="L627" s="19" t="s">
        <v>2707</v>
      </c>
      <c r="M627" s="19" t="s">
        <v>2707</v>
      </c>
      <c r="N627" s="19" t="s">
        <v>2707</v>
      </c>
      <c r="O627" s="19" t="s">
        <v>2707</v>
      </c>
    </row>
    <row r="628" spans="1:15" ht="12.5">
      <c r="A628" s="19" t="s">
        <v>3567</v>
      </c>
      <c r="B628" s="19" t="s">
        <v>3567</v>
      </c>
      <c r="C628" s="19" t="s">
        <v>2899</v>
      </c>
      <c r="D628" s="19" t="s">
        <v>3658</v>
      </c>
      <c r="E628" s="19" t="s">
        <v>3786</v>
      </c>
      <c r="F628" s="19" t="s">
        <v>3787</v>
      </c>
      <c r="G628" s="19" t="s">
        <v>1000</v>
      </c>
      <c r="H628" s="19" t="s">
        <v>1001</v>
      </c>
      <c r="I628" s="20" t="s">
        <v>2707</v>
      </c>
      <c r="J628" s="20" t="s">
        <v>2707</v>
      </c>
      <c r="K628" s="19" t="s">
        <v>2707</v>
      </c>
      <c r="L628" s="19" t="s">
        <v>2707</v>
      </c>
      <c r="M628" s="19" t="s">
        <v>2707</v>
      </c>
      <c r="N628" s="19" t="s">
        <v>2707</v>
      </c>
      <c r="O628" s="19" t="s">
        <v>2707</v>
      </c>
    </row>
    <row r="629" spans="1:15" ht="12.5">
      <c r="A629" s="19" t="s">
        <v>3567</v>
      </c>
      <c r="B629" s="19" t="s">
        <v>3567</v>
      </c>
      <c r="C629" s="19" t="s">
        <v>3788</v>
      </c>
      <c r="D629" s="19" t="s">
        <v>3789</v>
      </c>
      <c r="E629" s="19" t="s">
        <v>3790</v>
      </c>
      <c r="F629" s="19" t="s">
        <v>3791</v>
      </c>
      <c r="G629" s="19" t="s">
        <v>1000</v>
      </c>
      <c r="H629" s="19" t="s">
        <v>1001</v>
      </c>
      <c r="I629" s="20" t="s">
        <v>2707</v>
      </c>
      <c r="J629" s="20" t="s">
        <v>2707</v>
      </c>
      <c r="K629" s="19" t="s">
        <v>2707</v>
      </c>
      <c r="L629" s="19" t="s">
        <v>2707</v>
      </c>
      <c r="M629" s="19" t="s">
        <v>2707</v>
      </c>
      <c r="N629" s="19" t="s">
        <v>2707</v>
      </c>
      <c r="O629" s="19" t="s">
        <v>2707</v>
      </c>
    </row>
    <row r="630" spans="1:15" ht="12.5">
      <c r="A630" s="19" t="s">
        <v>3567</v>
      </c>
      <c r="B630" s="19" t="s">
        <v>3567</v>
      </c>
      <c r="C630" s="19" t="s">
        <v>2746</v>
      </c>
      <c r="D630" s="19" t="s">
        <v>3792</v>
      </c>
      <c r="E630" s="19" t="s">
        <v>3793</v>
      </c>
      <c r="F630" s="19" t="s">
        <v>1789</v>
      </c>
      <c r="G630" s="19" t="s">
        <v>1000</v>
      </c>
      <c r="H630" s="19" t="s">
        <v>1001</v>
      </c>
      <c r="I630" s="20" t="s">
        <v>2707</v>
      </c>
      <c r="J630" s="20" t="s">
        <v>2707</v>
      </c>
      <c r="K630" s="19" t="s">
        <v>2707</v>
      </c>
      <c r="L630" s="19" t="s">
        <v>2707</v>
      </c>
      <c r="M630" s="19" t="s">
        <v>2707</v>
      </c>
      <c r="N630" s="19" t="s">
        <v>2707</v>
      </c>
      <c r="O630" s="19" t="s">
        <v>2707</v>
      </c>
    </row>
    <row r="631" spans="1:15" ht="12.5">
      <c r="A631" s="19" t="s">
        <v>3567</v>
      </c>
      <c r="B631" s="19" t="s">
        <v>3567</v>
      </c>
      <c r="C631" s="19" t="s">
        <v>2916</v>
      </c>
      <c r="D631" s="19" t="s">
        <v>3794</v>
      </c>
      <c r="E631" s="19" t="s">
        <v>3795</v>
      </c>
      <c r="F631" s="19" t="s">
        <v>3796</v>
      </c>
      <c r="G631" s="19" t="s">
        <v>1000</v>
      </c>
      <c r="H631" s="19" t="s">
        <v>1001</v>
      </c>
      <c r="I631" s="20" t="s">
        <v>2707</v>
      </c>
      <c r="J631" s="20" t="s">
        <v>2707</v>
      </c>
      <c r="K631" s="19" t="s">
        <v>2707</v>
      </c>
      <c r="L631" s="19" t="s">
        <v>2707</v>
      </c>
      <c r="M631" s="19" t="s">
        <v>2707</v>
      </c>
      <c r="N631" s="19" t="s">
        <v>2707</v>
      </c>
      <c r="O631" s="19" t="s">
        <v>2707</v>
      </c>
    </row>
    <row r="632" spans="1:15" ht="12.5">
      <c r="A632" s="19" t="s">
        <v>3567</v>
      </c>
      <c r="B632" s="19" t="s">
        <v>3567</v>
      </c>
      <c r="C632" s="19" t="s">
        <v>3797</v>
      </c>
      <c r="D632" s="19" t="s">
        <v>3798</v>
      </c>
      <c r="E632" s="19" t="s">
        <v>3799</v>
      </c>
      <c r="F632" s="19" t="s">
        <v>3800</v>
      </c>
      <c r="G632" s="19" t="s">
        <v>1000</v>
      </c>
      <c r="H632" s="19" t="s">
        <v>1001</v>
      </c>
      <c r="I632" s="20" t="s">
        <v>2707</v>
      </c>
      <c r="J632" s="20" t="s">
        <v>2707</v>
      </c>
      <c r="K632" s="19" t="s">
        <v>2707</v>
      </c>
      <c r="L632" s="19" t="s">
        <v>2707</v>
      </c>
      <c r="M632" s="19" t="s">
        <v>2707</v>
      </c>
      <c r="N632" s="19" t="s">
        <v>2707</v>
      </c>
      <c r="O632" s="19" t="s">
        <v>2707</v>
      </c>
    </row>
    <row r="633" spans="1:15" ht="12.5">
      <c r="A633" s="19" t="s">
        <v>3567</v>
      </c>
      <c r="B633" s="19" t="s">
        <v>3567</v>
      </c>
      <c r="C633" s="19" t="s">
        <v>3133</v>
      </c>
      <c r="D633" s="19" t="s">
        <v>3801</v>
      </c>
      <c r="E633" s="19" t="s">
        <v>3802</v>
      </c>
      <c r="F633" s="19" t="s">
        <v>3803</v>
      </c>
      <c r="G633" s="19" t="s">
        <v>1000</v>
      </c>
      <c r="H633" s="19" t="s">
        <v>1001</v>
      </c>
      <c r="I633" s="20" t="s">
        <v>2707</v>
      </c>
      <c r="J633" s="20" t="s">
        <v>2707</v>
      </c>
      <c r="K633" s="19" t="s">
        <v>2707</v>
      </c>
      <c r="L633" s="19" t="s">
        <v>2707</v>
      </c>
      <c r="M633" s="19" t="s">
        <v>2707</v>
      </c>
      <c r="N633" s="19" t="s">
        <v>2707</v>
      </c>
      <c r="O633" s="19" t="s">
        <v>2707</v>
      </c>
    </row>
    <row r="634" spans="1:15" ht="12.5">
      <c r="A634" s="19" t="s">
        <v>3567</v>
      </c>
      <c r="B634" s="19" t="s">
        <v>3567</v>
      </c>
      <c r="C634" s="19" t="s">
        <v>2703</v>
      </c>
      <c r="D634" s="19" t="s">
        <v>3774</v>
      </c>
      <c r="E634" s="19" t="s">
        <v>3804</v>
      </c>
      <c r="F634" s="19" t="s">
        <v>3805</v>
      </c>
      <c r="G634" s="19" t="s">
        <v>1000</v>
      </c>
      <c r="H634" s="19" t="s">
        <v>1001</v>
      </c>
      <c r="I634" s="20" t="s">
        <v>2707</v>
      </c>
      <c r="J634" s="20" t="s">
        <v>2707</v>
      </c>
      <c r="K634" s="19" t="s">
        <v>2707</v>
      </c>
      <c r="L634" s="19" t="s">
        <v>2707</v>
      </c>
      <c r="M634" s="19" t="s">
        <v>2707</v>
      </c>
      <c r="N634" s="19" t="s">
        <v>2707</v>
      </c>
      <c r="O634" s="19" t="s">
        <v>2707</v>
      </c>
    </row>
    <row r="635" spans="1:15" ht="12.5">
      <c r="A635" s="19" t="s">
        <v>3567</v>
      </c>
      <c r="B635" s="19" t="s">
        <v>3567</v>
      </c>
      <c r="C635" s="19" t="s">
        <v>2801</v>
      </c>
      <c r="D635" s="19" t="s">
        <v>3806</v>
      </c>
      <c r="E635" s="19" t="s">
        <v>3807</v>
      </c>
      <c r="F635" s="19" t="s">
        <v>3808</v>
      </c>
      <c r="G635" s="19" t="s">
        <v>1000</v>
      </c>
      <c r="H635" s="19" t="s">
        <v>1001</v>
      </c>
      <c r="I635" s="20" t="s">
        <v>2707</v>
      </c>
      <c r="J635" s="20" t="s">
        <v>2707</v>
      </c>
      <c r="K635" s="19" t="s">
        <v>2707</v>
      </c>
      <c r="L635" s="19" t="s">
        <v>2707</v>
      </c>
      <c r="M635" s="19" t="s">
        <v>2707</v>
      </c>
      <c r="N635" s="19" t="s">
        <v>2707</v>
      </c>
      <c r="O635" s="19" t="s">
        <v>2707</v>
      </c>
    </row>
    <row r="636" spans="1:15" ht="12.5">
      <c r="A636" s="19" t="s">
        <v>3567</v>
      </c>
      <c r="B636" s="19" t="s">
        <v>3567</v>
      </c>
      <c r="C636" s="19" t="s">
        <v>3187</v>
      </c>
      <c r="D636" s="19" t="s">
        <v>3771</v>
      </c>
      <c r="E636" s="19" t="s">
        <v>3809</v>
      </c>
      <c r="F636" s="19" t="s">
        <v>3810</v>
      </c>
      <c r="G636" s="19" t="s">
        <v>1000</v>
      </c>
      <c r="H636" s="19" t="s">
        <v>1001</v>
      </c>
      <c r="I636" s="20" t="s">
        <v>2707</v>
      </c>
      <c r="J636" s="20" t="s">
        <v>2707</v>
      </c>
      <c r="K636" s="19" t="s">
        <v>2707</v>
      </c>
      <c r="L636" s="19" t="s">
        <v>2707</v>
      </c>
      <c r="M636" s="19" t="s">
        <v>2707</v>
      </c>
      <c r="N636" s="19" t="s">
        <v>2707</v>
      </c>
      <c r="O636" s="19" t="s">
        <v>2707</v>
      </c>
    </row>
    <row r="637" spans="1:15" ht="12.5">
      <c r="A637" s="19" t="s">
        <v>3567</v>
      </c>
      <c r="B637" s="19" t="s">
        <v>3567</v>
      </c>
      <c r="C637" s="19" t="s">
        <v>2703</v>
      </c>
      <c r="D637" s="19" t="s">
        <v>3811</v>
      </c>
      <c r="E637" s="19" t="s">
        <v>3812</v>
      </c>
      <c r="F637" s="19" t="s">
        <v>3813</v>
      </c>
      <c r="G637" s="19" t="s">
        <v>1000</v>
      </c>
      <c r="H637" s="19" t="s">
        <v>1001</v>
      </c>
      <c r="I637" s="20" t="s">
        <v>2707</v>
      </c>
      <c r="J637" s="20" t="s">
        <v>2707</v>
      </c>
      <c r="K637" s="19" t="s">
        <v>2707</v>
      </c>
      <c r="L637" s="19" t="s">
        <v>2707</v>
      </c>
      <c r="M637" s="19" t="s">
        <v>2707</v>
      </c>
      <c r="N637" s="19" t="s">
        <v>2707</v>
      </c>
      <c r="O637" s="19" t="s">
        <v>2707</v>
      </c>
    </row>
    <row r="638" spans="1:15" ht="12.5">
      <c r="A638" s="19" t="s">
        <v>3567</v>
      </c>
      <c r="B638" s="19" t="s">
        <v>3567</v>
      </c>
      <c r="C638" s="19" t="s">
        <v>2735</v>
      </c>
      <c r="D638" s="19" t="s">
        <v>3727</v>
      </c>
      <c r="E638" s="19" t="s">
        <v>3814</v>
      </c>
      <c r="F638" s="19" t="s">
        <v>3815</v>
      </c>
      <c r="G638" s="19" t="s">
        <v>1000</v>
      </c>
      <c r="H638" s="19" t="s">
        <v>1001</v>
      </c>
      <c r="I638" s="20" t="s">
        <v>2707</v>
      </c>
      <c r="J638" s="20" t="s">
        <v>2707</v>
      </c>
      <c r="K638" s="19" t="s">
        <v>2707</v>
      </c>
      <c r="L638" s="19" t="s">
        <v>2707</v>
      </c>
      <c r="M638" s="19" t="s">
        <v>2707</v>
      </c>
      <c r="N638" s="19" t="s">
        <v>2707</v>
      </c>
      <c r="O638" s="19" t="s">
        <v>2707</v>
      </c>
    </row>
    <row r="639" spans="1:15" ht="12.5">
      <c r="A639" s="19" t="s">
        <v>3567</v>
      </c>
      <c r="B639" s="19" t="s">
        <v>3567</v>
      </c>
      <c r="C639" s="19" t="s">
        <v>2801</v>
      </c>
      <c r="D639" s="19" t="s">
        <v>3816</v>
      </c>
      <c r="E639" s="19" t="s">
        <v>3817</v>
      </c>
      <c r="F639" s="19" t="s">
        <v>3818</v>
      </c>
      <c r="G639" s="19" t="s">
        <v>1000</v>
      </c>
      <c r="H639" s="19" t="s">
        <v>1001</v>
      </c>
      <c r="I639" s="20" t="s">
        <v>2707</v>
      </c>
      <c r="J639" s="20" t="s">
        <v>2707</v>
      </c>
      <c r="K639" s="19" t="s">
        <v>2707</v>
      </c>
      <c r="L639" s="19" t="s">
        <v>2707</v>
      </c>
      <c r="M639" s="19" t="s">
        <v>2707</v>
      </c>
      <c r="N639" s="19" t="s">
        <v>2707</v>
      </c>
      <c r="O639" s="19" t="s">
        <v>2707</v>
      </c>
    </row>
    <row r="640" spans="1:15" ht="12.5">
      <c r="A640" s="19" t="s">
        <v>3567</v>
      </c>
      <c r="B640" s="19" t="s">
        <v>3567</v>
      </c>
      <c r="C640" s="19" t="s">
        <v>2746</v>
      </c>
      <c r="D640" s="19" t="s">
        <v>3670</v>
      </c>
      <c r="E640" s="19" t="s">
        <v>3819</v>
      </c>
      <c r="F640" s="19" t="s">
        <v>3820</v>
      </c>
      <c r="G640" s="19" t="s">
        <v>1000</v>
      </c>
      <c r="H640" s="19" t="s">
        <v>1001</v>
      </c>
      <c r="I640" s="20" t="s">
        <v>2707</v>
      </c>
      <c r="J640" s="20" t="s">
        <v>2707</v>
      </c>
      <c r="K640" s="19" t="s">
        <v>2707</v>
      </c>
      <c r="L640" s="19" t="s">
        <v>2707</v>
      </c>
      <c r="M640" s="19" t="s">
        <v>2707</v>
      </c>
      <c r="N640" s="19" t="s">
        <v>2707</v>
      </c>
      <c r="O640" s="19" t="s">
        <v>2707</v>
      </c>
    </row>
    <row r="641" spans="1:15" ht="12.5">
      <c r="A641" s="19" t="s">
        <v>3567</v>
      </c>
      <c r="B641" s="19" t="s">
        <v>3567</v>
      </c>
      <c r="C641" s="19" t="s">
        <v>3633</v>
      </c>
      <c r="D641" s="19" t="s">
        <v>3634</v>
      </c>
      <c r="E641" s="19" t="s">
        <v>3821</v>
      </c>
      <c r="F641" s="19" t="s">
        <v>3822</v>
      </c>
      <c r="G641" s="19" t="s">
        <v>1000</v>
      </c>
      <c r="H641" s="19" t="s">
        <v>1001</v>
      </c>
      <c r="I641" s="20" t="s">
        <v>2707</v>
      </c>
      <c r="J641" s="20" t="s">
        <v>2707</v>
      </c>
      <c r="K641" s="19" t="s">
        <v>2707</v>
      </c>
      <c r="L641" s="19" t="s">
        <v>2707</v>
      </c>
      <c r="M641" s="19" t="s">
        <v>2707</v>
      </c>
      <c r="N641" s="19" t="s">
        <v>2707</v>
      </c>
      <c r="O641" s="19" t="s">
        <v>2707</v>
      </c>
    </row>
    <row r="642" spans="1:15" ht="12.5">
      <c r="A642" s="19" t="s">
        <v>3567</v>
      </c>
      <c r="B642" s="19" t="s">
        <v>3567</v>
      </c>
      <c r="C642" s="19" t="s">
        <v>3597</v>
      </c>
      <c r="D642" s="19" t="s">
        <v>3598</v>
      </c>
      <c r="E642" s="19" t="s">
        <v>3823</v>
      </c>
      <c r="F642" s="19" t="s">
        <v>3824</v>
      </c>
      <c r="G642" s="19" t="s">
        <v>1000</v>
      </c>
      <c r="H642" s="19" t="s">
        <v>1001</v>
      </c>
      <c r="I642" s="20" t="s">
        <v>2707</v>
      </c>
      <c r="J642" s="20" t="s">
        <v>2707</v>
      </c>
      <c r="K642" s="19" t="s">
        <v>2707</v>
      </c>
      <c r="L642" s="19" t="s">
        <v>2707</v>
      </c>
      <c r="M642" s="19" t="s">
        <v>2707</v>
      </c>
      <c r="N642" s="19" t="s">
        <v>2707</v>
      </c>
      <c r="O642" s="19" t="s">
        <v>2707</v>
      </c>
    </row>
    <row r="643" spans="1:15" ht="12.5">
      <c r="A643" s="19" t="s">
        <v>3567</v>
      </c>
      <c r="B643" s="19" t="s">
        <v>3567</v>
      </c>
      <c r="C643" s="19" t="s">
        <v>2801</v>
      </c>
      <c r="D643" s="19" t="s">
        <v>3816</v>
      </c>
      <c r="E643" s="19" t="s">
        <v>3825</v>
      </c>
      <c r="F643" s="19" t="s">
        <v>3826</v>
      </c>
      <c r="G643" s="19" t="s">
        <v>1000</v>
      </c>
      <c r="H643" s="19" t="s">
        <v>1001</v>
      </c>
      <c r="I643" s="20" t="s">
        <v>2707</v>
      </c>
      <c r="J643" s="20" t="s">
        <v>2707</v>
      </c>
      <c r="K643" s="19" t="s">
        <v>2707</v>
      </c>
      <c r="L643" s="19" t="s">
        <v>2707</v>
      </c>
      <c r="M643" s="19" t="s">
        <v>2707</v>
      </c>
      <c r="N643" s="19" t="s">
        <v>2707</v>
      </c>
      <c r="O643" s="19" t="s">
        <v>2707</v>
      </c>
    </row>
    <row r="644" spans="1:15" ht="12.5">
      <c r="A644" s="19" t="s">
        <v>3567</v>
      </c>
      <c r="B644" s="19" t="s">
        <v>3567</v>
      </c>
      <c r="C644" s="19" t="s">
        <v>2743</v>
      </c>
      <c r="D644" s="19" t="s">
        <v>3667</v>
      </c>
      <c r="E644" s="19" t="s">
        <v>3827</v>
      </c>
      <c r="F644" s="19" t="s">
        <v>3828</v>
      </c>
      <c r="G644" s="19" t="s">
        <v>1000</v>
      </c>
      <c r="H644" s="19" t="s">
        <v>1001</v>
      </c>
      <c r="I644" s="20" t="s">
        <v>2707</v>
      </c>
      <c r="J644" s="20" t="s">
        <v>2707</v>
      </c>
      <c r="K644" s="19" t="s">
        <v>2707</v>
      </c>
      <c r="L644" s="19" t="s">
        <v>2707</v>
      </c>
      <c r="M644" s="19" t="s">
        <v>2707</v>
      </c>
      <c r="N644" s="19" t="s">
        <v>2707</v>
      </c>
      <c r="O644" s="19" t="s">
        <v>2707</v>
      </c>
    </row>
    <row r="645" spans="1:15" ht="12.5">
      <c r="A645" s="19" t="s">
        <v>3567</v>
      </c>
      <c r="B645" s="19" t="s">
        <v>3567</v>
      </c>
      <c r="C645" s="19" t="s">
        <v>2746</v>
      </c>
      <c r="D645" s="19" t="s">
        <v>3670</v>
      </c>
      <c r="E645" s="19" t="s">
        <v>3829</v>
      </c>
      <c r="F645" s="19" t="s">
        <v>3830</v>
      </c>
      <c r="G645" s="19" t="s">
        <v>1000</v>
      </c>
      <c r="H645" s="19" t="s">
        <v>1001</v>
      </c>
      <c r="I645" s="20" t="s">
        <v>2707</v>
      </c>
      <c r="J645" s="20" t="s">
        <v>2707</v>
      </c>
      <c r="K645" s="19" t="s">
        <v>2707</v>
      </c>
      <c r="L645" s="19" t="s">
        <v>2707</v>
      </c>
      <c r="M645" s="19" t="s">
        <v>2707</v>
      </c>
      <c r="N645" s="19" t="s">
        <v>2707</v>
      </c>
      <c r="O645" s="19" t="s">
        <v>2707</v>
      </c>
    </row>
    <row r="646" spans="1:15" ht="12.5">
      <c r="A646" s="19" t="s">
        <v>3567</v>
      </c>
      <c r="B646" s="19" t="s">
        <v>3567</v>
      </c>
      <c r="C646" s="19" t="s">
        <v>2703</v>
      </c>
      <c r="D646" s="19" t="s">
        <v>3831</v>
      </c>
      <c r="E646" s="19" t="s">
        <v>3832</v>
      </c>
      <c r="F646" s="19" t="s">
        <v>3833</v>
      </c>
      <c r="G646" s="19" t="s">
        <v>1000</v>
      </c>
      <c r="H646" s="19" t="s">
        <v>1001</v>
      </c>
      <c r="I646" s="20" t="s">
        <v>2707</v>
      </c>
      <c r="J646" s="20" t="s">
        <v>2707</v>
      </c>
      <c r="K646" s="19" t="s">
        <v>2707</v>
      </c>
      <c r="L646" s="19" t="s">
        <v>2707</v>
      </c>
      <c r="M646" s="19" t="s">
        <v>2707</v>
      </c>
      <c r="N646" s="19" t="s">
        <v>2707</v>
      </c>
      <c r="O646" s="19" t="s">
        <v>2707</v>
      </c>
    </row>
    <row r="647" spans="1:15" ht="12.5">
      <c r="A647" s="19" t="s">
        <v>3567</v>
      </c>
      <c r="B647" s="19" t="s">
        <v>3567</v>
      </c>
      <c r="C647" s="19" t="s">
        <v>3502</v>
      </c>
      <c r="D647" s="19" t="s">
        <v>3834</v>
      </c>
      <c r="E647" s="19" t="s">
        <v>3835</v>
      </c>
      <c r="F647" s="19" t="s">
        <v>3836</v>
      </c>
      <c r="G647" s="19" t="s">
        <v>1000</v>
      </c>
      <c r="H647" s="19" t="s">
        <v>1001</v>
      </c>
      <c r="I647" s="20" t="s">
        <v>2707</v>
      </c>
      <c r="J647" s="20" t="s">
        <v>2707</v>
      </c>
      <c r="K647" s="19" t="s">
        <v>2707</v>
      </c>
      <c r="L647" s="19" t="s">
        <v>2707</v>
      </c>
      <c r="M647" s="19" t="s">
        <v>2707</v>
      </c>
      <c r="N647" s="19" t="s">
        <v>2707</v>
      </c>
      <c r="O647" s="19" t="s">
        <v>2707</v>
      </c>
    </row>
    <row r="648" spans="1:15" ht="12.5">
      <c r="A648" s="19" t="s">
        <v>3567</v>
      </c>
      <c r="B648" s="19" t="s">
        <v>3567</v>
      </c>
      <c r="C648" s="19" t="s">
        <v>3593</v>
      </c>
      <c r="D648" s="19" t="s">
        <v>3594</v>
      </c>
      <c r="E648" s="19" t="s">
        <v>3837</v>
      </c>
      <c r="F648" s="19" t="s">
        <v>3838</v>
      </c>
      <c r="G648" s="19" t="s">
        <v>1000</v>
      </c>
      <c r="H648" s="19" t="s">
        <v>1001</v>
      </c>
      <c r="I648" s="20" t="s">
        <v>2707</v>
      </c>
      <c r="J648" s="20" t="s">
        <v>2707</v>
      </c>
      <c r="K648" s="19" t="s">
        <v>2707</v>
      </c>
      <c r="L648" s="19" t="s">
        <v>2707</v>
      </c>
      <c r="M648" s="19" t="s">
        <v>2707</v>
      </c>
      <c r="N648" s="19" t="s">
        <v>2707</v>
      </c>
      <c r="O648" s="19" t="s">
        <v>2707</v>
      </c>
    </row>
    <row r="649" spans="1:15" ht="12.5">
      <c r="A649" s="19" t="s">
        <v>3567</v>
      </c>
      <c r="B649" s="19" t="s">
        <v>3567</v>
      </c>
      <c r="C649" s="19" t="s">
        <v>3519</v>
      </c>
      <c r="D649" s="19" t="s">
        <v>3839</v>
      </c>
      <c r="E649" s="19" t="s">
        <v>3840</v>
      </c>
      <c r="F649" s="19" t="s">
        <v>3841</v>
      </c>
      <c r="G649" s="19" t="s">
        <v>1000</v>
      </c>
      <c r="H649" s="19" t="s">
        <v>1001</v>
      </c>
      <c r="I649" s="20" t="s">
        <v>2707</v>
      </c>
      <c r="J649" s="20" t="s">
        <v>2707</v>
      </c>
      <c r="K649" s="19" t="s">
        <v>2707</v>
      </c>
      <c r="L649" s="19" t="s">
        <v>2707</v>
      </c>
      <c r="M649" s="19" t="s">
        <v>2707</v>
      </c>
      <c r="N649" s="19" t="s">
        <v>2707</v>
      </c>
      <c r="O649" s="19" t="s">
        <v>2707</v>
      </c>
    </row>
    <row r="650" spans="1:15" ht="12.5">
      <c r="A650" s="19" t="s">
        <v>3567</v>
      </c>
      <c r="B650" s="19" t="s">
        <v>3567</v>
      </c>
      <c r="C650" s="19" t="s">
        <v>2703</v>
      </c>
      <c r="D650" s="19" t="s">
        <v>3842</v>
      </c>
      <c r="E650" s="19" t="s">
        <v>3843</v>
      </c>
      <c r="F650" s="19" t="s">
        <v>3844</v>
      </c>
      <c r="G650" s="19" t="s">
        <v>1000</v>
      </c>
      <c r="H650" s="19" t="s">
        <v>1001</v>
      </c>
      <c r="I650" s="20" t="s">
        <v>2707</v>
      </c>
      <c r="J650" s="20" t="s">
        <v>2707</v>
      </c>
      <c r="K650" s="19" t="s">
        <v>2707</v>
      </c>
      <c r="L650" s="19" t="s">
        <v>2707</v>
      </c>
      <c r="M650" s="19" t="s">
        <v>2707</v>
      </c>
      <c r="N650" s="19" t="s">
        <v>2707</v>
      </c>
      <c r="O650" s="19" t="s">
        <v>2707</v>
      </c>
    </row>
    <row r="651" spans="1:15" ht="12.5">
      <c r="A651" s="19" t="s">
        <v>3567</v>
      </c>
      <c r="B651" s="19" t="s">
        <v>3567</v>
      </c>
      <c r="C651" s="19" t="s">
        <v>2743</v>
      </c>
      <c r="D651" s="19" t="s">
        <v>3667</v>
      </c>
      <c r="E651" s="19" t="s">
        <v>3845</v>
      </c>
      <c r="F651" s="19" t="s">
        <v>3846</v>
      </c>
      <c r="G651" s="19" t="s">
        <v>1000</v>
      </c>
      <c r="H651" s="19" t="s">
        <v>1001</v>
      </c>
      <c r="I651" s="20" t="s">
        <v>2707</v>
      </c>
      <c r="J651" s="20" t="s">
        <v>2707</v>
      </c>
      <c r="K651" s="19" t="s">
        <v>2707</v>
      </c>
      <c r="L651" s="19" t="s">
        <v>2707</v>
      </c>
      <c r="M651" s="19" t="s">
        <v>2707</v>
      </c>
      <c r="N651" s="19" t="s">
        <v>2707</v>
      </c>
      <c r="O651" s="19" t="s">
        <v>2707</v>
      </c>
    </row>
    <row r="652" spans="1:15" ht="12.5">
      <c r="A652" s="19" t="s">
        <v>3567</v>
      </c>
      <c r="B652" s="19" t="s">
        <v>3567</v>
      </c>
      <c r="C652" s="19" t="s">
        <v>2842</v>
      </c>
      <c r="D652" s="19" t="s">
        <v>3568</v>
      </c>
      <c r="E652" s="19" t="s">
        <v>3847</v>
      </c>
      <c r="F652" s="19" t="s">
        <v>3848</v>
      </c>
      <c r="G652" s="19" t="s">
        <v>1000</v>
      </c>
      <c r="H652" s="19" t="s">
        <v>1001</v>
      </c>
      <c r="I652" s="20" t="s">
        <v>2707</v>
      </c>
      <c r="J652" s="20" t="s">
        <v>2707</v>
      </c>
      <c r="K652" s="19" t="s">
        <v>2707</v>
      </c>
      <c r="L652" s="19" t="s">
        <v>2707</v>
      </c>
      <c r="M652" s="19" t="s">
        <v>2707</v>
      </c>
      <c r="N652" s="19" t="s">
        <v>2707</v>
      </c>
      <c r="O652" s="19" t="s">
        <v>2707</v>
      </c>
    </row>
    <row r="653" spans="1:15" ht="12.5">
      <c r="A653" s="19" t="s">
        <v>3567</v>
      </c>
      <c r="B653" s="19" t="s">
        <v>3567</v>
      </c>
      <c r="C653" s="19" t="s">
        <v>3593</v>
      </c>
      <c r="D653" s="19" t="s">
        <v>3594</v>
      </c>
      <c r="E653" s="19" t="s">
        <v>3849</v>
      </c>
      <c r="F653" s="19" t="s">
        <v>3850</v>
      </c>
      <c r="G653" s="19" t="s">
        <v>1000</v>
      </c>
      <c r="H653" s="19" t="s">
        <v>1001</v>
      </c>
      <c r="I653" s="20" t="s">
        <v>2707</v>
      </c>
      <c r="J653" s="20" t="s">
        <v>2707</v>
      </c>
      <c r="K653" s="19" t="s">
        <v>2707</v>
      </c>
      <c r="L653" s="19" t="s">
        <v>2707</v>
      </c>
      <c r="M653" s="19" t="s">
        <v>2707</v>
      </c>
      <c r="N653" s="19" t="s">
        <v>2707</v>
      </c>
      <c r="O653" s="19" t="s">
        <v>2707</v>
      </c>
    </row>
    <row r="654" spans="1:15" ht="12.5">
      <c r="A654" s="19" t="s">
        <v>3567</v>
      </c>
      <c r="B654" s="19" t="s">
        <v>3567</v>
      </c>
      <c r="C654" s="19" t="s">
        <v>2842</v>
      </c>
      <c r="D654" s="19" t="s">
        <v>3851</v>
      </c>
      <c r="E654" s="19" t="s">
        <v>3852</v>
      </c>
      <c r="F654" s="19" t="s">
        <v>3853</v>
      </c>
      <c r="G654" s="19" t="s">
        <v>1000</v>
      </c>
      <c r="H654" s="19" t="s">
        <v>1001</v>
      </c>
      <c r="I654" s="20" t="s">
        <v>2707</v>
      </c>
      <c r="J654" s="20" t="s">
        <v>2707</v>
      </c>
      <c r="K654" s="19" t="s">
        <v>2707</v>
      </c>
      <c r="L654" s="19" t="s">
        <v>2707</v>
      </c>
      <c r="M654" s="19" t="s">
        <v>2707</v>
      </c>
      <c r="N654" s="19" t="s">
        <v>2707</v>
      </c>
      <c r="O654" s="19" t="s">
        <v>2707</v>
      </c>
    </row>
    <row r="655" spans="1:15" ht="12.5">
      <c r="A655" s="19" t="s">
        <v>3567</v>
      </c>
      <c r="B655" s="19" t="s">
        <v>3567</v>
      </c>
      <c r="C655" s="19" t="s">
        <v>2775</v>
      </c>
      <c r="D655" s="19" t="s">
        <v>3854</v>
      </c>
      <c r="E655" s="19" t="s">
        <v>3855</v>
      </c>
      <c r="F655" s="19" t="s">
        <v>3856</v>
      </c>
      <c r="G655" s="19" t="s">
        <v>1000</v>
      </c>
      <c r="H655" s="19" t="s">
        <v>1001</v>
      </c>
      <c r="I655" s="20" t="s">
        <v>2707</v>
      </c>
      <c r="J655" s="20" t="s">
        <v>2707</v>
      </c>
      <c r="K655" s="19" t="s">
        <v>2707</v>
      </c>
      <c r="L655" s="19" t="s">
        <v>2707</v>
      </c>
      <c r="M655" s="19" t="s">
        <v>2707</v>
      </c>
      <c r="N655" s="19" t="s">
        <v>2707</v>
      </c>
      <c r="O655" s="19" t="s">
        <v>2707</v>
      </c>
    </row>
    <row r="656" spans="1:15" ht="12.5">
      <c r="A656" s="19" t="s">
        <v>2708</v>
      </c>
      <c r="B656" s="19" t="s">
        <v>2754</v>
      </c>
      <c r="C656" s="19" t="s">
        <v>2710</v>
      </c>
      <c r="D656" s="19" t="s">
        <v>3857</v>
      </c>
      <c r="E656" s="19" t="s">
        <v>3858</v>
      </c>
      <c r="F656" s="19" t="s">
        <v>3859</v>
      </c>
      <c r="G656" s="19" t="s">
        <v>1000</v>
      </c>
      <c r="H656" s="19" t="s">
        <v>1001</v>
      </c>
      <c r="I656" s="20" t="s">
        <v>2707</v>
      </c>
      <c r="J656" s="20" t="s">
        <v>2707</v>
      </c>
      <c r="K656" s="19" t="s">
        <v>2707</v>
      </c>
      <c r="L656" s="19" t="s">
        <v>2707</v>
      </c>
      <c r="M656" s="19" t="s">
        <v>2707</v>
      </c>
      <c r="N656" s="19" t="s">
        <v>2707</v>
      </c>
      <c r="O656" s="19" t="s">
        <v>2707</v>
      </c>
    </row>
    <row r="657" spans="1:15" ht="12.5">
      <c r="A657" s="19" t="s">
        <v>2773</v>
      </c>
      <c r="B657" s="19" t="s">
        <v>2754</v>
      </c>
      <c r="C657" s="19" t="s">
        <v>2961</v>
      </c>
      <c r="D657" s="19" t="s">
        <v>3860</v>
      </c>
      <c r="E657" s="19" t="s">
        <v>1692</v>
      </c>
      <c r="F657" s="19" t="s">
        <v>1693</v>
      </c>
      <c r="G657" s="19" t="s">
        <v>1000</v>
      </c>
      <c r="H657" s="19" t="s">
        <v>1000</v>
      </c>
      <c r="I657" s="20">
        <v>325</v>
      </c>
      <c r="J657" s="20">
        <v>260</v>
      </c>
      <c r="K657" s="19" t="s">
        <v>1000</v>
      </c>
      <c r="L657" s="19" t="s">
        <v>1000</v>
      </c>
      <c r="M657" s="19" t="s">
        <v>1000</v>
      </c>
      <c r="N657" s="19" t="s">
        <v>999</v>
      </c>
      <c r="O657" s="19" t="s">
        <v>1000</v>
      </c>
    </row>
    <row r="658" spans="1:15" ht="12.5">
      <c r="A658" s="19" t="s">
        <v>2708</v>
      </c>
      <c r="B658" s="19" t="s">
        <v>2739</v>
      </c>
      <c r="C658" s="19" t="s">
        <v>2801</v>
      </c>
      <c r="D658" s="19" t="s">
        <v>2802</v>
      </c>
      <c r="E658" s="19" t="s">
        <v>3861</v>
      </c>
      <c r="F658" s="19" t="s">
        <v>3818</v>
      </c>
      <c r="G658" s="19" t="s">
        <v>1000</v>
      </c>
      <c r="H658" s="19" t="s">
        <v>1001</v>
      </c>
      <c r="I658" s="20" t="s">
        <v>2707</v>
      </c>
      <c r="J658" s="20" t="s">
        <v>2707</v>
      </c>
      <c r="K658" s="19" t="s">
        <v>2707</v>
      </c>
      <c r="L658" s="19" t="s">
        <v>2707</v>
      </c>
      <c r="M658" s="19" t="s">
        <v>2707</v>
      </c>
      <c r="N658" s="19" t="s">
        <v>2707</v>
      </c>
      <c r="O658" s="19" t="s">
        <v>2707</v>
      </c>
    </row>
    <row r="659" spans="1:15" ht="12.5">
      <c r="A659" s="19" t="s">
        <v>2708</v>
      </c>
      <c r="B659" s="19" t="s">
        <v>2745</v>
      </c>
      <c r="C659" s="19" t="s">
        <v>2746</v>
      </c>
      <c r="D659" s="19" t="s">
        <v>2763</v>
      </c>
      <c r="E659" s="19" t="s">
        <v>3862</v>
      </c>
      <c r="F659" s="19" t="s">
        <v>3863</v>
      </c>
      <c r="G659" s="19" t="s">
        <v>1000</v>
      </c>
      <c r="H659" s="19" t="s">
        <v>1001</v>
      </c>
      <c r="I659" s="20" t="s">
        <v>2707</v>
      </c>
      <c r="J659" s="20" t="s">
        <v>2707</v>
      </c>
      <c r="K659" s="19" t="s">
        <v>2707</v>
      </c>
      <c r="L659" s="19" t="s">
        <v>2707</v>
      </c>
      <c r="M659" s="19" t="s">
        <v>2707</v>
      </c>
      <c r="N659" s="19" t="s">
        <v>2707</v>
      </c>
      <c r="O659" s="19" t="s">
        <v>2707</v>
      </c>
    </row>
    <row r="660" spans="1:15" ht="12.5">
      <c r="A660" s="19" t="s">
        <v>2708</v>
      </c>
      <c r="B660" s="19" t="s">
        <v>2739</v>
      </c>
      <c r="C660" s="19" t="s">
        <v>2703</v>
      </c>
      <c r="D660" s="19" t="s">
        <v>3864</v>
      </c>
      <c r="E660" s="19" t="s">
        <v>3865</v>
      </c>
      <c r="F660" s="19" t="s">
        <v>3866</v>
      </c>
      <c r="G660" s="19" t="s">
        <v>1000</v>
      </c>
      <c r="H660" s="19" t="s">
        <v>1001</v>
      </c>
      <c r="I660" s="20" t="s">
        <v>2707</v>
      </c>
      <c r="J660" s="20" t="s">
        <v>2707</v>
      </c>
      <c r="K660" s="19" t="s">
        <v>2707</v>
      </c>
      <c r="L660" s="19" t="s">
        <v>2707</v>
      </c>
      <c r="M660" s="19" t="s">
        <v>2707</v>
      </c>
      <c r="N660" s="19" t="s">
        <v>2707</v>
      </c>
      <c r="O660" s="19" t="s">
        <v>2707</v>
      </c>
    </row>
    <row r="661" spans="1:15" ht="12.5">
      <c r="A661" s="19" t="s">
        <v>2708</v>
      </c>
      <c r="B661" s="19" t="s">
        <v>2739</v>
      </c>
      <c r="C661" s="19" t="s">
        <v>2914</v>
      </c>
      <c r="D661" s="19" t="s">
        <v>3867</v>
      </c>
      <c r="E661" s="19" t="s">
        <v>1694</v>
      </c>
      <c r="F661" s="19" t="s">
        <v>1695</v>
      </c>
      <c r="G661" s="19" t="s">
        <v>1000</v>
      </c>
      <c r="H661" s="19" t="s">
        <v>1000</v>
      </c>
      <c r="I661" s="20">
        <v>325</v>
      </c>
      <c r="J661" s="20">
        <v>260</v>
      </c>
      <c r="K661" s="19" t="s">
        <v>1000</v>
      </c>
      <c r="L661" s="19" t="s">
        <v>1000</v>
      </c>
      <c r="M661" s="19" t="s">
        <v>1000</v>
      </c>
      <c r="N661" s="19" t="s">
        <v>999</v>
      </c>
      <c r="O661" s="19" t="s">
        <v>1000</v>
      </c>
    </row>
    <row r="662" spans="1:15" ht="12.5">
      <c r="A662" s="19" t="s">
        <v>2708</v>
      </c>
      <c r="B662" s="19" t="s">
        <v>2739</v>
      </c>
      <c r="C662" s="19" t="s">
        <v>2842</v>
      </c>
      <c r="D662" s="19" t="s">
        <v>3868</v>
      </c>
      <c r="E662" s="19" t="s">
        <v>3869</v>
      </c>
      <c r="F662" s="19" t="s">
        <v>3870</v>
      </c>
      <c r="G662" s="19" t="s">
        <v>1000</v>
      </c>
      <c r="H662" s="19" t="s">
        <v>1001</v>
      </c>
      <c r="I662" s="20" t="s">
        <v>2707</v>
      </c>
      <c r="J662" s="20" t="s">
        <v>2707</v>
      </c>
      <c r="K662" s="19" t="s">
        <v>2707</v>
      </c>
      <c r="L662" s="19" t="s">
        <v>2707</v>
      </c>
      <c r="M662" s="19" t="s">
        <v>2707</v>
      </c>
      <c r="N662" s="19" t="s">
        <v>2707</v>
      </c>
      <c r="O662" s="19" t="s">
        <v>2707</v>
      </c>
    </row>
    <row r="663" spans="1:15" ht="12.5">
      <c r="A663" s="19" t="s">
        <v>2708</v>
      </c>
      <c r="B663" s="19" t="s">
        <v>2702</v>
      </c>
      <c r="C663" s="19" t="s">
        <v>2743</v>
      </c>
      <c r="D663" s="19" t="s">
        <v>2744</v>
      </c>
      <c r="E663" s="19" t="s">
        <v>3871</v>
      </c>
      <c r="F663" s="19" t="s">
        <v>3872</v>
      </c>
      <c r="G663" s="19" t="s">
        <v>1000</v>
      </c>
      <c r="H663" s="19" t="s">
        <v>1001</v>
      </c>
      <c r="I663" s="20" t="s">
        <v>2707</v>
      </c>
      <c r="J663" s="20" t="s">
        <v>2707</v>
      </c>
      <c r="K663" s="19" t="s">
        <v>2707</v>
      </c>
      <c r="L663" s="19" t="s">
        <v>2707</v>
      </c>
      <c r="M663" s="19" t="s">
        <v>2707</v>
      </c>
      <c r="N663" s="19" t="s">
        <v>2707</v>
      </c>
      <c r="O663" s="19" t="s">
        <v>2707</v>
      </c>
    </row>
    <row r="664" spans="1:15" ht="12.5">
      <c r="A664" s="19" t="s">
        <v>2708</v>
      </c>
      <c r="B664" s="19" t="s">
        <v>2935</v>
      </c>
      <c r="C664" s="19" t="s">
        <v>3797</v>
      </c>
      <c r="D664" s="19" t="s">
        <v>3873</v>
      </c>
      <c r="E664" s="19" t="s">
        <v>1696</v>
      </c>
      <c r="F664" s="19" t="s">
        <v>1697</v>
      </c>
      <c r="G664" s="19" t="s">
        <v>1000</v>
      </c>
      <c r="H664" s="19" t="s">
        <v>1000</v>
      </c>
      <c r="I664" s="20">
        <v>325</v>
      </c>
      <c r="J664" s="20">
        <v>260</v>
      </c>
      <c r="K664" s="19" t="s">
        <v>1000</v>
      </c>
      <c r="L664" s="19" t="s">
        <v>1000</v>
      </c>
      <c r="M664" s="19" t="s">
        <v>1000</v>
      </c>
      <c r="N664" s="19" t="s">
        <v>999</v>
      </c>
      <c r="O664" s="19" t="s">
        <v>1000</v>
      </c>
    </row>
    <row r="665" spans="1:15" ht="12.5">
      <c r="A665" s="19" t="s">
        <v>2708</v>
      </c>
      <c r="B665" s="19" t="s">
        <v>2754</v>
      </c>
      <c r="C665" s="19" t="s">
        <v>2806</v>
      </c>
      <c r="D665" s="19" t="s">
        <v>2807</v>
      </c>
      <c r="E665" s="19" t="s">
        <v>3874</v>
      </c>
      <c r="F665" s="19" t="s">
        <v>3875</v>
      </c>
      <c r="G665" s="19" t="s">
        <v>1000</v>
      </c>
      <c r="H665" s="19" t="s">
        <v>1001</v>
      </c>
      <c r="I665" s="20" t="s">
        <v>2707</v>
      </c>
      <c r="J665" s="20" t="s">
        <v>2707</v>
      </c>
      <c r="K665" s="19" t="s">
        <v>2707</v>
      </c>
      <c r="L665" s="19" t="s">
        <v>2707</v>
      </c>
      <c r="M665" s="19" t="s">
        <v>2707</v>
      </c>
      <c r="N665" s="19" t="s">
        <v>2707</v>
      </c>
      <c r="O665" s="19" t="s">
        <v>2707</v>
      </c>
    </row>
    <row r="666" spans="1:15" ht="12.5">
      <c r="A666" s="19" t="s">
        <v>2708</v>
      </c>
      <c r="B666" s="19" t="s">
        <v>2739</v>
      </c>
      <c r="C666" s="19" t="s">
        <v>2735</v>
      </c>
      <c r="D666" s="19" t="s">
        <v>3876</v>
      </c>
      <c r="E666" s="19" t="s">
        <v>3877</v>
      </c>
      <c r="F666" s="19" t="s">
        <v>1778</v>
      </c>
      <c r="G666" s="19" t="s">
        <v>1000</v>
      </c>
      <c r="H666" s="19" t="s">
        <v>1001</v>
      </c>
      <c r="I666" s="20" t="s">
        <v>2707</v>
      </c>
      <c r="J666" s="20" t="s">
        <v>2707</v>
      </c>
      <c r="K666" s="19" t="s">
        <v>2707</v>
      </c>
      <c r="L666" s="19" t="s">
        <v>2707</v>
      </c>
      <c r="M666" s="19" t="s">
        <v>2707</v>
      </c>
      <c r="N666" s="19" t="s">
        <v>2707</v>
      </c>
      <c r="O666" s="19" t="s">
        <v>2707</v>
      </c>
    </row>
    <row r="667" spans="1:15" ht="12.5">
      <c r="A667" s="19" t="s">
        <v>2708</v>
      </c>
      <c r="B667" s="19" t="s">
        <v>2702</v>
      </c>
      <c r="C667" s="19" t="s">
        <v>2746</v>
      </c>
      <c r="D667" s="19" t="s">
        <v>2770</v>
      </c>
      <c r="E667" s="19" t="s">
        <v>3878</v>
      </c>
      <c r="F667" s="19" t="s">
        <v>3879</v>
      </c>
      <c r="G667" s="19" t="s">
        <v>1000</v>
      </c>
      <c r="H667" s="19" t="s">
        <v>1001</v>
      </c>
      <c r="I667" s="20" t="s">
        <v>2707</v>
      </c>
      <c r="J667" s="20" t="s">
        <v>2707</v>
      </c>
      <c r="K667" s="19" t="s">
        <v>2707</v>
      </c>
      <c r="L667" s="19" t="s">
        <v>2707</v>
      </c>
      <c r="M667" s="19" t="s">
        <v>2707</v>
      </c>
      <c r="N667" s="19" t="s">
        <v>2707</v>
      </c>
      <c r="O667" s="19" t="s">
        <v>2707</v>
      </c>
    </row>
    <row r="668" spans="1:15" ht="12.5">
      <c r="A668" s="19" t="s">
        <v>2708</v>
      </c>
      <c r="B668" s="19" t="s">
        <v>2745</v>
      </c>
      <c r="C668" s="19" t="s">
        <v>2746</v>
      </c>
      <c r="D668" s="19" t="s">
        <v>2747</v>
      </c>
      <c r="E668" s="19" t="s">
        <v>3880</v>
      </c>
      <c r="F668" s="19" t="s">
        <v>3881</v>
      </c>
      <c r="G668" s="19" t="s">
        <v>1000</v>
      </c>
      <c r="H668" s="19" t="s">
        <v>1001</v>
      </c>
      <c r="I668" s="20" t="s">
        <v>2707</v>
      </c>
      <c r="J668" s="20" t="s">
        <v>2707</v>
      </c>
      <c r="K668" s="19" t="s">
        <v>2707</v>
      </c>
      <c r="L668" s="19" t="s">
        <v>2707</v>
      </c>
      <c r="M668" s="19" t="s">
        <v>2707</v>
      </c>
      <c r="N668" s="19" t="s">
        <v>2707</v>
      </c>
      <c r="O668" s="19" t="s">
        <v>2707</v>
      </c>
    </row>
    <row r="669" spans="1:15" ht="12.5">
      <c r="A669" s="19" t="s">
        <v>2708</v>
      </c>
      <c r="B669" s="19" t="s">
        <v>2745</v>
      </c>
      <c r="C669" s="19" t="s">
        <v>2746</v>
      </c>
      <c r="D669" s="19" t="s">
        <v>3216</v>
      </c>
      <c r="E669" s="19" t="s">
        <v>3882</v>
      </c>
      <c r="F669" s="19" t="s">
        <v>3883</v>
      </c>
      <c r="G669" s="19" t="s">
        <v>1000</v>
      </c>
      <c r="H669" s="19" t="s">
        <v>1001</v>
      </c>
      <c r="I669" s="20" t="s">
        <v>2707</v>
      </c>
      <c r="J669" s="20" t="s">
        <v>2707</v>
      </c>
      <c r="K669" s="19" t="s">
        <v>2707</v>
      </c>
      <c r="L669" s="19" t="s">
        <v>2707</v>
      </c>
      <c r="M669" s="19" t="s">
        <v>2707</v>
      </c>
      <c r="N669" s="19" t="s">
        <v>2707</v>
      </c>
      <c r="O669" s="19" t="s">
        <v>2707</v>
      </c>
    </row>
    <row r="670" spans="1:15" ht="12.5">
      <c r="A670" s="19" t="s">
        <v>2708</v>
      </c>
      <c r="B670" s="19" t="s">
        <v>2739</v>
      </c>
      <c r="C670" s="19" t="s">
        <v>2731</v>
      </c>
      <c r="D670" s="19" t="s">
        <v>2740</v>
      </c>
      <c r="E670" s="19" t="s">
        <v>3884</v>
      </c>
      <c r="F670" s="19" t="s">
        <v>3885</v>
      </c>
      <c r="G670" s="19" t="s">
        <v>1000</v>
      </c>
      <c r="H670" s="19" t="s">
        <v>1001</v>
      </c>
      <c r="I670" s="20" t="s">
        <v>2707</v>
      </c>
      <c r="J670" s="20" t="s">
        <v>2707</v>
      </c>
      <c r="K670" s="19" t="s">
        <v>2707</v>
      </c>
      <c r="L670" s="19" t="s">
        <v>2707</v>
      </c>
      <c r="M670" s="19" t="s">
        <v>2707</v>
      </c>
      <c r="N670" s="19" t="s">
        <v>2707</v>
      </c>
      <c r="O670" s="19" t="s">
        <v>2707</v>
      </c>
    </row>
    <row r="671" spans="1:15" ht="12.5">
      <c r="A671" s="19" t="s">
        <v>2708</v>
      </c>
      <c r="B671" s="19" t="s">
        <v>2745</v>
      </c>
      <c r="C671" s="19" t="s">
        <v>2746</v>
      </c>
      <c r="D671" s="19" t="s">
        <v>2747</v>
      </c>
      <c r="E671" s="19" t="s">
        <v>3886</v>
      </c>
      <c r="F671" s="19" t="s">
        <v>3748</v>
      </c>
      <c r="G671" s="19" t="s">
        <v>1000</v>
      </c>
      <c r="H671" s="19" t="s">
        <v>1001</v>
      </c>
      <c r="I671" s="20" t="s">
        <v>2707</v>
      </c>
      <c r="J671" s="20" t="s">
        <v>2707</v>
      </c>
      <c r="K671" s="19" t="s">
        <v>2707</v>
      </c>
      <c r="L671" s="19" t="s">
        <v>2707</v>
      </c>
      <c r="M671" s="19" t="s">
        <v>2707</v>
      </c>
      <c r="N671" s="19" t="s">
        <v>2707</v>
      </c>
      <c r="O671" s="19" t="s">
        <v>2707</v>
      </c>
    </row>
    <row r="672" spans="1:15" ht="12.5">
      <c r="A672" s="19" t="s">
        <v>2720</v>
      </c>
      <c r="B672" s="19" t="s">
        <v>3069</v>
      </c>
      <c r="C672" s="19" t="s">
        <v>2743</v>
      </c>
      <c r="D672" s="19" t="s">
        <v>3887</v>
      </c>
      <c r="E672" s="19" t="s">
        <v>1698</v>
      </c>
      <c r="F672" s="19" t="s">
        <v>1699</v>
      </c>
      <c r="G672" s="19" t="s">
        <v>1000</v>
      </c>
      <c r="H672" s="19" t="s">
        <v>1000</v>
      </c>
      <c r="I672" s="20">
        <v>275</v>
      </c>
      <c r="J672" s="20">
        <v>211.75</v>
      </c>
      <c r="K672" s="19" t="s">
        <v>1000</v>
      </c>
      <c r="L672" s="19" t="s">
        <v>1000</v>
      </c>
      <c r="M672" s="19" t="s">
        <v>1000</v>
      </c>
      <c r="N672" s="19" t="s">
        <v>999</v>
      </c>
      <c r="O672" s="19" t="s">
        <v>1000</v>
      </c>
    </row>
    <row r="673" spans="1:15" ht="12.5">
      <c r="A673" s="19" t="s">
        <v>2720</v>
      </c>
      <c r="B673" s="19" t="s">
        <v>3069</v>
      </c>
      <c r="C673" s="19" t="s">
        <v>2743</v>
      </c>
      <c r="D673" s="19" t="s">
        <v>3887</v>
      </c>
      <c r="E673" s="19" t="s">
        <v>1700</v>
      </c>
      <c r="F673" s="19" t="s">
        <v>1701</v>
      </c>
      <c r="G673" s="19" t="s">
        <v>1000</v>
      </c>
      <c r="H673" s="19" t="s">
        <v>1000</v>
      </c>
      <c r="I673" s="20">
        <v>245</v>
      </c>
      <c r="J673" s="20">
        <v>196</v>
      </c>
      <c r="K673" s="19" t="s">
        <v>1000</v>
      </c>
      <c r="L673" s="19" t="s">
        <v>1000</v>
      </c>
      <c r="M673" s="19" t="s">
        <v>1000</v>
      </c>
      <c r="N673" s="19" t="s">
        <v>2730</v>
      </c>
      <c r="O673" s="19" t="s">
        <v>1001</v>
      </c>
    </row>
    <row r="674" spans="1:15" ht="12.5">
      <c r="A674" s="19" t="s">
        <v>2714</v>
      </c>
      <c r="B674" s="19" t="s">
        <v>2728</v>
      </c>
      <c r="C674" s="19" t="s">
        <v>3888</v>
      </c>
      <c r="D674" s="19" t="s">
        <v>3889</v>
      </c>
      <c r="E674" s="19" t="s">
        <v>3890</v>
      </c>
      <c r="F674" s="19" t="s">
        <v>3822</v>
      </c>
      <c r="G674" s="19" t="s">
        <v>1000</v>
      </c>
      <c r="H674" s="19" t="s">
        <v>1001</v>
      </c>
      <c r="I674" s="20" t="s">
        <v>2707</v>
      </c>
      <c r="J674" s="20" t="s">
        <v>2707</v>
      </c>
      <c r="K674" s="19" t="s">
        <v>2707</v>
      </c>
      <c r="L674" s="19" t="s">
        <v>2707</v>
      </c>
      <c r="M674" s="19" t="s">
        <v>2707</v>
      </c>
      <c r="N674" s="19" t="s">
        <v>2707</v>
      </c>
      <c r="O674" s="19" t="s">
        <v>2707</v>
      </c>
    </row>
    <row r="675" spans="1:15" ht="12.5">
      <c r="A675" s="19" t="s">
        <v>2708</v>
      </c>
      <c r="B675" s="19" t="s">
        <v>2709</v>
      </c>
      <c r="C675" s="19" t="s">
        <v>2710</v>
      </c>
      <c r="D675" s="19" t="s">
        <v>2711</v>
      </c>
      <c r="E675" s="19" t="s">
        <v>1702</v>
      </c>
      <c r="F675" s="19" t="s">
        <v>1703</v>
      </c>
      <c r="G675" s="19" t="s">
        <v>1000</v>
      </c>
      <c r="H675" s="19" t="s">
        <v>1000</v>
      </c>
      <c r="I675" s="20">
        <v>275</v>
      </c>
      <c r="J675" s="20">
        <v>220</v>
      </c>
      <c r="K675" s="19" t="s">
        <v>1000</v>
      </c>
      <c r="L675" s="19" t="s">
        <v>1000</v>
      </c>
      <c r="M675" s="19" t="s">
        <v>1000</v>
      </c>
      <c r="N675" s="19" t="s">
        <v>2730</v>
      </c>
      <c r="O675" s="19" t="s">
        <v>1001</v>
      </c>
    </row>
    <row r="676" spans="1:15" ht="12.5">
      <c r="A676" s="19" t="s">
        <v>2708</v>
      </c>
      <c r="B676" s="19" t="s">
        <v>2754</v>
      </c>
      <c r="C676" s="19" t="s">
        <v>2735</v>
      </c>
      <c r="D676" s="19" t="s">
        <v>3481</v>
      </c>
      <c r="E676" s="19" t="s">
        <v>3891</v>
      </c>
      <c r="F676" s="19" t="s">
        <v>3280</v>
      </c>
      <c r="G676" s="19" t="s">
        <v>1000</v>
      </c>
      <c r="H676" s="19" t="s">
        <v>1001</v>
      </c>
      <c r="I676" s="20" t="s">
        <v>2707</v>
      </c>
      <c r="J676" s="20" t="s">
        <v>2707</v>
      </c>
      <c r="K676" s="19" t="s">
        <v>2707</v>
      </c>
      <c r="L676" s="19" t="s">
        <v>2707</v>
      </c>
      <c r="M676" s="19" t="s">
        <v>2707</v>
      </c>
      <c r="N676" s="19" t="s">
        <v>2707</v>
      </c>
      <c r="O676" s="19" t="s">
        <v>2707</v>
      </c>
    </row>
    <row r="677" spans="1:15" ht="12.5">
      <c r="A677" s="19" t="s">
        <v>2714</v>
      </c>
      <c r="B677" s="19" t="s">
        <v>3892</v>
      </c>
      <c r="C677" s="19" t="s">
        <v>3893</v>
      </c>
      <c r="D677" s="19" t="s">
        <v>3894</v>
      </c>
      <c r="E677" s="19" t="s">
        <v>3895</v>
      </c>
      <c r="F677" s="19" t="s">
        <v>3896</v>
      </c>
      <c r="G677" s="19" t="s">
        <v>1000</v>
      </c>
      <c r="H677" s="19" t="s">
        <v>1001</v>
      </c>
      <c r="I677" s="20" t="s">
        <v>2707</v>
      </c>
      <c r="J677" s="20" t="s">
        <v>2707</v>
      </c>
      <c r="K677" s="19" t="s">
        <v>2707</v>
      </c>
      <c r="L677" s="19" t="s">
        <v>2707</v>
      </c>
      <c r="M677" s="19" t="s">
        <v>2707</v>
      </c>
      <c r="N677" s="19" t="s">
        <v>2707</v>
      </c>
      <c r="O677" s="19" t="s">
        <v>2707</v>
      </c>
    </row>
    <row r="678" spans="1:15" ht="12.5">
      <c r="A678" s="19" t="s">
        <v>2720</v>
      </c>
      <c r="B678" s="19" t="s">
        <v>2721</v>
      </c>
      <c r="C678" s="19" t="s">
        <v>2722</v>
      </c>
      <c r="D678" s="19" t="s">
        <v>3478</v>
      </c>
      <c r="E678" s="19" t="s">
        <v>1704</v>
      </c>
      <c r="F678" s="19" t="s">
        <v>1504</v>
      </c>
      <c r="G678" s="19" t="s">
        <v>1000</v>
      </c>
      <c r="H678" s="19" t="s">
        <v>1000</v>
      </c>
      <c r="I678" s="20">
        <v>375</v>
      </c>
      <c r="J678" s="20">
        <v>300</v>
      </c>
      <c r="K678" s="19" t="s">
        <v>1000</v>
      </c>
      <c r="L678" s="19" t="s">
        <v>1000</v>
      </c>
      <c r="M678" s="19" t="s">
        <v>1000</v>
      </c>
      <c r="N678" s="19" t="s">
        <v>999</v>
      </c>
      <c r="O678" s="19" t="s">
        <v>1000</v>
      </c>
    </row>
    <row r="679" spans="1:15" ht="12.5">
      <c r="A679" s="19" t="s">
        <v>2720</v>
      </c>
      <c r="B679" s="19" t="s">
        <v>2721</v>
      </c>
      <c r="C679" s="19" t="s">
        <v>3133</v>
      </c>
      <c r="D679" s="19" t="s">
        <v>3496</v>
      </c>
      <c r="E679" s="19" t="s">
        <v>3897</v>
      </c>
      <c r="F679" s="19" t="s">
        <v>3898</v>
      </c>
      <c r="G679" s="19" t="s">
        <v>1000</v>
      </c>
      <c r="H679" s="19" t="s">
        <v>1001</v>
      </c>
      <c r="I679" s="20" t="s">
        <v>2707</v>
      </c>
      <c r="J679" s="20" t="s">
        <v>2707</v>
      </c>
      <c r="K679" s="19" t="s">
        <v>2707</v>
      </c>
      <c r="L679" s="19" t="s">
        <v>2707</v>
      </c>
      <c r="M679" s="19" t="s">
        <v>2707</v>
      </c>
      <c r="N679" s="19" t="s">
        <v>2707</v>
      </c>
      <c r="O679" s="19" t="s">
        <v>2707</v>
      </c>
    </row>
    <row r="680" spans="1:15" ht="12.5">
      <c r="A680" s="19" t="s">
        <v>2720</v>
      </c>
      <c r="B680" s="19" t="s">
        <v>2721</v>
      </c>
      <c r="C680" s="19" t="s">
        <v>2759</v>
      </c>
      <c r="D680" s="19" t="s">
        <v>2760</v>
      </c>
      <c r="E680" s="19" t="s">
        <v>3899</v>
      </c>
      <c r="F680" s="19" t="s">
        <v>3411</v>
      </c>
      <c r="G680" s="19" t="s">
        <v>1000</v>
      </c>
      <c r="H680" s="19" t="s">
        <v>1001</v>
      </c>
      <c r="I680" s="20" t="s">
        <v>2707</v>
      </c>
      <c r="J680" s="20" t="s">
        <v>2707</v>
      </c>
      <c r="K680" s="19" t="s">
        <v>2707</v>
      </c>
      <c r="L680" s="19" t="s">
        <v>2707</v>
      </c>
      <c r="M680" s="19" t="s">
        <v>2707</v>
      </c>
      <c r="N680" s="19" t="s">
        <v>2707</v>
      </c>
      <c r="O680" s="19" t="s">
        <v>2707</v>
      </c>
    </row>
    <row r="681" spans="1:15" ht="12.5">
      <c r="A681" s="19" t="s">
        <v>2714</v>
      </c>
      <c r="B681" s="19" t="s">
        <v>2969</v>
      </c>
      <c r="C681" s="19" t="s">
        <v>3900</v>
      </c>
      <c r="D681" s="19" t="s">
        <v>3901</v>
      </c>
      <c r="E681" s="19" t="s">
        <v>3902</v>
      </c>
      <c r="F681" s="19" t="s">
        <v>3903</v>
      </c>
      <c r="G681" s="19" t="s">
        <v>1000</v>
      </c>
      <c r="H681" s="19" t="s">
        <v>1001</v>
      </c>
      <c r="I681" s="20" t="s">
        <v>2707</v>
      </c>
      <c r="J681" s="20" t="s">
        <v>2707</v>
      </c>
      <c r="K681" s="19" t="s">
        <v>2707</v>
      </c>
      <c r="L681" s="19" t="s">
        <v>2707</v>
      </c>
      <c r="M681" s="19" t="s">
        <v>2707</v>
      </c>
      <c r="N681" s="19" t="s">
        <v>2707</v>
      </c>
      <c r="O681" s="19" t="s">
        <v>2707</v>
      </c>
    </row>
    <row r="682" spans="1:15" ht="12.5">
      <c r="A682" s="19" t="s">
        <v>2708</v>
      </c>
      <c r="B682" s="19" t="s">
        <v>2709</v>
      </c>
      <c r="C682" s="19" t="s">
        <v>3187</v>
      </c>
      <c r="D682" s="19" t="s">
        <v>3904</v>
      </c>
      <c r="E682" s="19" t="s">
        <v>1705</v>
      </c>
      <c r="F682" s="19" t="s">
        <v>1706</v>
      </c>
      <c r="G682" s="19" t="s">
        <v>1000</v>
      </c>
      <c r="H682" s="19" t="s">
        <v>1000</v>
      </c>
      <c r="I682" s="20">
        <v>275</v>
      </c>
      <c r="J682" s="20">
        <v>220</v>
      </c>
      <c r="K682" s="19" t="s">
        <v>1000</v>
      </c>
      <c r="L682" s="19" t="s">
        <v>1000</v>
      </c>
      <c r="M682" s="19" t="s">
        <v>1000</v>
      </c>
      <c r="N682" s="19" t="s">
        <v>2730</v>
      </c>
      <c r="O682" s="19" t="s">
        <v>1001</v>
      </c>
    </row>
    <row r="683" spans="1:15" ht="12.5">
      <c r="A683" s="19" t="s">
        <v>2708</v>
      </c>
      <c r="B683" s="19" t="s">
        <v>2754</v>
      </c>
      <c r="C683" s="19" t="s">
        <v>3593</v>
      </c>
      <c r="D683" s="19" t="s">
        <v>3905</v>
      </c>
      <c r="E683" s="19" t="s">
        <v>1707</v>
      </c>
      <c r="F683" s="19" t="s">
        <v>1708</v>
      </c>
      <c r="G683" s="19" t="s">
        <v>1000</v>
      </c>
      <c r="H683" s="19" t="s">
        <v>1000</v>
      </c>
      <c r="I683" s="20">
        <v>475</v>
      </c>
      <c r="J683" s="20">
        <v>380</v>
      </c>
      <c r="K683" s="19" t="s">
        <v>1000</v>
      </c>
      <c r="L683" s="19" t="s">
        <v>1000</v>
      </c>
      <c r="M683" s="19" t="s">
        <v>1000</v>
      </c>
      <c r="N683" s="19" t="s">
        <v>999</v>
      </c>
      <c r="O683" s="19" t="s">
        <v>1000</v>
      </c>
    </row>
    <row r="684" spans="1:15" ht="12.5">
      <c r="A684" s="19" t="s">
        <v>2720</v>
      </c>
      <c r="B684" s="19" t="s">
        <v>3906</v>
      </c>
      <c r="C684" s="19" t="s">
        <v>3907</v>
      </c>
      <c r="D684" s="19" t="s">
        <v>3908</v>
      </c>
      <c r="E684" s="19" t="s">
        <v>3909</v>
      </c>
      <c r="F684" s="19" t="s">
        <v>3910</v>
      </c>
      <c r="G684" s="19" t="s">
        <v>1000</v>
      </c>
      <c r="H684" s="19" t="s">
        <v>1001</v>
      </c>
      <c r="I684" s="20" t="s">
        <v>2707</v>
      </c>
      <c r="J684" s="20" t="s">
        <v>2707</v>
      </c>
      <c r="K684" s="19" t="s">
        <v>2707</v>
      </c>
      <c r="L684" s="19" t="s">
        <v>2707</v>
      </c>
      <c r="M684" s="19" t="s">
        <v>2707</v>
      </c>
      <c r="N684" s="19" t="s">
        <v>2707</v>
      </c>
      <c r="O684" s="19" t="s">
        <v>2707</v>
      </c>
    </row>
    <row r="685" spans="1:15" ht="12.5">
      <c r="A685" s="19" t="s">
        <v>2708</v>
      </c>
      <c r="B685" s="19" t="s">
        <v>2935</v>
      </c>
      <c r="C685" s="19" t="s">
        <v>3023</v>
      </c>
      <c r="D685" s="19" t="s">
        <v>3911</v>
      </c>
      <c r="E685" s="19" t="s">
        <v>3912</v>
      </c>
      <c r="F685" s="19" t="s">
        <v>3913</v>
      </c>
      <c r="G685" s="19" t="s">
        <v>1000</v>
      </c>
      <c r="H685" s="19" t="s">
        <v>1001</v>
      </c>
      <c r="I685" s="20" t="s">
        <v>2707</v>
      </c>
      <c r="J685" s="20" t="s">
        <v>2707</v>
      </c>
      <c r="K685" s="19" t="s">
        <v>2707</v>
      </c>
      <c r="L685" s="19" t="s">
        <v>2707</v>
      </c>
      <c r="M685" s="19" t="s">
        <v>2707</v>
      </c>
      <c r="N685" s="19" t="s">
        <v>2707</v>
      </c>
      <c r="O685" s="19" t="s">
        <v>2707</v>
      </c>
    </row>
    <row r="686" spans="1:15" ht="12.5">
      <c r="A686" s="19" t="s">
        <v>2720</v>
      </c>
      <c r="B686" s="19" t="s">
        <v>3906</v>
      </c>
      <c r="C686" s="19" t="s">
        <v>3187</v>
      </c>
      <c r="D686" s="19" t="s">
        <v>3914</v>
      </c>
      <c r="E686" s="19" t="s">
        <v>3915</v>
      </c>
      <c r="F686" s="19" t="s">
        <v>3916</v>
      </c>
      <c r="G686" s="19" t="s">
        <v>1000</v>
      </c>
      <c r="H686" s="19" t="s">
        <v>1001</v>
      </c>
      <c r="I686" s="20" t="s">
        <v>2707</v>
      </c>
      <c r="J686" s="20" t="s">
        <v>2707</v>
      </c>
      <c r="K686" s="19" t="s">
        <v>2707</v>
      </c>
      <c r="L686" s="19" t="s">
        <v>2707</v>
      </c>
      <c r="M686" s="19" t="s">
        <v>2707</v>
      </c>
      <c r="N686" s="19" t="s">
        <v>2707</v>
      </c>
      <c r="O686" s="19" t="s">
        <v>2707</v>
      </c>
    </row>
    <row r="687" spans="1:15" ht="12.5">
      <c r="A687" s="19" t="s">
        <v>2720</v>
      </c>
      <c r="B687" s="19" t="s">
        <v>3906</v>
      </c>
      <c r="C687" s="19" t="s">
        <v>3917</v>
      </c>
      <c r="D687" s="19" t="s">
        <v>3918</v>
      </c>
      <c r="E687" s="19" t="s">
        <v>3919</v>
      </c>
      <c r="F687" s="19" t="s">
        <v>3920</v>
      </c>
      <c r="G687" s="19" t="s">
        <v>1000</v>
      </c>
      <c r="H687" s="19" t="s">
        <v>1001</v>
      </c>
      <c r="I687" s="20" t="s">
        <v>2707</v>
      </c>
      <c r="J687" s="20" t="s">
        <v>2707</v>
      </c>
      <c r="K687" s="19" t="s">
        <v>2707</v>
      </c>
      <c r="L687" s="19" t="s">
        <v>2707</v>
      </c>
      <c r="M687" s="19" t="s">
        <v>2707</v>
      </c>
      <c r="N687" s="19" t="s">
        <v>2707</v>
      </c>
      <c r="O687" s="19" t="s">
        <v>2707</v>
      </c>
    </row>
    <row r="688" spans="1:15" ht="12.5">
      <c r="A688" s="19" t="s">
        <v>2720</v>
      </c>
      <c r="B688" s="19" t="s">
        <v>3906</v>
      </c>
      <c r="C688" s="19" t="s">
        <v>3921</v>
      </c>
      <c r="D688" s="19" t="s">
        <v>3922</v>
      </c>
      <c r="E688" s="19" t="s">
        <v>3923</v>
      </c>
      <c r="F688" s="19" t="s">
        <v>3924</v>
      </c>
      <c r="G688" s="19" t="s">
        <v>1000</v>
      </c>
      <c r="H688" s="19" t="s">
        <v>1001</v>
      </c>
      <c r="I688" s="20" t="s">
        <v>2707</v>
      </c>
      <c r="J688" s="20" t="s">
        <v>2707</v>
      </c>
      <c r="K688" s="19" t="s">
        <v>2707</v>
      </c>
      <c r="L688" s="19" t="s">
        <v>2707</v>
      </c>
      <c r="M688" s="19" t="s">
        <v>2707</v>
      </c>
      <c r="N688" s="19" t="s">
        <v>2707</v>
      </c>
      <c r="O688" s="19" t="s">
        <v>2707</v>
      </c>
    </row>
    <row r="689" spans="1:15" ht="12.5">
      <c r="A689" s="19" t="s">
        <v>2720</v>
      </c>
      <c r="B689" s="19" t="s">
        <v>3906</v>
      </c>
      <c r="C689" s="19" t="s">
        <v>3925</v>
      </c>
      <c r="D689" s="19" t="s">
        <v>3926</v>
      </c>
      <c r="E689" s="19" t="s">
        <v>3927</v>
      </c>
      <c r="F689" s="19" t="s">
        <v>3928</v>
      </c>
      <c r="G689" s="19" t="s">
        <v>1000</v>
      </c>
      <c r="H689" s="19" t="s">
        <v>1001</v>
      </c>
      <c r="I689" s="20" t="s">
        <v>2707</v>
      </c>
      <c r="J689" s="20" t="s">
        <v>2707</v>
      </c>
      <c r="K689" s="19" t="s">
        <v>2707</v>
      </c>
      <c r="L689" s="19" t="s">
        <v>2707</v>
      </c>
      <c r="M689" s="19" t="s">
        <v>2707</v>
      </c>
      <c r="N689" s="19" t="s">
        <v>2707</v>
      </c>
      <c r="O689" s="19" t="s">
        <v>2707</v>
      </c>
    </row>
    <row r="690" spans="1:15" ht="12.5">
      <c r="A690" s="19" t="s">
        <v>2720</v>
      </c>
      <c r="B690" s="19" t="s">
        <v>3906</v>
      </c>
      <c r="C690" s="19" t="s">
        <v>3929</v>
      </c>
      <c r="D690" s="19" t="s">
        <v>3930</v>
      </c>
      <c r="E690" s="19" t="s">
        <v>3931</v>
      </c>
      <c r="F690" s="19" t="s">
        <v>3932</v>
      </c>
      <c r="G690" s="19" t="s">
        <v>1000</v>
      </c>
      <c r="H690" s="19" t="s">
        <v>1001</v>
      </c>
      <c r="I690" s="20" t="s">
        <v>2707</v>
      </c>
      <c r="J690" s="20" t="s">
        <v>2707</v>
      </c>
      <c r="K690" s="19" t="s">
        <v>2707</v>
      </c>
      <c r="L690" s="19" t="s">
        <v>2707</v>
      </c>
      <c r="M690" s="19" t="s">
        <v>2707</v>
      </c>
      <c r="N690" s="19" t="s">
        <v>2707</v>
      </c>
      <c r="O690" s="19" t="s">
        <v>2707</v>
      </c>
    </row>
    <row r="691" spans="1:15" ht="12.5">
      <c r="A691" s="19" t="s">
        <v>2708</v>
      </c>
      <c r="B691" s="19" t="s">
        <v>2935</v>
      </c>
      <c r="C691" s="19" t="s">
        <v>3933</v>
      </c>
      <c r="D691" s="19" t="s">
        <v>3934</v>
      </c>
      <c r="E691" s="19" t="s">
        <v>3935</v>
      </c>
      <c r="F691" s="19" t="s">
        <v>3936</v>
      </c>
      <c r="G691" s="19" t="s">
        <v>1000</v>
      </c>
      <c r="H691" s="19" t="s">
        <v>1001</v>
      </c>
      <c r="I691" s="20" t="s">
        <v>2707</v>
      </c>
      <c r="J691" s="20" t="s">
        <v>2707</v>
      </c>
      <c r="K691" s="19" t="s">
        <v>2707</v>
      </c>
      <c r="L691" s="19" t="s">
        <v>2707</v>
      </c>
      <c r="M691" s="19" t="s">
        <v>2707</v>
      </c>
      <c r="N691" s="19" t="s">
        <v>2707</v>
      </c>
      <c r="O691" s="19" t="s">
        <v>2707</v>
      </c>
    </row>
    <row r="692" spans="1:15" ht="12.5">
      <c r="A692" s="19" t="s">
        <v>2714</v>
      </c>
      <c r="B692" s="19" t="s">
        <v>3906</v>
      </c>
      <c r="C692" s="19" t="s">
        <v>3937</v>
      </c>
      <c r="D692" s="19" t="s">
        <v>3938</v>
      </c>
      <c r="E692" s="19" t="s">
        <v>3939</v>
      </c>
      <c r="F692" s="19" t="s">
        <v>3940</v>
      </c>
      <c r="G692" s="19" t="s">
        <v>1000</v>
      </c>
      <c r="H692" s="19" t="s">
        <v>1001</v>
      </c>
      <c r="I692" s="20" t="s">
        <v>2707</v>
      </c>
      <c r="J692" s="20" t="s">
        <v>2707</v>
      </c>
      <c r="K692" s="19" t="s">
        <v>2707</v>
      </c>
      <c r="L692" s="19" t="s">
        <v>2707</v>
      </c>
      <c r="M692" s="19" t="s">
        <v>2707</v>
      </c>
      <c r="N692" s="19" t="s">
        <v>2707</v>
      </c>
      <c r="O692" s="19" t="s">
        <v>2707</v>
      </c>
    </row>
    <row r="693" spans="1:15" ht="12.5">
      <c r="A693" s="19" t="s">
        <v>2714</v>
      </c>
      <c r="B693" s="19" t="s">
        <v>3906</v>
      </c>
      <c r="C693" s="19" t="s">
        <v>3941</v>
      </c>
      <c r="D693" s="19" t="s">
        <v>3942</v>
      </c>
      <c r="E693" s="19" t="s">
        <v>3943</v>
      </c>
      <c r="F693" s="19" t="s">
        <v>3944</v>
      </c>
      <c r="G693" s="19" t="s">
        <v>1000</v>
      </c>
      <c r="H693" s="19" t="s">
        <v>1001</v>
      </c>
      <c r="I693" s="20" t="s">
        <v>2707</v>
      </c>
      <c r="J693" s="20" t="s">
        <v>2707</v>
      </c>
      <c r="K693" s="19" t="s">
        <v>2707</v>
      </c>
      <c r="L693" s="19" t="s">
        <v>2707</v>
      </c>
      <c r="M693" s="19" t="s">
        <v>2707</v>
      </c>
      <c r="N693" s="19" t="s">
        <v>2707</v>
      </c>
      <c r="O693" s="19" t="s">
        <v>2707</v>
      </c>
    </row>
    <row r="694" spans="1:15" ht="12.5">
      <c r="A694" s="19" t="s">
        <v>2708</v>
      </c>
      <c r="B694" s="19" t="s">
        <v>3212</v>
      </c>
      <c r="C694" s="19" t="s">
        <v>2735</v>
      </c>
      <c r="D694" s="19" t="s">
        <v>3945</v>
      </c>
      <c r="E694" s="19" t="s">
        <v>3946</v>
      </c>
      <c r="F694" s="19" t="s">
        <v>3947</v>
      </c>
      <c r="G694" s="19" t="s">
        <v>1000</v>
      </c>
      <c r="H694" s="19" t="s">
        <v>1001</v>
      </c>
      <c r="I694" s="20" t="s">
        <v>2707</v>
      </c>
      <c r="J694" s="20" t="s">
        <v>2707</v>
      </c>
      <c r="K694" s="19" t="s">
        <v>2707</v>
      </c>
      <c r="L694" s="19" t="s">
        <v>2707</v>
      </c>
      <c r="M694" s="19" t="s">
        <v>2707</v>
      </c>
      <c r="N694" s="19" t="s">
        <v>2707</v>
      </c>
      <c r="O694" s="19" t="s">
        <v>2707</v>
      </c>
    </row>
    <row r="695" spans="1:15" ht="12.5">
      <c r="A695" s="19" t="s">
        <v>2708</v>
      </c>
      <c r="B695" s="19" t="s">
        <v>2754</v>
      </c>
      <c r="C695" s="19" t="s">
        <v>2755</v>
      </c>
      <c r="D695" s="19" t="s">
        <v>2756</v>
      </c>
      <c r="E695" s="19" t="s">
        <v>3948</v>
      </c>
      <c r="F695" s="19" t="s">
        <v>2758</v>
      </c>
      <c r="G695" s="19" t="s">
        <v>1000</v>
      </c>
      <c r="H695" s="19" t="s">
        <v>1001</v>
      </c>
      <c r="I695" s="20" t="s">
        <v>2707</v>
      </c>
      <c r="J695" s="20" t="s">
        <v>2707</v>
      </c>
      <c r="K695" s="19" t="s">
        <v>2707</v>
      </c>
      <c r="L695" s="19" t="s">
        <v>2707</v>
      </c>
      <c r="M695" s="19" t="s">
        <v>2707</v>
      </c>
      <c r="N695" s="19" t="s">
        <v>2707</v>
      </c>
      <c r="O695" s="19" t="s">
        <v>2707</v>
      </c>
    </row>
    <row r="696" spans="1:15" ht="12.5">
      <c r="A696" s="19" t="s">
        <v>2714</v>
      </c>
      <c r="B696" s="19" t="s">
        <v>2810</v>
      </c>
      <c r="C696" s="19" t="s">
        <v>2811</v>
      </c>
      <c r="D696" s="19" t="s">
        <v>3949</v>
      </c>
      <c r="E696" s="19" t="s">
        <v>1709</v>
      </c>
      <c r="F696" s="19" t="s">
        <v>1710</v>
      </c>
      <c r="G696" s="19" t="s">
        <v>1000</v>
      </c>
      <c r="H696" s="19" t="s">
        <v>1000</v>
      </c>
      <c r="I696" s="20">
        <v>945</v>
      </c>
      <c r="J696" s="20">
        <v>756</v>
      </c>
      <c r="K696" s="19" t="s">
        <v>1000</v>
      </c>
      <c r="L696" s="19" t="s">
        <v>1000</v>
      </c>
      <c r="M696" s="19" t="s">
        <v>1000</v>
      </c>
      <c r="N696" s="19" t="s">
        <v>999</v>
      </c>
      <c r="O696" s="19" t="s">
        <v>1000</v>
      </c>
    </row>
    <row r="697" spans="1:15" ht="12.5">
      <c r="A697" s="19" t="s">
        <v>2708</v>
      </c>
      <c r="B697" s="19" t="s">
        <v>3212</v>
      </c>
      <c r="C697" s="19" t="s">
        <v>2842</v>
      </c>
      <c r="D697" s="19" t="s">
        <v>3950</v>
      </c>
      <c r="E697" s="19" t="s">
        <v>3951</v>
      </c>
      <c r="F697" s="19" t="s">
        <v>3952</v>
      </c>
      <c r="G697" s="19" t="s">
        <v>1000</v>
      </c>
      <c r="H697" s="19" t="s">
        <v>1001</v>
      </c>
      <c r="I697" s="20" t="s">
        <v>2707</v>
      </c>
      <c r="J697" s="20" t="s">
        <v>2707</v>
      </c>
      <c r="K697" s="19" t="s">
        <v>2707</v>
      </c>
      <c r="L697" s="19" t="s">
        <v>2707</v>
      </c>
      <c r="M697" s="19" t="s">
        <v>2707</v>
      </c>
      <c r="N697" s="19" t="s">
        <v>2707</v>
      </c>
      <c r="O697" s="19" t="s">
        <v>2707</v>
      </c>
    </row>
    <row r="698" spans="1:15" ht="12.5">
      <c r="A698" s="19" t="s">
        <v>2708</v>
      </c>
      <c r="B698" s="19" t="s">
        <v>2754</v>
      </c>
      <c r="C698" s="19" t="s">
        <v>3694</v>
      </c>
      <c r="D698" s="19" t="s">
        <v>3953</v>
      </c>
      <c r="E698" s="19" t="s">
        <v>3954</v>
      </c>
      <c r="F698" s="19" t="s">
        <v>3955</v>
      </c>
      <c r="G698" s="19" t="s">
        <v>1000</v>
      </c>
      <c r="H698" s="19" t="s">
        <v>1001</v>
      </c>
      <c r="I698" s="20" t="s">
        <v>2707</v>
      </c>
      <c r="J698" s="20" t="s">
        <v>2707</v>
      </c>
      <c r="K698" s="19" t="s">
        <v>2707</v>
      </c>
      <c r="L698" s="19" t="s">
        <v>2707</v>
      </c>
      <c r="M698" s="19" t="s">
        <v>2707</v>
      </c>
      <c r="N698" s="19" t="s">
        <v>2707</v>
      </c>
      <c r="O698" s="19" t="s">
        <v>2707</v>
      </c>
    </row>
    <row r="699" spans="1:15" ht="12.5">
      <c r="A699" s="19" t="s">
        <v>2773</v>
      </c>
      <c r="B699" s="19" t="s">
        <v>3402</v>
      </c>
      <c r="C699" s="19" t="s">
        <v>2775</v>
      </c>
      <c r="D699" s="19" t="s">
        <v>3956</v>
      </c>
      <c r="E699" s="19" t="s">
        <v>1711</v>
      </c>
      <c r="F699" s="19" t="s">
        <v>1712</v>
      </c>
      <c r="G699" s="19" t="s">
        <v>1000</v>
      </c>
      <c r="H699" s="19" t="s">
        <v>1000</v>
      </c>
      <c r="I699" s="20">
        <v>155</v>
      </c>
      <c r="J699" s="20">
        <v>124</v>
      </c>
      <c r="K699" s="19" t="s">
        <v>1000</v>
      </c>
      <c r="L699" s="19" t="s">
        <v>1000</v>
      </c>
      <c r="M699" s="19" t="s">
        <v>1000</v>
      </c>
      <c r="N699" s="19" t="s">
        <v>2730</v>
      </c>
      <c r="O699" s="19" t="s">
        <v>1001</v>
      </c>
    </row>
    <row r="700" spans="1:15" ht="12.5">
      <c r="A700" s="19" t="s">
        <v>2773</v>
      </c>
      <c r="B700" s="19" t="s">
        <v>3402</v>
      </c>
      <c r="C700" s="19" t="s">
        <v>2775</v>
      </c>
      <c r="D700" s="19" t="s">
        <v>3957</v>
      </c>
      <c r="E700" s="19" t="s">
        <v>3958</v>
      </c>
      <c r="F700" s="19" t="s">
        <v>1712</v>
      </c>
      <c r="G700" s="19" t="s">
        <v>1000</v>
      </c>
      <c r="H700" s="19" t="s">
        <v>1001</v>
      </c>
      <c r="I700" s="20" t="s">
        <v>2707</v>
      </c>
      <c r="J700" s="20" t="s">
        <v>2707</v>
      </c>
      <c r="K700" s="19" t="s">
        <v>2707</v>
      </c>
      <c r="L700" s="19" t="s">
        <v>2707</v>
      </c>
      <c r="M700" s="19" t="s">
        <v>2707</v>
      </c>
      <c r="N700" s="19" t="s">
        <v>2707</v>
      </c>
      <c r="O700" s="19" t="s">
        <v>2707</v>
      </c>
    </row>
    <row r="701" spans="1:15" ht="12.5">
      <c r="A701" s="19" t="s">
        <v>2720</v>
      </c>
      <c r="B701" s="19" t="s">
        <v>3959</v>
      </c>
      <c r="C701" s="19" t="s">
        <v>3960</v>
      </c>
      <c r="D701" s="19" t="s">
        <v>3961</v>
      </c>
      <c r="E701" s="19" t="s">
        <v>3962</v>
      </c>
      <c r="F701" s="19" t="s">
        <v>3963</v>
      </c>
      <c r="G701" s="19" t="s">
        <v>1000</v>
      </c>
      <c r="H701" s="19" t="s">
        <v>1001</v>
      </c>
      <c r="I701" s="20" t="s">
        <v>2707</v>
      </c>
      <c r="J701" s="20" t="s">
        <v>2707</v>
      </c>
      <c r="K701" s="19" t="s">
        <v>2707</v>
      </c>
      <c r="L701" s="19" t="s">
        <v>2707</v>
      </c>
      <c r="M701" s="19" t="s">
        <v>2707</v>
      </c>
      <c r="N701" s="19" t="s">
        <v>2707</v>
      </c>
      <c r="O701" s="19" t="s">
        <v>2707</v>
      </c>
    </row>
    <row r="702" spans="1:15" ht="12.5">
      <c r="A702" s="19" t="s">
        <v>2720</v>
      </c>
      <c r="B702" s="19" t="s">
        <v>3959</v>
      </c>
      <c r="C702" s="19" t="s">
        <v>3964</v>
      </c>
      <c r="D702" s="19" t="s">
        <v>3965</v>
      </c>
      <c r="E702" s="19" t="s">
        <v>3966</v>
      </c>
      <c r="F702" s="19" t="s">
        <v>3967</v>
      </c>
      <c r="G702" s="19" t="s">
        <v>1000</v>
      </c>
      <c r="H702" s="19" t="s">
        <v>1001</v>
      </c>
      <c r="I702" s="20" t="s">
        <v>2707</v>
      </c>
      <c r="J702" s="20" t="s">
        <v>2707</v>
      </c>
      <c r="K702" s="19" t="s">
        <v>2707</v>
      </c>
      <c r="L702" s="19" t="s">
        <v>2707</v>
      </c>
      <c r="M702" s="19" t="s">
        <v>2707</v>
      </c>
      <c r="N702" s="19" t="s">
        <v>2707</v>
      </c>
      <c r="O702" s="19" t="s">
        <v>2707</v>
      </c>
    </row>
    <row r="703" spans="1:15" ht="12.5">
      <c r="A703" s="19" t="s">
        <v>2720</v>
      </c>
      <c r="B703" s="19" t="s">
        <v>3959</v>
      </c>
      <c r="C703" s="19" t="s">
        <v>3964</v>
      </c>
      <c r="D703" s="19" t="s">
        <v>3968</v>
      </c>
      <c r="E703" s="19" t="s">
        <v>3969</v>
      </c>
      <c r="F703" s="19" t="s">
        <v>3970</v>
      </c>
      <c r="G703" s="19" t="s">
        <v>1000</v>
      </c>
      <c r="H703" s="19" t="s">
        <v>1001</v>
      </c>
      <c r="I703" s="20" t="s">
        <v>2707</v>
      </c>
      <c r="J703" s="20" t="s">
        <v>2707</v>
      </c>
      <c r="K703" s="19" t="s">
        <v>2707</v>
      </c>
      <c r="L703" s="19" t="s">
        <v>2707</v>
      </c>
      <c r="M703" s="19" t="s">
        <v>2707</v>
      </c>
      <c r="N703" s="19" t="s">
        <v>2707</v>
      </c>
      <c r="O703" s="19" t="s">
        <v>2707</v>
      </c>
    </row>
    <row r="704" spans="1:15" ht="12.5">
      <c r="A704" s="19" t="s">
        <v>2708</v>
      </c>
      <c r="B704" s="19" t="s">
        <v>2935</v>
      </c>
      <c r="C704" s="19" t="s">
        <v>3797</v>
      </c>
      <c r="D704" s="19" t="s">
        <v>3971</v>
      </c>
      <c r="E704" s="19" t="s">
        <v>1713</v>
      </c>
      <c r="F704" s="19" t="s">
        <v>1714</v>
      </c>
      <c r="G704" s="19" t="s">
        <v>1000</v>
      </c>
      <c r="H704" s="19" t="s">
        <v>1000</v>
      </c>
      <c r="I704" s="20">
        <v>995</v>
      </c>
      <c r="J704" s="20">
        <v>796</v>
      </c>
      <c r="K704" s="19" t="s">
        <v>1000</v>
      </c>
      <c r="L704" s="19" t="s">
        <v>1000</v>
      </c>
      <c r="M704" s="19" t="s">
        <v>1000</v>
      </c>
      <c r="N704" s="19" t="s">
        <v>999</v>
      </c>
      <c r="O704" s="19" t="s">
        <v>1000</v>
      </c>
    </row>
    <row r="705" spans="1:15" ht="12.5">
      <c r="A705" s="19" t="s">
        <v>2708</v>
      </c>
      <c r="B705" s="19" t="s">
        <v>2935</v>
      </c>
      <c r="C705" s="19" t="s">
        <v>3462</v>
      </c>
      <c r="D705" s="19" t="s">
        <v>3972</v>
      </c>
      <c r="E705" s="19" t="s">
        <v>1715</v>
      </c>
      <c r="F705" s="19" t="s">
        <v>1716</v>
      </c>
      <c r="G705" s="19" t="s">
        <v>1000</v>
      </c>
      <c r="H705" s="19" t="s">
        <v>1000</v>
      </c>
      <c r="I705" s="20">
        <v>1595</v>
      </c>
      <c r="J705" s="20">
        <v>1276</v>
      </c>
      <c r="K705" s="19" t="s">
        <v>1000</v>
      </c>
      <c r="L705" s="19" t="s">
        <v>1000</v>
      </c>
      <c r="M705" s="19" t="s">
        <v>1000</v>
      </c>
      <c r="N705" s="19" t="s">
        <v>999</v>
      </c>
      <c r="O705" s="19" t="s">
        <v>1000</v>
      </c>
    </row>
    <row r="706" spans="1:15" ht="12.5">
      <c r="A706" s="19" t="s">
        <v>2708</v>
      </c>
      <c r="B706" s="19" t="s">
        <v>2935</v>
      </c>
      <c r="C706" s="19" t="s">
        <v>2941</v>
      </c>
      <c r="D706" s="19" t="s">
        <v>3973</v>
      </c>
      <c r="E706" s="19" t="s">
        <v>1717</v>
      </c>
      <c r="F706" s="19" t="s">
        <v>1718</v>
      </c>
      <c r="G706" s="19" t="s">
        <v>1000</v>
      </c>
      <c r="H706" s="19" t="s">
        <v>1000</v>
      </c>
      <c r="I706" s="20">
        <v>1595</v>
      </c>
      <c r="J706" s="20">
        <v>1276</v>
      </c>
      <c r="K706" s="19" t="s">
        <v>1000</v>
      </c>
      <c r="L706" s="19" t="s">
        <v>1000</v>
      </c>
      <c r="M706" s="19" t="s">
        <v>1000</v>
      </c>
      <c r="N706" s="19" t="s">
        <v>999</v>
      </c>
      <c r="O706" s="19" t="s">
        <v>1000</v>
      </c>
    </row>
    <row r="707" spans="1:15" ht="12.5">
      <c r="A707" s="19" t="s">
        <v>2714</v>
      </c>
      <c r="B707" s="19" t="s">
        <v>2715</v>
      </c>
      <c r="C707" s="19" t="s">
        <v>2716</v>
      </c>
      <c r="D707" s="19" t="s">
        <v>3974</v>
      </c>
      <c r="E707" s="19" t="s">
        <v>3975</v>
      </c>
      <c r="F707" s="19" t="s">
        <v>3976</v>
      </c>
      <c r="G707" s="19" t="s">
        <v>1000</v>
      </c>
      <c r="H707" s="19" t="s">
        <v>1001</v>
      </c>
      <c r="I707" s="20" t="s">
        <v>2707</v>
      </c>
      <c r="J707" s="20" t="s">
        <v>2707</v>
      </c>
      <c r="K707" s="19" t="s">
        <v>2707</v>
      </c>
      <c r="L707" s="19" t="s">
        <v>2707</v>
      </c>
      <c r="M707" s="19" t="s">
        <v>2707</v>
      </c>
      <c r="N707" s="19" t="s">
        <v>2707</v>
      </c>
      <c r="O707" s="19" t="s">
        <v>2707</v>
      </c>
    </row>
    <row r="708" spans="1:15" ht="12.5">
      <c r="A708" s="19" t="s">
        <v>2708</v>
      </c>
      <c r="B708" s="19" t="s">
        <v>2935</v>
      </c>
      <c r="C708" s="19" t="s">
        <v>3788</v>
      </c>
      <c r="D708" s="19" t="s">
        <v>3977</v>
      </c>
      <c r="E708" s="19" t="s">
        <v>1719</v>
      </c>
      <c r="F708" s="19" t="s">
        <v>1720</v>
      </c>
      <c r="G708" s="19" t="s">
        <v>1000</v>
      </c>
      <c r="H708" s="19" t="s">
        <v>1000</v>
      </c>
      <c r="I708" s="20">
        <v>1595</v>
      </c>
      <c r="J708" s="20">
        <v>1276</v>
      </c>
      <c r="K708" s="19" t="s">
        <v>1000</v>
      </c>
      <c r="L708" s="19" t="s">
        <v>1000</v>
      </c>
      <c r="M708" s="19" t="s">
        <v>1000</v>
      </c>
      <c r="N708" s="19" t="s">
        <v>999</v>
      </c>
      <c r="O708" s="19" t="s">
        <v>1000</v>
      </c>
    </row>
    <row r="709" spans="1:15" ht="12.5">
      <c r="A709" s="19" t="s">
        <v>2708</v>
      </c>
      <c r="B709" s="19" t="s">
        <v>2745</v>
      </c>
      <c r="C709" s="19" t="s">
        <v>2746</v>
      </c>
      <c r="D709" s="19" t="s">
        <v>2747</v>
      </c>
      <c r="E709" s="19" t="s">
        <v>3978</v>
      </c>
      <c r="F709" s="19" t="s">
        <v>3979</v>
      </c>
      <c r="G709" s="19" t="s">
        <v>1000</v>
      </c>
      <c r="H709" s="19" t="s">
        <v>1001</v>
      </c>
      <c r="I709" s="20" t="s">
        <v>2707</v>
      </c>
      <c r="J709" s="20" t="s">
        <v>2707</v>
      </c>
      <c r="K709" s="19" t="s">
        <v>2707</v>
      </c>
      <c r="L709" s="19" t="s">
        <v>2707</v>
      </c>
      <c r="M709" s="19" t="s">
        <v>2707</v>
      </c>
      <c r="N709" s="19" t="s">
        <v>2707</v>
      </c>
      <c r="O709" s="19" t="s">
        <v>2707</v>
      </c>
    </row>
    <row r="710" spans="1:15" ht="12.5">
      <c r="A710" s="19" t="s">
        <v>2708</v>
      </c>
      <c r="B710" s="19" t="s">
        <v>2728</v>
      </c>
      <c r="C710" s="19" t="s">
        <v>2806</v>
      </c>
      <c r="D710" s="19" t="s">
        <v>3980</v>
      </c>
      <c r="E710" s="19" t="s">
        <v>1723</v>
      </c>
      <c r="F710" s="19" t="s">
        <v>1514</v>
      </c>
      <c r="G710" s="19" t="s">
        <v>1000</v>
      </c>
      <c r="H710" s="19" t="s">
        <v>1000</v>
      </c>
      <c r="I710" s="20">
        <v>995</v>
      </c>
      <c r="J710" s="20">
        <v>796</v>
      </c>
      <c r="K710" s="19" t="s">
        <v>1000</v>
      </c>
      <c r="L710" s="19" t="s">
        <v>1000</v>
      </c>
      <c r="M710" s="19" t="s">
        <v>1000</v>
      </c>
      <c r="N710" s="19" t="s">
        <v>999</v>
      </c>
      <c r="O710" s="19" t="s">
        <v>1000</v>
      </c>
    </row>
    <row r="711" spans="1:15" ht="12.5">
      <c r="A711" s="19" t="s">
        <v>2708</v>
      </c>
      <c r="B711" s="19" t="s">
        <v>2871</v>
      </c>
      <c r="C711" s="19" t="s">
        <v>2806</v>
      </c>
      <c r="D711" s="19" t="s">
        <v>3981</v>
      </c>
      <c r="E711" s="19" t="s">
        <v>1724</v>
      </c>
      <c r="F711" s="19" t="s">
        <v>1502</v>
      </c>
      <c r="G711" s="19" t="s">
        <v>1000</v>
      </c>
      <c r="H711" s="19" t="s">
        <v>1000</v>
      </c>
      <c r="I711" s="20">
        <v>895</v>
      </c>
      <c r="J711" s="20">
        <v>716</v>
      </c>
      <c r="K711" s="19" t="s">
        <v>1000</v>
      </c>
      <c r="L711" s="19" t="s">
        <v>1000</v>
      </c>
      <c r="M711" s="19" t="s">
        <v>1000</v>
      </c>
      <c r="N711" s="19" t="s">
        <v>999</v>
      </c>
      <c r="O711" s="19" t="s">
        <v>1000</v>
      </c>
    </row>
    <row r="712" spans="1:15" ht="12.5">
      <c r="A712" s="19" t="s">
        <v>2708</v>
      </c>
      <c r="B712" s="19" t="s">
        <v>2709</v>
      </c>
      <c r="C712" s="19" t="s">
        <v>2806</v>
      </c>
      <c r="D712" s="19" t="s">
        <v>3982</v>
      </c>
      <c r="E712" s="19" t="s">
        <v>3983</v>
      </c>
      <c r="F712" s="19" t="s">
        <v>1474</v>
      </c>
      <c r="G712" s="19" t="s">
        <v>1000</v>
      </c>
      <c r="H712" s="19" t="s">
        <v>1001</v>
      </c>
      <c r="I712" s="20" t="s">
        <v>2707</v>
      </c>
      <c r="J712" s="20" t="s">
        <v>2707</v>
      </c>
      <c r="K712" s="19" t="s">
        <v>2707</v>
      </c>
      <c r="L712" s="19" t="s">
        <v>2707</v>
      </c>
      <c r="M712" s="19" t="s">
        <v>2707</v>
      </c>
      <c r="N712" s="19" t="s">
        <v>2707</v>
      </c>
      <c r="O712" s="19" t="s">
        <v>2707</v>
      </c>
    </row>
    <row r="713" spans="1:15" ht="12.5">
      <c r="A713" s="19" t="s">
        <v>2708</v>
      </c>
      <c r="B713" s="19" t="s">
        <v>2739</v>
      </c>
      <c r="C713" s="19" t="s">
        <v>3597</v>
      </c>
      <c r="D713" s="19" t="s">
        <v>3984</v>
      </c>
      <c r="E713" s="19" t="s">
        <v>1725</v>
      </c>
      <c r="F713" s="19" t="s">
        <v>1726</v>
      </c>
      <c r="G713" s="19" t="s">
        <v>1000</v>
      </c>
      <c r="H713" s="19" t="s">
        <v>1000</v>
      </c>
      <c r="I713" s="20">
        <v>285</v>
      </c>
      <c r="J713" s="20">
        <v>228</v>
      </c>
      <c r="K713" s="19" t="s">
        <v>1000</v>
      </c>
      <c r="L713" s="19" t="s">
        <v>1000</v>
      </c>
      <c r="M713" s="19" t="s">
        <v>1000</v>
      </c>
      <c r="N713" s="19" t="s">
        <v>999</v>
      </c>
      <c r="O713" s="19" t="s">
        <v>1000</v>
      </c>
    </row>
    <row r="714" spans="1:15" ht="12.5">
      <c r="A714" s="19" t="s">
        <v>2708</v>
      </c>
      <c r="B714" s="19" t="s">
        <v>2702</v>
      </c>
      <c r="C714" s="19" t="s">
        <v>2703</v>
      </c>
      <c r="D714" s="19" t="s">
        <v>3985</v>
      </c>
      <c r="E714" s="19" t="s">
        <v>1727</v>
      </c>
      <c r="F714" s="19" t="s">
        <v>1728</v>
      </c>
      <c r="G714" s="19" t="s">
        <v>1000</v>
      </c>
      <c r="H714" s="19" t="s">
        <v>1000</v>
      </c>
      <c r="I714" s="20">
        <v>275</v>
      </c>
      <c r="J714" s="20">
        <v>220</v>
      </c>
      <c r="K714" s="19" t="s">
        <v>1000</v>
      </c>
      <c r="L714" s="19" t="s">
        <v>1000</v>
      </c>
      <c r="M714" s="19" t="s">
        <v>1000</v>
      </c>
      <c r="N714" s="19" t="s">
        <v>999</v>
      </c>
      <c r="O714" s="19" t="s">
        <v>1000</v>
      </c>
    </row>
    <row r="715" spans="1:15" ht="12.5">
      <c r="A715" s="19" t="s">
        <v>2708</v>
      </c>
      <c r="B715" s="19" t="s">
        <v>2739</v>
      </c>
      <c r="C715" s="19" t="s">
        <v>2703</v>
      </c>
      <c r="D715" s="19" t="s">
        <v>3986</v>
      </c>
      <c r="E715" s="19" t="s">
        <v>3987</v>
      </c>
      <c r="F715" s="19" t="s">
        <v>3988</v>
      </c>
      <c r="G715" s="19" t="s">
        <v>1000</v>
      </c>
      <c r="H715" s="19" t="s">
        <v>1001</v>
      </c>
      <c r="I715" s="20" t="s">
        <v>2707</v>
      </c>
      <c r="J715" s="20" t="s">
        <v>2707</v>
      </c>
      <c r="K715" s="19" t="s">
        <v>2707</v>
      </c>
      <c r="L715" s="19" t="s">
        <v>2707</v>
      </c>
      <c r="M715" s="19" t="s">
        <v>2707</v>
      </c>
      <c r="N715" s="19" t="s">
        <v>2707</v>
      </c>
      <c r="O715" s="19" t="s">
        <v>2707</v>
      </c>
    </row>
    <row r="716" spans="1:15" ht="12.5">
      <c r="A716" s="19" t="s">
        <v>2714</v>
      </c>
      <c r="B716" s="19" t="s">
        <v>2715</v>
      </c>
      <c r="C716" s="19" t="s">
        <v>2716</v>
      </c>
      <c r="D716" s="19" t="s">
        <v>3989</v>
      </c>
      <c r="E716" s="19" t="s">
        <v>1729</v>
      </c>
      <c r="F716" s="19" t="s">
        <v>1730</v>
      </c>
      <c r="G716" s="19" t="s">
        <v>1000</v>
      </c>
      <c r="H716" s="19" t="s">
        <v>1000</v>
      </c>
      <c r="I716" s="20">
        <v>345</v>
      </c>
      <c r="J716" s="20">
        <v>276</v>
      </c>
      <c r="K716" s="19" t="s">
        <v>1000</v>
      </c>
      <c r="L716" s="19" t="s">
        <v>1000</v>
      </c>
      <c r="M716" s="19" t="s">
        <v>1000</v>
      </c>
      <c r="N716" s="19" t="s">
        <v>999</v>
      </c>
      <c r="O716" s="19" t="s">
        <v>1000</v>
      </c>
    </row>
    <row r="717" spans="1:15" ht="12.5">
      <c r="A717" s="19" t="s">
        <v>2714</v>
      </c>
      <c r="B717" s="19" t="s">
        <v>2715</v>
      </c>
      <c r="C717" s="19" t="s">
        <v>2903</v>
      </c>
      <c r="D717" s="19" t="s">
        <v>3990</v>
      </c>
      <c r="E717" s="19" t="s">
        <v>1731</v>
      </c>
      <c r="F717" s="19" t="s">
        <v>1732</v>
      </c>
      <c r="G717" s="19" t="s">
        <v>1000</v>
      </c>
      <c r="H717" s="19" t="s">
        <v>1000</v>
      </c>
      <c r="I717" s="20">
        <v>345</v>
      </c>
      <c r="J717" s="20">
        <v>276</v>
      </c>
      <c r="K717" s="19" t="s">
        <v>1000</v>
      </c>
      <c r="L717" s="19" t="s">
        <v>1000</v>
      </c>
      <c r="M717" s="19" t="s">
        <v>1000</v>
      </c>
      <c r="N717" s="19" t="s">
        <v>999</v>
      </c>
      <c r="O717" s="19" t="s">
        <v>1000</v>
      </c>
    </row>
    <row r="718" spans="1:15" ht="12.5">
      <c r="A718" s="19" t="s">
        <v>2714</v>
      </c>
      <c r="B718" s="19" t="s">
        <v>3065</v>
      </c>
      <c r="C718" s="19" t="s">
        <v>2743</v>
      </c>
      <c r="D718" s="19" t="s">
        <v>3471</v>
      </c>
      <c r="E718" s="19" t="s">
        <v>3991</v>
      </c>
      <c r="F718" s="19" t="s">
        <v>1608</v>
      </c>
      <c r="G718" s="19" t="s">
        <v>1000</v>
      </c>
      <c r="H718" s="19" t="s">
        <v>1001</v>
      </c>
      <c r="I718" s="20" t="s">
        <v>2707</v>
      </c>
      <c r="J718" s="20" t="s">
        <v>2707</v>
      </c>
      <c r="K718" s="19" t="s">
        <v>2707</v>
      </c>
      <c r="L718" s="19" t="s">
        <v>2707</v>
      </c>
      <c r="M718" s="19" t="s">
        <v>2707</v>
      </c>
      <c r="N718" s="19" t="s">
        <v>2707</v>
      </c>
      <c r="O718" s="19" t="s">
        <v>2707</v>
      </c>
    </row>
    <row r="719" spans="1:15" ht="12.5">
      <c r="A719" s="19" t="s">
        <v>2708</v>
      </c>
      <c r="B719" s="19" t="s">
        <v>2702</v>
      </c>
      <c r="C719" s="19" t="s">
        <v>2955</v>
      </c>
      <c r="D719" s="19" t="s">
        <v>3358</v>
      </c>
      <c r="E719" s="19" t="s">
        <v>1733</v>
      </c>
      <c r="F719" s="19" t="s">
        <v>1734</v>
      </c>
      <c r="G719" s="19" t="s">
        <v>1000</v>
      </c>
      <c r="H719" s="19" t="s">
        <v>1000</v>
      </c>
      <c r="I719" s="20">
        <v>325</v>
      </c>
      <c r="J719" s="20">
        <v>260</v>
      </c>
      <c r="K719" s="19" t="s">
        <v>1000</v>
      </c>
      <c r="L719" s="19" t="s">
        <v>1000</v>
      </c>
      <c r="M719" s="19" t="s">
        <v>1000</v>
      </c>
      <c r="N719" s="19" t="s">
        <v>999</v>
      </c>
      <c r="O719" s="19" t="s">
        <v>1000</v>
      </c>
    </row>
    <row r="720" spans="1:15" ht="12.5">
      <c r="A720" s="19" t="s">
        <v>2714</v>
      </c>
      <c r="B720" s="19" t="s">
        <v>2715</v>
      </c>
      <c r="C720" s="19" t="s">
        <v>2957</v>
      </c>
      <c r="D720" s="19" t="s">
        <v>3178</v>
      </c>
      <c r="E720" s="19" t="s">
        <v>1735</v>
      </c>
      <c r="F720" s="19" t="s">
        <v>1736</v>
      </c>
      <c r="G720" s="19" t="s">
        <v>1000</v>
      </c>
      <c r="H720" s="19" t="s">
        <v>1000</v>
      </c>
      <c r="I720" s="20">
        <v>395</v>
      </c>
      <c r="J720" s="20">
        <v>316</v>
      </c>
      <c r="K720" s="19" t="s">
        <v>1000</v>
      </c>
      <c r="L720" s="19" t="s">
        <v>1000</v>
      </c>
      <c r="M720" s="19" t="s">
        <v>1000</v>
      </c>
      <c r="N720" s="19" t="s">
        <v>999</v>
      </c>
      <c r="O720" s="19" t="s">
        <v>1000</v>
      </c>
    </row>
    <row r="721" spans="1:15" ht="12.5">
      <c r="A721" s="19" t="s">
        <v>2714</v>
      </c>
      <c r="B721" s="19" t="s">
        <v>2715</v>
      </c>
      <c r="C721" s="19" t="s">
        <v>3106</v>
      </c>
      <c r="D721" s="19" t="s">
        <v>3992</v>
      </c>
      <c r="E721" s="19" t="s">
        <v>1737</v>
      </c>
      <c r="F721" s="19" t="s">
        <v>1738</v>
      </c>
      <c r="G721" s="19" t="s">
        <v>1000</v>
      </c>
      <c r="H721" s="19" t="s">
        <v>1000</v>
      </c>
      <c r="I721" s="20">
        <v>495</v>
      </c>
      <c r="J721" s="20">
        <v>396</v>
      </c>
      <c r="K721" s="19" t="s">
        <v>1000</v>
      </c>
      <c r="L721" s="19" t="s">
        <v>1000</v>
      </c>
      <c r="M721" s="19" t="s">
        <v>1000</v>
      </c>
      <c r="N721" s="19" t="s">
        <v>999</v>
      </c>
      <c r="O721" s="19" t="s">
        <v>1000</v>
      </c>
    </row>
    <row r="722" spans="1:15" ht="12.5">
      <c r="A722" s="19" t="s">
        <v>2714</v>
      </c>
      <c r="B722" s="19" t="s">
        <v>2969</v>
      </c>
      <c r="C722" s="19" t="s">
        <v>2957</v>
      </c>
      <c r="D722" s="19" t="s">
        <v>3993</v>
      </c>
      <c r="E722" s="19" t="s">
        <v>1739</v>
      </c>
      <c r="F722" s="19" t="s">
        <v>1740</v>
      </c>
      <c r="G722" s="19" t="s">
        <v>1000</v>
      </c>
      <c r="H722" s="19" t="s">
        <v>1000</v>
      </c>
      <c r="I722" s="20">
        <v>495</v>
      </c>
      <c r="J722" s="20">
        <v>396</v>
      </c>
      <c r="K722" s="19" t="s">
        <v>1000</v>
      </c>
      <c r="L722" s="19" t="s">
        <v>1000</v>
      </c>
      <c r="M722" s="19" t="s">
        <v>1000</v>
      </c>
      <c r="N722" s="19" t="s">
        <v>999</v>
      </c>
      <c r="O722" s="19" t="s">
        <v>1000</v>
      </c>
    </row>
    <row r="723" spans="1:15" ht="12.5">
      <c r="A723" s="19" t="s">
        <v>2773</v>
      </c>
      <c r="B723" s="19" t="s">
        <v>2754</v>
      </c>
      <c r="C723" s="19" t="s">
        <v>2961</v>
      </c>
      <c r="D723" s="19" t="s">
        <v>3994</v>
      </c>
      <c r="E723" s="19" t="s">
        <v>3995</v>
      </c>
      <c r="F723" s="19" t="s">
        <v>3996</v>
      </c>
      <c r="G723" s="19" t="s">
        <v>1000</v>
      </c>
      <c r="H723" s="19" t="s">
        <v>1001</v>
      </c>
      <c r="I723" s="20" t="s">
        <v>2707</v>
      </c>
      <c r="J723" s="20" t="s">
        <v>2707</v>
      </c>
      <c r="K723" s="19" t="s">
        <v>2707</v>
      </c>
      <c r="L723" s="19" t="s">
        <v>2707</v>
      </c>
      <c r="M723" s="19" t="s">
        <v>2707</v>
      </c>
      <c r="N723" s="19" t="s">
        <v>2707</v>
      </c>
      <c r="O723" s="19" t="s">
        <v>2707</v>
      </c>
    </row>
    <row r="724" spans="1:15" ht="12.5">
      <c r="A724" s="19" t="s">
        <v>2708</v>
      </c>
      <c r="B724" s="19" t="s">
        <v>2745</v>
      </c>
      <c r="C724" s="19" t="s">
        <v>2746</v>
      </c>
      <c r="D724" s="19" t="s">
        <v>2763</v>
      </c>
      <c r="E724" s="19" t="s">
        <v>1741</v>
      </c>
      <c r="F724" s="19" t="s">
        <v>1742</v>
      </c>
      <c r="G724" s="19" t="s">
        <v>1000</v>
      </c>
      <c r="H724" s="19" t="s">
        <v>1000</v>
      </c>
      <c r="I724" s="20">
        <v>545</v>
      </c>
      <c r="J724" s="20">
        <v>436</v>
      </c>
      <c r="K724" s="19" t="s">
        <v>1000</v>
      </c>
      <c r="L724" s="19" t="s">
        <v>1000</v>
      </c>
      <c r="M724" s="19" t="s">
        <v>1000</v>
      </c>
      <c r="N724" s="19" t="s">
        <v>999</v>
      </c>
      <c r="O724" s="19" t="s">
        <v>1000</v>
      </c>
    </row>
    <row r="725" spans="1:15" ht="12.5">
      <c r="A725" s="19" t="s">
        <v>2708</v>
      </c>
      <c r="B725" s="19" t="s">
        <v>2745</v>
      </c>
      <c r="C725" s="19" t="s">
        <v>2746</v>
      </c>
      <c r="D725" s="19" t="s">
        <v>2763</v>
      </c>
      <c r="E725" s="19" t="s">
        <v>1743</v>
      </c>
      <c r="F725" s="19" t="s">
        <v>1744</v>
      </c>
      <c r="G725" s="19" t="s">
        <v>1000</v>
      </c>
      <c r="H725" s="19" t="s">
        <v>1000</v>
      </c>
      <c r="I725" s="20">
        <v>595</v>
      </c>
      <c r="J725" s="20">
        <v>476</v>
      </c>
      <c r="K725" s="19" t="s">
        <v>1000</v>
      </c>
      <c r="L725" s="19" t="s">
        <v>1000</v>
      </c>
      <c r="M725" s="19" t="s">
        <v>1000</v>
      </c>
      <c r="N725" s="19" t="s">
        <v>999</v>
      </c>
      <c r="O725" s="19" t="s">
        <v>1000</v>
      </c>
    </row>
    <row r="726" spans="1:15" ht="12.5">
      <c r="A726" s="19" t="s">
        <v>2708</v>
      </c>
      <c r="B726" s="19" t="s">
        <v>2728</v>
      </c>
      <c r="C726" s="19" t="s">
        <v>2955</v>
      </c>
      <c r="D726" s="19" t="s">
        <v>3997</v>
      </c>
      <c r="E726" s="19" t="s">
        <v>1745</v>
      </c>
      <c r="F726" s="19" t="s">
        <v>1462</v>
      </c>
      <c r="G726" s="19" t="s">
        <v>1000</v>
      </c>
      <c r="H726" s="19" t="s">
        <v>1000</v>
      </c>
      <c r="I726" s="20">
        <v>545</v>
      </c>
      <c r="J726" s="20">
        <v>436</v>
      </c>
      <c r="K726" s="19" t="s">
        <v>1000</v>
      </c>
      <c r="L726" s="19" t="s">
        <v>1000</v>
      </c>
      <c r="M726" s="19" t="s">
        <v>1000</v>
      </c>
      <c r="N726" s="19" t="s">
        <v>999</v>
      </c>
      <c r="O726" s="19" t="s">
        <v>1000</v>
      </c>
    </row>
    <row r="727" spans="1:15" ht="12.5">
      <c r="A727" s="19" t="s">
        <v>2714</v>
      </c>
      <c r="B727" s="19" t="s">
        <v>2715</v>
      </c>
      <c r="C727" s="19" t="s">
        <v>2903</v>
      </c>
      <c r="D727" s="19" t="s">
        <v>3998</v>
      </c>
      <c r="E727" s="19" t="s">
        <v>1746</v>
      </c>
      <c r="F727" s="19" t="s">
        <v>1747</v>
      </c>
      <c r="G727" s="19" t="s">
        <v>1000</v>
      </c>
      <c r="H727" s="19" t="s">
        <v>1000</v>
      </c>
      <c r="I727" s="20">
        <v>950</v>
      </c>
      <c r="J727" s="20">
        <v>741</v>
      </c>
      <c r="K727" s="19" t="s">
        <v>1000</v>
      </c>
      <c r="L727" s="19" t="s">
        <v>1000</v>
      </c>
      <c r="M727" s="19" t="s">
        <v>1000</v>
      </c>
      <c r="N727" s="19" t="s">
        <v>999</v>
      </c>
      <c r="O727" s="19" t="s">
        <v>1000</v>
      </c>
    </row>
    <row r="728" spans="1:15" ht="12.5">
      <c r="A728" s="19" t="s">
        <v>2708</v>
      </c>
      <c r="B728" s="19" t="s">
        <v>2911</v>
      </c>
      <c r="C728" s="19" t="s">
        <v>3597</v>
      </c>
      <c r="D728" s="19" t="s">
        <v>3999</v>
      </c>
      <c r="E728" s="19" t="s">
        <v>1748</v>
      </c>
      <c r="F728" s="19" t="s">
        <v>1749</v>
      </c>
      <c r="G728" s="19" t="s">
        <v>1000</v>
      </c>
      <c r="H728" s="19" t="s">
        <v>1000</v>
      </c>
      <c r="I728" s="20">
        <v>855</v>
      </c>
      <c r="J728" s="20">
        <v>666.9</v>
      </c>
      <c r="K728" s="19" t="s">
        <v>1000</v>
      </c>
      <c r="L728" s="19" t="s">
        <v>1000</v>
      </c>
      <c r="M728" s="19" t="s">
        <v>1000</v>
      </c>
      <c r="N728" s="19" t="s">
        <v>999</v>
      </c>
      <c r="O728" s="19" t="s">
        <v>1000</v>
      </c>
    </row>
    <row r="729" spans="1:15" ht="12.5">
      <c r="A729" s="19" t="s">
        <v>2708</v>
      </c>
      <c r="B729" s="19" t="s">
        <v>2911</v>
      </c>
      <c r="C729" s="19" t="s">
        <v>2952</v>
      </c>
      <c r="D729" s="19" t="s">
        <v>4000</v>
      </c>
      <c r="E729" s="19" t="s">
        <v>1750</v>
      </c>
      <c r="F729" s="19" t="s">
        <v>1751</v>
      </c>
      <c r="G729" s="19" t="s">
        <v>1000</v>
      </c>
      <c r="H729" s="19" t="s">
        <v>1000</v>
      </c>
      <c r="I729" s="20">
        <v>735</v>
      </c>
      <c r="J729" s="20">
        <v>573.29999999999995</v>
      </c>
      <c r="K729" s="19" t="s">
        <v>1000</v>
      </c>
      <c r="L729" s="19" t="s">
        <v>1000</v>
      </c>
      <c r="M729" s="19" t="s">
        <v>1000</v>
      </c>
      <c r="N729" s="19" t="s">
        <v>999</v>
      </c>
      <c r="O729" s="19" t="s">
        <v>1000</v>
      </c>
    </row>
    <row r="730" spans="1:15" ht="12.5">
      <c r="A730" s="19" t="s">
        <v>2708</v>
      </c>
      <c r="B730" s="19" t="s">
        <v>3309</v>
      </c>
      <c r="C730" s="19" t="s">
        <v>2955</v>
      </c>
      <c r="D730" s="19" t="s">
        <v>4001</v>
      </c>
      <c r="E730" s="19" t="s">
        <v>1752</v>
      </c>
      <c r="F730" s="19" t="s">
        <v>1753</v>
      </c>
      <c r="G730" s="19" t="s">
        <v>1000</v>
      </c>
      <c r="H730" s="19" t="s">
        <v>1000</v>
      </c>
      <c r="I730" s="20">
        <v>395</v>
      </c>
      <c r="J730" s="20">
        <v>316</v>
      </c>
      <c r="K730" s="19" t="s">
        <v>1000</v>
      </c>
      <c r="L730" s="19" t="s">
        <v>1000</v>
      </c>
      <c r="M730" s="19" t="s">
        <v>1000</v>
      </c>
      <c r="N730" s="19" t="s">
        <v>999</v>
      </c>
      <c r="O730" s="19" t="s">
        <v>1000</v>
      </c>
    </row>
    <row r="731" spans="1:15" ht="12.5">
      <c r="A731" s="19" t="s">
        <v>2708</v>
      </c>
      <c r="B731" s="19" t="s">
        <v>3309</v>
      </c>
      <c r="C731" s="19" t="s">
        <v>2842</v>
      </c>
      <c r="D731" s="19" t="s">
        <v>3525</v>
      </c>
      <c r="E731" s="19" t="s">
        <v>1754</v>
      </c>
      <c r="F731" s="19" t="s">
        <v>1755</v>
      </c>
      <c r="G731" s="19" t="s">
        <v>1000</v>
      </c>
      <c r="H731" s="19" t="s">
        <v>1000</v>
      </c>
      <c r="I731" s="20">
        <v>395</v>
      </c>
      <c r="J731" s="20">
        <v>316</v>
      </c>
      <c r="K731" s="19" t="s">
        <v>1000</v>
      </c>
      <c r="L731" s="19" t="s">
        <v>1000</v>
      </c>
      <c r="M731" s="19" t="s">
        <v>1000</v>
      </c>
      <c r="N731" s="19" t="s">
        <v>999</v>
      </c>
      <c r="O731" s="19" t="s">
        <v>1000</v>
      </c>
    </row>
    <row r="732" spans="1:15" ht="12.5">
      <c r="A732" s="19" t="s">
        <v>2708</v>
      </c>
      <c r="B732" s="19" t="s">
        <v>3212</v>
      </c>
      <c r="C732" s="19" t="s">
        <v>2955</v>
      </c>
      <c r="D732" s="19" t="s">
        <v>4002</v>
      </c>
      <c r="E732" s="19" t="s">
        <v>1756</v>
      </c>
      <c r="F732" s="19" t="s">
        <v>1456</v>
      </c>
      <c r="G732" s="19" t="s">
        <v>1000</v>
      </c>
      <c r="H732" s="19" t="s">
        <v>1000</v>
      </c>
      <c r="I732" s="20">
        <v>295</v>
      </c>
      <c r="J732" s="20">
        <v>236</v>
      </c>
      <c r="K732" s="19" t="s">
        <v>1000</v>
      </c>
      <c r="L732" s="19" t="s">
        <v>1000</v>
      </c>
      <c r="M732" s="19" t="s">
        <v>1000</v>
      </c>
      <c r="N732" s="19" t="s">
        <v>999</v>
      </c>
      <c r="O732" s="19" t="s">
        <v>1000</v>
      </c>
    </row>
    <row r="733" spans="1:15" ht="12.5">
      <c r="A733" s="19" t="s">
        <v>2708</v>
      </c>
      <c r="B733" s="19" t="s">
        <v>2745</v>
      </c>
      <c r="C733" s="19" t="s">
        <v>2746</v>
      </c>
      <c r="D733" s="19" t="s">
        <v>4003</v>
      </c>
      <c r="E733" s="19" t="s">
        <v>1757</v>
      </c>
      <c r="F733" s="19" t="s">
        <v>1758</v>
      </c>
      <c r="G733" s="19" t="s">
        <v>1000</v>
      </c>
      <c r="H733" s="19" t="s">
        <v>1000</v>
      </c>
      <c r="I733" s="20">
        <v>225</v>
      </c>
      <c r="J733" s="20">
        <v>180</v>
      </c>
      <c r="K733" s="19" t="s">
        <v>1000</v>
      </c>
      <c r="L733" s="19" t="s">
        <v>1000</v>
      </c>
      <c r="M733" s="19" t="s">
        <v>1000</v>
      </c>
      <c r="N733" s="19" t="s">
        <v>999</v>
      </c>
      <c r="O733" s="19" t="s">
        <v>1000</v>
      </c>
    </row>
    <row r="734" spans="1:15" ht="12.5">
      <c r="A734" s="19" t="s">
        <v>2773</v>
      </c>
      <c r="B734" s="19" t="s">
        <v>3021</v>
      </c>
      <c r="C734" s="19" t="s">
        <v>2775</v>
      </c>
      <c r="D734" s="19" t="s">
        <v>4004</v>
      </c>
      <c r="E734" s="19" t="s">
        <v>1759</v>
      </c>
      <c r="F734" s="19" t="s">
        <v>1478</v>
      </c>
      <c r="G734" s="19" t="s">
        <v>1000</v>
      </c>
      <c r="H734" s="19" t="s">
        <v>1000</v>
      </c>
      <c r="I734" s="20">
        <v>245</v>
      </c>
      <c r="J734" s="20">
        <v>196</v>
      </c>
      <c r="K734" s="19" t="s">
        <v>1000</v>
      </c>
      <c r="L734" s="19" t="s">
        <v>1000</v>
      </c>
      <c r="M734" s="19" t="s">
        <v>1000</v>
      </c>
      <c r="N734" s="19" t="s">
        <v>999</v>
      </c>
      <c r="O734" s="19" t="s">
        <v>1000</v>
      </c>
    </row>
    <row r="735" spans="1:15" ht="12.5">
      <c r="A735" s="19" t="s">
        <v>2708</v>
      </c>
      <c r="B735" s="19" t="s">
        <v>2728</v>
      </c>
      <c r="C735" s="19" t="s">
        <v>2735</v>
      </c>
      <c r="D735" s="19" t="s">
        <v>2736</v>
      </c>
      <c r="E735" s="19" t="s">
        <v>1760</v>
      </c>
      <c r="F735" s="19" t="s">
        <v>1470</v>
      </c>
      <c r="G735" s="19" t="s">
        <v>1000</v>
      </c>
      <c r="H735" s="19" t="s">
        <v>1000</v>
      </c>
      <c r="I735" s="20">
        <v>495</v>
      </c>
      <c r="J735" s="20">
        <v>396</v>
      </c>
      <c r="K735" s="19" t="s">
        <v>1000</v>
      </c>
      <c r="L735" s="19" t="s">
        <v>1000</v>
      </c>
      <c r="M735" s="19" t="s">
        <v>1000</v>
      </c>
      <c r="N735" s="19" t="s">
        <v>999</v>
      </c>
      <c r="O735" s="19" t="s">
        <v>1000</v>
      </c>
    </row>
    <row r="736" spans="1:15" ht="12.5">
      <c r="A736" s="19" t="s">
        <v>2773</v>
      </c>
      <c r="B736" s="19" t="s">
        <v>2774</v>
      </c>
      <c r="C736" s="19" t="s">
        <v>2775</v>
      </c>
      <c r="D736" s="19" t="s">
        <v>4005</v>
      </c>
      <c r="E736" s="19" t="s">
        <v>1761</v>
      </c>
      <c r="F736" s="19" t="s">
        <v>1762</v>
      </c>
      <c r="G736" s="19" t="s">
        <v>1000</v>
      </c>
      <c r="H736" s="19" t="s">
        <v>1000</v>
      </c>
      <c r="I736" s="20">
        <v>1170</v>
      </c>
      <c r="J736" s="20">
        <v>936</v>
      </c>
      <c r="K736" s="19" t="s">
        <v>1000</v>
      </c>
      <c r="L736" s="19" t="s">
        <v>1000</v>
      </c>
      <c r="M736" s="19" t="s">
        <v>1000</v>
      </c>
      <c r="N736" s="19" t="s">
        <v>2730</v>
      </c>
      <c r="O736" s="19" t="s">
        <v>1001</v>
      </c>
    </row>
    <row r="737" spans="1:15" ht="12.5">
      <c r="A737" s="19" t="s">
        <v>2773</v>
      </c>
      <c r="B737" s="19" t="s">
        <v>2774</v>
      </c>
      <c r="C737" s="19" t="s">
        <v>2775</v>
      </c>
      <c r="D737" s="19" t="s">
        <v>4006</v>
      </c>
      <c r="E737" s="19" t="s">
        <v>1763</v>
      </c>
      <c r="F737" s="19" t="s">
        <v>1764</v>
      </c>
      <c r="G737" s="19" t="s">
        <v>1000</v>
      </c>
      <c r="H737" s="19" t="s">
        <v>1000</v>
      </c>
      <c r="I737" s="20">
        <v>1170</v>
      </c>
      <c r="J737" s="20">
        <v>936</v>
      </c>
      <c r="K737" s="19" t="s">
        <v>1000</v>
      </c>
      <c r="L737" s="19" t="s">
        <v>1000</v>
      </c>
      <c r="M737" s="19" t="s">
        <v>1000</v>
      </c>
      <c r="N737" s="19" t="s">
        <v>2730</v>
      </c>
      <c r="O737" s="19" t="s">
        <v>1001</v>
      </c>
    </row>
    <row r="738" spans="1:15" ht="12.5">
      <c r="A738" s="19" t="s">
        <v>2708</v>
      </c>
      <c r="B738" s="19" t="s">
        <v>2702</v>
      </c>
      <c r="C738" s="19" t="s">
        <v>2703</v>
      </c>
      <c r="D738" s="19" t="s">
        <v>4007</v>
      </c>
      <c r="E738" s="19" t="s">
        <v>1765</v>
      </c>
      <c r="F738" s="19" t="s">
        <v>1766</v>
      </c>
      <c r="G738" s="19" t="s">
        <v>1000</v>
      </c>
      <c r="H738" s="19" t="s">
        <v>1000</v>
      </c>
      <c r="I738" s="20">
        <v>315</v>
      </c>
      <c r="J738" s="20">
        <v>245.7</v>
      </c>
      <c r="K738" s="19" t="s">
        <v>1000</v>
      </c>
      <c r="L738" s="19" t="s">
        <v>1000</v>
      </c>
      <c r="M738" s="19" t="s">
        <v>1000</v>
      </c>
      <c r="N738" s="19" t="s">
        <v>999</v>
      </c>
      <c r="O738" s="19" t="s">
        <v>1000</v>
      </c>
    </row>
    <row r="739" spans="1:15" ht="12.5">
      <c r="A739" s="19" t="s">
        <v>2708</v>
      </c>
      <c r="B739" s="19" t="s">
        <v>2702</v>
      </c>
      <c r="C739" s="19" t="s">
        <v>2731</v>
      </c>
      <c r="D739" s="19" t="s">
        <v>4008</v>
      </c>
      <c r="E739" s="19" t="s">
        <v>1767</v>
      </c>
      <c r="F739" s="19" t="s">
        <v>1768</v>
      </c>
      <c r="G739" s="19" t="s">
        <v>1000</v>
      </c>
      <c r="H739" s="19" t="s">
        <v>1000</v>
      </c>
      <c r="I739" s="20">
        <v>315</v>
      </c>
      <c r="J739" s="20">
        <v>245.7</v>
      </c>
      <c r="K739" s="19" t="s">
        <v>1000</v>
      </c>
      <c r="L739" s="19" t="s">
        <v>1000</v>
      </c>
      <c r="M739" s="19" t="s">
        <v>1000</v>
      </c>
      <c r="N739" s="19" t="s">
        <v>999</v>
      </c>
      <c r="O739" s="19" t="s">
        <v>1000</v>
      </c>
    </row>
    <row r="740" spans="1:15" ht="12.5">
      <c r="A740" s="19" t="s">
        <v>2708</v>
      </c>
      <c r="B740" s="19" t="s">
        <v>2702</v>
      </c>
      <c r="C740" s="19" t="s">
        <v>2842</v>
      </c>
      <c r="D740" s="19" t="s">
        <v>4009</v>
      </c>
      <c r="E740" s="19" t="s">
        <v>1769</v>
      </c>
      <c r="F740" s="19" t="s">
        <v>1770</v>
      </c>
      <c r="G740" s="19" t="s">
        <v>1000</v>
      </c>
      <c r="H740" s="19" t="s">
        <v>1000</v>
      </c>
      <c r="I740" s="20">
        <v>315</v>
      </c>
      <c r="J740" s="20">
        <v>245.7</v>
      </c>
      <c r="K740" s="19" t="s">
        <v>1000</v>
      </c>
      <c r="L740" s="19" t="s">
        <v>1000</v>
      </c>
      <c r="M740" s="19" t="s">
        <v>1000</v>
      </c>
      <c r="N740" s="19" t="s">
        <v>999</v>
      </c>
      <c r="O740" s="19" t="s">
        <v>1000</v>
      </c>
    </row>
    <row r="741" spans="1:15" ht="12.5">
      <c r="A741" s="19" t="s">
        <v>2708</v>
      </c>
      <c r="B741" s="19" t="s">
        <v>2910</v>
      </c>
      <c r="C741" s="19" t="s">
        <v>2842</v>
      </c>
      <c r="D741" s="19" t="s">
        <v>4010</v>
      </c>
      <c r="E741" s="19" t="s">
        <v>1771</v>
      </c>
      <c r="F741" s="19" t="s">
        <v>1772</v>
      </c>
      <c r="G741" s="19" t="s">
        <v>1000</v>
      </c>
      <c r="H741" s="19" t="s">
        <v>1000</v>
      </c>
      <c r="I741" s="20">
        <v>690</v>
      </c>
      <c r="J741" s="20">
        <v>538.20000000000005</v>
      </c>
      <c r="K741" s="19" t="s">
        <v>1000</v>
      </c>
      <c r="L741" s="19" t="s">
        <v>1000</v>
      </c>
      <c r="M741" s="19" t="s">
        <v>1000</v>
      </c>
      <c r="N741" s="19" t="s">
        <v>999</v>
      </c>
      <c r="O741" s="19" t="s">
        <v>1000</v>
      </c>
    </row>
    <row r="742" spans="1:15" ht="12.5">
      <c r="A742" s="19" t="s">
        <v>2708</v>
      </c>
      <c r="B742" s="19" t="s">
        <v>2739</v>
      </c>
      <c r="C742" s="19" t="s">
        <v>2842</v>
      </c>
      <c r="D742" s="19" t="s">
        <v>3868</v>
      </c>
      <c r="E742" s="19" t="s">
        <v>1773</v>
      </c>
      <c r="F742" s="19" t="s">
        <v>1774</v>
      </c>
      <c r="G742" s="19" t="s">
        <v>1000</v>
      </c>
      <c r="H742" s="19" t="s">
        <v>1000</v>
      </c>
      <c r="I742" s="20">
        <v>295</v>
      </c>
      <c r="J742" s="20">
        <v>236</v>
      </c>
      <c r="K742" s="19" t="s">
        <v>1000</v>
      </c>
      <c r="L742" s="19" t="s">
        <v>1000</v>
      </c>
      <c r="M742" s="19" t="s">
        <v>1000</v>
      </c>
      <c r="N742" s="19" t="s">
        <v>999</v>
      </c>
      <c r="O742" s="19" t="s">
        <v>1000</v>
      </c>
    </row>
    <row r="743" spans="1:15" ht="12.5">
      <c r="A743" s="19" t="s">
        <v>2708</v>
      </c>
      <c r="B743" s="19" t="s">
        <v>2739</v>
      </c>
      <c r="C743" s="19" t="s">
        <v>2703</v>
      </c>
      <c r="D743" s="19" t="s">
        <v>3986</v>
      </c>
      <c r="E743" s="19" t="s">
        <v>1775</v>
      </c>
      <c r="F743" s="19" t="s">
        <v>1776</v>
      </c>
      <c r="G743" s="19" t="s">
        <v>1000</v>
      </c>
      <c r="H743" s="19" t="s">
        <v>1000</v>
      </c>
      <c r="I743" s="20">
        <v>395</v>
      </c>
      <c r="J743" s="20">
        <v>316</v>
      </c>
      <c r="K743" s="19" t="s">
        <v>1000</v>
      </c>
      <c r="L743" s="19" t="s">
        <v>1000</v>
      </c>
      <c r="M743" s="19" t="s">
        <v>1000</v>
      </c>
      <c r="N743" s="19" t="s">
        <v>999</v>
      </c>
      <c r="O743" s="19" t="s">
        <v>1000</v>
      </c>
    </row>
    <row r="744" spans="1:15" ht="12.5">
      <c r="A744" s="19" t="s">
        <v>2708</v>
      </c>
      <c r="B744" s="19" t="s">
        <v>2739</v>
      </c>
      <c r="C744" s="19" t="s">
        <v>2735</v>
      </c>
      <c r="D744" s="19" t="s">
        <v>3876</v>
      </c>
      <c r="E744" s="19" t="s">
        <v>1777</v>
      </c>
      <c r="F744" s="19" t="s">
        <v>1778</v>
      </c>
      <c r="G744" s="19" t="s">
        <v>1000</v>
      </c>
      <c r="H744" s="19" t="s">
        <v>1000</v>
      </c>
      <c r="I744" s="20">
        <v>175</v>
      </c>
      <c r="J744" s="20">
        <v>140</v>
      </c>
      <c r="K744" s="19" t="s">
        <v>1000</v>
      </c>
      <c r="L744" s="19" t="s">
        <v>1000</v>
      </c>
      <c r="M744" s="19" t="s">
        <v>1000</v>
      </c>
      <c r="N744" s="19" t="s">
        <v>999</v>
      </c>
      <c r="O744" s="19" t="s">
        <v>1000</v>
      </c>
    </row>
    <row r="745" spans="1:15" ht="12.5">
      <c r="A745" s="19" t="s">
        <v>2708</v>
      </c>
      <c r="B745" s="19" t="s">
        <v>2745</v>
      </c>
      <c r="C745" s="19" t="s">
        <v>2746</v>
      </c>
      <c r="D745" s="19" t="s">
        <v>2763</v>
      </c>
      <c r="E745" s="19" t="s">
        <v>1779</v>
      </c>
      <c r="F745" s="19" t="s">
        <v>1780</v>
      </c>
      <c r="G745" s="19" t="s">
        <v>1000</v>
      </c>
      <c r="H745" s="19" t="s">
        <v>1000</v>
      </c>
      <c r="I745" s="20">
        <v>325</v>
      </c>
      <c r="J745" s="20">
        <v>260</v>
      </c>
      <c r="K745" s="19" t="s">
        <v>1000</v>
      </c>
      <c r="L745" s="19" t="s">
        <v>1000</v>
      </c>
      <c r="M745" s="19" t="s">
        <v>1000</v>
      </c>
      <c r="N745" s="19" t="s">
        <v>999</v>
      </c>
      <c r="O745" s="19" t="s">
        <v>1000</v>
      </c>
    </row>
    <row r="746" spans="1:15" ht="12.5">
      <c r="A746" s="19" t="s">
        <v>2720</v>
      </c>
      <c r="B746" s="19" t="s">
        <v>2871</v>
      </c>
      <c r="C746" s="19" t="s">
        <v>3900</v>
      </c>
      <c r="D746" s="19" t="s">
        <v>4011</v>
      </c>
      <c r="E746" s="19" t="s">
        <v>1781</v>
      </c>
      <c r="F746" s="19" t="s">
        <v>1782</v>
      </c>
      <c r="G746" s="19" t="s">
        <v>1000</v>
      </c>
      <c r="H746" s="19" t="s">
        <v>1000</v>
      </c>
      <c r="I746" s="20">
        <v>345</v>
      </c>
      <c r="J746" s="20">
        <v>276</v>
      </c>
      <c r="K746" s="19" t="s">
        <v>1000</v>
      </c>
      <c r="L746" s="19" t="s">
        <v>1000</v>
      </c>
      <c r="M746" s="19" t="s">
        <v>1000</v>
      </c>
      <c r="N746" s="19" t="s">
        <v>999</v>
      </c>
      <c r="O746" s="19" t="s">
        <v>1000</v>
      </c>
    </row>
    <row r="747" spans="1:15" ht="12.5">
      <c r="A747" s="19" t="s">
        <v>2714</v>
      </c>
      <c r="B747" s="19" t="s">
        <v>2715</v>
      </c>
      <c r="C747" s="19" t="s">
        <v>2957</v>
      </c>
      <c r="D747" s="19" t="s">
        <v>4012</v>
      </c>
      <c r="E747" s="19" t="s">
        <v>1783</v>
      </c>
      <c r="F747" s="19" t="s">
        <v>1784</v>
      </c>
      <c r="G747" s="19" t="s">
        <v>1000</v>
      </c>
      <c r="H747" s="19" t="s">
        <v>1000</v>
      </c>
      <c r="I747" s="20">
        <v>625</v>
      </c>
      <c r="J747" s="20">
        <v>500</v>
      </c>
      <c r="K747" s="19" t="s">
        <v>1000</v>
      </c>
      <c r="L747" s="19" t="s">
        <v>1000</v>
      </c>
      <c r="M747" s="19" t="s">
        <v>1000</v>
      </c>
      <c r="N747" s="19" t="s">
        <v>999</v>
      </c>
      <c r="O747" s="19" t="s">
        <v>1000</v>
      </c>
    </row>
    <row r="748" spans="1:15" ht="12.5">
      <c r="A748" s="19" t="s">
        <v>2708</v>
      </c>
      <c r="B748" s="19" t="s">
        <v>2754</v>
      </c>
      <c r="C748" s="19" t="s">
        <v>2735</v>
      </c>
      <c r="D748" s="19" t="s">
        <v>4013</v>
      </c>
      <c r="E748" s="19" t="s">
        <v>4014</v>
      </c>
      <c r="F748" s="19" t="s">
        <v>1620</v>
      </c>
      <c r="G748" s="19" t="s">
        <v>1000</v>
      </c>
      <c r="H748" s="19" t="s">
        <v>1001</v>
      </c>
      <c r="I748" s="20" t="s">
        <v>2707</v>
      </c>
      <c r="J748" s="20" t="s">
        <v>2707</v>
      </c>
      <c r="K748" s="19" t="s">
        <v>2707</v>
      </c>
      <c r="L748" s="19" t="s">
        <v>2707</v>
      </c>
      <c r="M748" s="19" t="s">
        <v>2707</v>
      </c>
      <c r="N748" s="19" t="s">
        <v>2707</v>
      </c>
      <c r="O748" s="19" t="s">
        <v>2707</v>
      </c>
    </row>
    <row r="749" spans="1:15" ht="12.5">
      <c r="A749" s="19" t="s">
        <v>2708</v>
      </c>
      <c r="B749" s="19" t="s">
        <v>3309</v>
      </c>
      <c r="C749" s="19" t="s">
        <v>2955</v>
      </c>
      <c r="D749" s="19" t="s">
        <v>4015</v>
      </c>
      <c r="E749" s="19" t="s">
        <v>4016</v>
      </c>
      <c r="F749" s="19" t="s">
        <v>1753</v>
      </c>
      <c r="G749" s="19" t="s">
        <v>1000</v>
      </c>
      <c r="H749" s="19" t="s">
        <v>1001</v>
      </c>
      <c r="I749" s="20" t="s">
        <v>2707</v>
      </c>
      <c r="J749" s="20" t="s">
        <v>2707</v>
      </c>
      <c r="K749" s="19" t="s">
        <v>2707</v>
      </c>
      <c r="L749" s="19" t="s">
        <v>2707</v>
      </c>
      <c r="M749" s="19" t="s">
        <v>2707</v>
      </c>
      <c r="N749" s="19" t="s">
        <v>2707</v>
      </c>
      <c r="O749" s="19" t="s">
        <v>2707</v>
      </c>
    </row>
    <row r="750" spans="1:15" ht="12.5">
      <c r="A750" s="19" t="s">
        <v>2708</v>
      </c>
      <c r="B750" s="19" t="s">
        <v>2754</v>
      </c>
      <c r="C750" s="19" t="s">
        <v>2731</v>
      </c>
      <c r="D750" s="19" t="s">
        <v>4017</v>
      </c>
      <c r="E750" s="19" t="s">
        <v>1785</v>
      </c>
      <c r="F750" s="19" t="s">
        <v>1786</v>
      </c>
      <c r="G750" s="19" t="s">
        <v>1000</v>
      </c>
      <c r="H750" s="19" t="s">
        <v>1000</v>
      </c>
      <c r="I750" s="20">
        <v>950</v>
      </c>
      <c r="J750" s="20">
        <v>741</v>
      </c>
      <c r="K750" s="19" t="s">
        <v>1000</v>
      </c>
      <c r="L750" s="19" t="s">
        <v>1000</v>
      </c>
      <c r="M750" s="19" t="s">
        <v>1000</v>
      </c>
      <c r="N750" s="19" t="s">
        <v>999</v>
      </c>
      <c r="O750" s="19" t="s">
        <v>1000</v>
      </c>
    </row>
    <row r="751" spans="1:15" ht="12.5">
      <c r="A751" s="19" t="s">
        <v>2708</v>
      </c>
      <c r="B751" s="19" t="s">
        <v>2702</v>
      </c>
      <c r="C751" s="19" t="s">
        <v>2703</v>
      </c>
      <c r="D751" s="19" t="s">
        <v>4018</v>
      </c>
      <c r="E751" s="19" t="s">
        <v>1787</v>
      </c>
      <c r="F751" s="19" t="s">
        <v>1558</v>
      </c>
      <c r="G751" s="19" t="s">
        <v>1000</v>
      </c>
      <c r="H751" s="19" t="s">
        <v>1000</v>
      </c>
      <c r="I751" s="20">
        <v>550</v>
      </c>
      <c r="J751" s="20">
        <v>429</v>
      </c>
      <c r="K751" s="19" t="s">
        <v>1000</v>
      </c>
      <c r="L751" s="19" t="s">
        <v>1000</v>
      </c>
      <c r="M751" s="19" t="s">
        <v>1000</v>
      </c>
      <c r="N751" s="19" t="s">
        <v>999</v>
      </c>
      <c r="O751" s="19" t="s">
        <v>1000</v>
      </c>
    </row>
    <row r="752" spans="1:15" ht="12.5">
      <c r="A752" s="19" t="s">
        <v>2708</v>
      </c>
      <c r="B752" s="19" t="s">
        <v>2745</v>
      </c>
      <c r="C752" s="19" t="s">
        <v>2746</v>
      </c>
      <c r="D752" s="19" t="s">
        <v>3216</v>
      </c>
      <c r="E752" s="19" t="s">
        <v>1788</v>
      </c>
      <c r="F752" s="19" t="s">
        <v>1789</v>
      </c>
      <c r="G752" s="19" t="s">
        <v>1000</v>
      </c>
      <c r="H752" s="19" t="s">
        <v>1000</v>
      </c>
      <c r="I752" s="20">
        <v>1050</v>
      </c>
      <c r="J752" s="20">
        <v>819</v>
      </c>
      <c r="K752" s="19" t="s">
        <v>1000</v>
      </c>
      <c r="L752" s="19" t="s">
        <v>1000</v>
      </c>
      <c r="M752" s="19" t="s">
        <v>1000</v>
      </c>
      <c r="N752" s="19" t="s">
        <v>999</v>
      </c>
      <c r="O752" s="19" t="s">
        <v>1000</v>
      </c>
    </row>
    <row r="753" spans="1:15" ht="12.5">
      <c r="A753" s="19" t="s">
        <v>2708</v>
      </c>
      <c r="B753" s="19" t="s">
        <v>2709</v>
      </c>
      <c r="C753" s="19" t="s">
        <v>3187</v>
      </c>
      <c r="D753" s="19" t="s">
        <v>3188</v>
      </c>
      <c r="E753" s="19" t="s">
        <v>1790</v>
      </c>
      <c r="F753" s="19" t="s">
        <v>1791</v>
      </c>
      <c r="G753" s="19" t="s">
        <v>1000</v>
      </c>
      <c r="H753" s="19" t="s">
        <v>1000</v>
      </c>
      <c r="I753" s="20">
        <v>550</v>
      </c>
      <c r="J753" s="20">
        <v>429</v>
      </c>
      <c r="K753" s="19" t="s">
        <v>1000</v>
      </c>
      <c r="L753" s="19" t="s">
        <v>1000</v>
      </c>
      <c r="M753" s="19" t="s">
        <v>1000</v>
      </c>
      <c r="N753" s="19" t="s">
        <v>999</v>
      </c>
      <c r="O753" s="19" t="s">
        <v>1000</v>
      </c>
    </row>
    <row r="754" spans="1:15" ht="12.5">
      <c r="A754" s="19" t="s">
        <v>2708</v>
      </c>
      <c r="B754" s="19" t="s">
        <v>3309</v>
      </c>
      <c r="C754" s="19" t="s">
        <v>2955</v>
      </c>
      <c r="D754" s="19" t="s">
        <v>4015</v>
      </c>
      <c r="E754" s="19" t="s">
        <v>1792</v>
      </c>
      <c r="F754" s="19" t="s">
        <v>1753</v>
      </c>
      <c r="G754" s="19" t="s">
        <v>1000</v>
      </c>
      <c r="H754" s="19" t="s">
        <v>1000</v>
      </c>
      <c r="I754" s="20">
        <v>790</v>
      </c>
      <c r="J754" s="20">
        <v>616.20000000000005</v>
      </c>
      <c r="K754" s="19" t="s">
        <v>1000</v>
      </c>
      <c r="L754" s="19" t="s">
        <v>1000</v>
      </c>
      <c r="M754" s="19" t="s">
        <v>1000</v>
      </c>
      <c r="N754" s="19" t="s">
        <v>999</v>
      </c>
      <c r="O754" s="19" t="s">
        <v>1000</v>
      </c>
    </row>
    <row r="755" spans="1:15" ht="12.5">
      <c r="A755" s="19" t="s">
        <v>2708</v>
      </c>
      <c r="B755" s="19" t="s">
        <v>3309</v>
      </c>
      <c r="C755" s="19" t="s">
        <v>2842</v>
      </c>
      <c r="D755" s="19" t="s">
        <v>4019</v>
      </c>
      <c r="E755" s="19" t="s">
        <v>1793</v>
      </c>
      <c r="F755" s="19" t="s">
        <v>1626</v>
      </c>
      <c r="G755" s="19" t="s">
        <v>1000</v>
      </c>
      <c r="H755" s="19" t="s">
        <v>1000</v>
      </c>
      <c r="I755" s="20">
        <v>790</v>
      </c>
      <c r="J755" s="20">
        <v>616.20000000000005</v>
      </c>
      <c r="K755" s="19" t="s">
        <v>1000</v>
      </c>
      <c r="L755" s="19" t="s">
        <v>1000</v>
      </c>
      <c r="M755" s="19" t="s">
        <v>1000</v>
      </c>
      <c r="N755" s="19" t="s">
        <v>999</v>
      </c>
      <c r="O755" s="19" t="s">
        <v>1000</v>
      </c>
    </row>
    <row r="756" spans="1:15" ht="12.5">
      <c r="A756" s="19" t="s">
        <v>2708</v>
      </c>
      <c r="B756" s="19" t="s">
        <v>2702</v>
      </c>
      <c r="C756" s="19" t="s">
        <v>2731</v>
      </c>
      <c r="D756" s="19" t="s">
        <v>3536</v>
      </c>
      <c r="E756" s="19" t="s">
        <v>1794</v>
      </c>
      <c r="F756" s="19" t="s">
        <v>1795</v>
      </c>
      <c r="G756" s="19" t="s">
        <v>1000</v>
      </c>
      <c r="H756" s="19" t="s">
        <v>1000</v>
      </c>
      <c r="I756" s="20">
        <v>550</v>
      </c>
      <c r="J756" s="20">
        <v>429</v>
      </c>
      <c r="K756" s="19" t="s">
        <v>1000</v>
      </c>
      <c r="L756" s="19" t="s">
        <v>1000</v>
      </c>
      <c r="M756" s="19" t="s">
        <v>1000</v>
      </c>
      <c r="N756" s="19" t="s">
        <v>999</v>
      </c>
      <c r="O756" s="19" t="s">
        <v>1000</v>
      </c>
    </row>
    <row r="757" spans="1:15" ht="12.5">
      <c r="A757" s="19" t="s">
        <v>2708</v>
      </c>
      <c r="B757" s="19" t="s">
        <v>2702</v>
      </c>
      <c r="C757" s="19" t="s">
        <v>2842</v>
      </c>
      <c r="D757" s="19" t="s">
        <v>4020</v>
      </c>
      <c r="E757" s="19" t="s">
        <v>1796</v>
      </c>
      <c r="F757" s="19" t="s">
        <v>1554</v>
      </c>
      <c r="G757" s="19" t="s">
        <v>1000</v>
      </c>
      <c r="H757" s="19" t="s">
        <v>1000</v>
      </c>
      <c r="I757" s="20">
        <v>390</v>
      </c>
      <c r="J757" s="20">
        <v>304.2</v>
      </c>
      <c r="K757" s="19" t="s">
        <v>1000</v>
      </c>
      <c r="L757" s="19" t="s">
        <v>1000</v>
      </c>
      <c r="M757" s="19" t="s">
        <v>1000</v>
      </c>
      <c r="N757" s="19" t="s">
        <v>999</v>
      </c>
      <c r="O757" s="19" t="s">
        <v>1000</v>
      </c>
    </row>
    <row r="758" spans="1:15" ht="12.5">
      <c r="A758" s="19" t="s">
        <v>2708</v>
      </c>
      <c r="B758" s="19" t="s">
        <v>2702</v>
      </c>
      <c r="C758" s="19" t="s">
        <v>2914</v>
      </c>
      <c r="D758" s="19" t="s">
        <v>3197</v>
      </c>
      <c r="E758" s="19" t="s">
        <v>1797</v>
      </c>
      <c r="F758" s="19" t="s">
        <v>1798</v>
      </c>
      <c r="G758" s="19" t="s">
        <v>1000</v>
      </c>
      <c r="H758" s="19" t="s">
        <v>1000</v>
      </c>
      <c r="I758" s="20">
        <v>650</v>
      </c>
      <c r="J758" s="20">
        <v>507</v>
      </c>
      <c r="K758" s="19" t="s">
        <v>1000</v>
      </c>
      <c r="L758" s="19" t="s">
        <v>1000</v>
      </c>
      <c r="M758" s="19" t="s">
        <v>1000</v>
      </c>
      <c r="N758" s="19" t="s">
        <v>999</v>
      </c>
      <c r="O758" s="19" t="s">
        <v>1000</v>
      </c>
    </row>
    <row r="759" spans="1:15" ht="12.5">
      <c r="A759" s="19" t="s">
        <v>2720</v>
      </c>
      <c r="B759" s="19" t="s">
        <v>2889</v>
      </c>
      <c r="C759" s="19" t="s">
        <v>3084</v>
      </c>
      <c r="D759" s="19" t="s">
        <v>4021</v>
      </c>
      <c r="E759" s="19" t="s">
        <v>4022</v>
      </c>
      <c r="F759" s="19" t="s">
        <v>4023</v>
      </c>
      <c r="G759" s="19" t="s">
        <v>1000</v>
      </c>
      <c r="H759" s="19" t="s">
        <v>1001</v>
      </c>
      <c r="I759" s="20" t="s">
        <v>2707</v>
      </c>
      <c r="J759" s="20" t="s">
        <v>2707</v>
      </c>
      <c r="K759" s="19" t="s">
        <v>2707</v>
      </c>
      <c r="L759" s="19" t="s">
        <v>2707</v>
      </c>
      <c r="M759" s="19" t="s">
        <v>2707</v>
      </c>
      <c r="N759" s="19" t="s">
        <v>2707</v>
      </c>
      <c r="O759" s="19" t="s">
        <v>2707</v>
      </c>
    </row>
    <row r="760" spans="1:15" ht="12.5">
      <c r="A760" s="19" t="s">
        <v>2714</v>
      </c>
      <c r="B760" s="19" t="s">
        <v>2750</v>
      </c>
      <c r="C760" s="19" t="s">
        <v>2957</v>
      </c>
      <c r="D760" s="19" t="s">
        <v>2958</v>
      </c>
      <c r="E760" s="19" t="s">
        <v>4024</v>
      </c>
      <c r="F760" s="19" t="s">
        <v>3365</v>
      </c>
      <c r="G760" s="19" t="s">
        <v>1000</v>
      </c>
      <c r="H760" s="19" t="s">
        <v>1001</v>
      </c>
      <c r="I760" s="20" t="s">
        <v>2707</v>
      </c>
      <c r="J760" s="20" t="s">
        <v>2707</v>
      </c>
      <c r="K760" s="19" t="s">
        <v>2707</v>
      </c>
      <c r="L760" s="19" t="s">
        <v>2707</v>
      </c>
      <c r="M760" s="19" t="s">
        <v>2707</v>
      </c>
      <c r="N760" s="19" t="s">
        <v>2707</v>
      </c>
      <c r="O760" s="19" t="s">
        <v>2707</v>
      </c>
    </row>
    <row r="761" spans="1:15" ht="12.5">
      <c r="A761" s="19" t="s">
        <v>2708</v>
      </c>
      <c r="B761" s="19" t="s">
        <v>2745</v>
      </c>
      <c r="C761" s="19" t="s">
        <v>2746</v>
      </c>
      <c r="D761" s="19" t="s">
        <v>4025</v>
      </c>
      <c r="E761" s="19" t="s">
        <v>2748</v>
      </c>
      <c r="F761" s="19" t="s">
        <v>4026</v>
      </c>
      <c r="G761" s="19" t="s">
        <v>1000</v>
      </c>
      <c r="H761" s="19" t="s">
        <v>1000</v>
      </c>
      <c r="I761" s="20">
        <v>350</v>
      </c>
      <c r="J761" s="20">
        <v>280</v>
      </c>
      <c r="K761" s="19" t="s">
        <v>1000</v>
      </c>
      <c r="L761" s="19" t="s">
        <v>1000</v>
      </c>
      <c r="M761" s="19" t="s">
        <v>1000</v>
      </c>
      <c r="N761" s="19" t="s">
        <v>999</v>
      </c>
      <c r="O761" s="19" t="s">
        <v>1000</v>
      </c>
    </row>
    <row r="762" spans="1:15" ht="12.5">
      <c r="A762" s="19" t="s">
        <v>2714</v>
      </c>
      <c r="B762" s="19" t="s">
        <v>2750</v>
      </c>
      <c r="C762" s="19" t="s">
        <v>2957</v>
      </c>
      <c r="D762" s="19" t="s">
        <v>4027</v>
      </c>
      <c r="E762" s="19" t="s">
        <v>1179</v>
      </c>
      <c r="F762" s="19" t="s">
        <v>4028</v>
      </c>
      <c r="G762" s="19" t="s">
        <v>1000</v>
      </c>
      <c r="H762" s="19" t="s">
        <v>1000</v>
      </c>
      <c r="I762" s="20">
        <v>395</v>
      </c>
      <c r="J762" s="20">
        <v>316</v>
      </c>
      <c r="K762" s="19" t="s">
        <v>1000</v>
      </c>
      <c r="L762" s="19" t="s">
        <v>1000</v>
      </c>
      <c r="M762" s="19" t="s">
        <v>1000</v>
      </c>
      <c r="N762" s="19" t="s">
        <v>999</v>
      </c>
      <c r="O762" s="19" t="s">
        <v>1000</v>
      </c>
    </row>
    <row r="763" spans="1:15" ht="12.5">
      <c r="A763" s="19" t="s">
        <v>2714</v>
      </c>
      <c r="B763" s="19" t="s">
        <v>2969</v>
      </c>
      <c r="C763" s="19" t="s">
        <v>2743</v>
      </c>
      <c r="D763" s="19" t="s">
        <v>4029</v>
      </c>
      <c r="E763" s="19" t="s">
        <v>2971</v>
      </c>
      <c r="F763" s="19" t="s">
        <v>4030</v>
      </c>
      <c r="G763" s="19" t="s">
        <v>1000</v>
      </c>
      <c r="H763" s="19" t="s">
        <v>1000</v>
      </c>
      <c r="I763" s="20">
        <v>495</v>
      </c>
      <c r="J763" s="20">
        <v>396</v>
      </c>
      <c r="K763" s="19" t="s">
        <v>1000</v>
      </c>
      <c r="L763" s="19" t="s">
        <v>1000</v>
      </c>
      <c r="M763" s="19" t="s">
        <v>1000</v>
      </c>
      <c r="N763" s="19" t="s">
        <v>999</v>
      </c>
      <c r="O763" s="19" t="s">
        <v>1000</v>
      </c>
    </row>
    <row r="764" spans="1:15" ht="12.5">
      <c r="A764" s="19" t="s">
        <v>2708</v>
      </c>
      <c r="B764" s="19" t="s">
        <v>2911</v>
      </c>
      <c r="C764" s="19" t="s">
        <v>2806</v>
      </c>
      <c r="D764" s="19" t="s">
        <v>4031</v>
      </c>
      <c r="E764" s="19" t="s">
        <v>1391</v>
      </c>
      <c r="F764" s="19" t="s">
        <v>4032</v>
      </c>
      <c r="G764" s="19" t="s">
        <v>1000</v>
      </c>
      <c r="H764" s="19" t="s">
        <v>1000</v>
      </c>
      <c r="I764" s="20">
        <v>3060</v>
      </c>
      <c r="J764" s="20">
        <v>2386.8000000000002</v>
      </c>
      <c r="K764" s="19" t="s">
        <v>1000</v>
      </c>
      <c r="L764" s="19" t="s">
        <v>1000</v>
      </c>
      <c r="M764" s="19" t="s">
        <v>1000</v>
      </c>
      <c r="N764" s="19" t="s">
        <v>999</v>
      </c>
      <c r="O764" s="19" t="s">
        <v>1000</v>
      </c>
    </row>
    <row r="765" spans="1:15" ht="12.5">
      <c r="A765" s="19" t="s">
        <v>2708</v>
      </c>
      <c r="B765" s="19" t="s">
        <v>2745</v>
      </c>
      <c r="C765" s="19" t="s">
        <v>2746</v>
      </c>
      <c r="D765" s="19" t="s">
        <v>4033</v>
      </c>
      <c r="E765" s="19" t="s">
        <v>3222</v>
      </c>
      <c r="F765" s="19" t="s">
        <v>4034</v>
      </c>
      <c r="G765" s="19" t="s">
        <v>1000</v>
      </c>
      <c r="H765" s="19" t="s">
        <v>1000</v>
      </c>
      <c r="I765" s="20">
        <v>450</v>
      </c>
      <c r="J765" s="20">
        <v>351</v>
      </c>
      <c r="K765" s="19" t="s">
        <v>1000</v>
      </c>
      <c r="L765" s="19" t="s">
        <v>1000</v>
      </c>
      <c r="M765" s="19" t="s">
        <v>1000</v>
      </c>
      <c r="N765" s="19" t="s">
        <v>999</v>
      </c>
      <c r="O765" s="19" t="s">
        <v>1000</v>
      </c>
    </row>
    <row r="766" spans="1:15" ht="12.5">
      <c r="A766" s="19" t="s">
        <v>2708</v>
      </c>
      <c r="B766" s="19" t="s">
        <v>2745</v>
      </c>
      <c r="C766" s="19" t="s">
        <v>2746</v>
      </c>
      <c r="D766" s="19" t="s">
        <v>4035</v>
      </c>
      <c r="E766" s="19" t="s">
        <v>3225</v>
      </c>
      <c r="F766" s="19" t="s">
        <v>4036</v>
      </c>
      <c r="G766" s="19" t="s">
        <v>1000</v>
      </c>
      <c r="H766" s="19" t="s">
        <v>1000</v>
      </c>
      <c r="I766" s="20">
        <v>700</v>
      </c>
      <c r="J766" s="20">
        <v>546</v>
      </c>
      <c r="K766" s="19" t="s">
        <v>1000</v>
      </c>
      <c r="L766" s="19" t="s">
        <v>1000</v>
      </c>
      <c r="M766" s="19" t="s">
        <v>1000</v>
      </c>
      <c r="N766" s="19" t="s">
        <v>999</v>
      </c>
      <c r="O766" s="19" t="s">
        <v>1000</v>
      </c>
    </row>
    <row r="767" spans="1:15" ht="12.5">
      <c r="A767" s="19" t="s">
        <v>2773</v>
      </c>
      <c r="B767" s="19" t="s">
        <v>2754</v>
      </c>
      <c r="C767" s="19" t="s">
        <v>2961</v>
      </c>
      <c r="D767" s="19" t="s">
        <v>4037</v>
      </c>
      <c r="E767" s="19" t="s">
        <v>3995</v>
      </c>
      <c r="F767" s="19" t="s">
        <v>4038</v>
      </c>
      <c r="G767" s="19" t="s">
        <v>1000</v>
      </c>
      <c r="H767" s="19" t="s">
        <v>1000</v>
      </c>
      <c r="I767" s="20">
        <v>325</v>
      </c>
      <c r="J767" s="20">
        <v>260</v>
      </c>
      <c r="K767" s="19" t="s">
        <v>1000</v>
      </c>
      <c r="L767" s="19" t="s">
        <v>1000</v>
      </c>
      <c r="M767" s="19" t="s">
        <v>1000</v>
      </c>
      <c r="N767" s="19" t="s">
        <v>999</v>
      </c>
      <c r="O767" s="19" t="s">
        <v>1000</v>
      </c>
    </row>
    <row r="768" spans="1:15" ht="12.5">
      <c r="A768" s="19" t="s">
        <v>2708</v>
      </c>
      <c r="B768" s="19" t="s">
        <v>2911</v>
      </c>
      <c r="C768" s="19" t="s">
        <v>2842</v>
      </c>
      <c r="D768" s="19" t="s">
        <v>4039</v>
      </c>
      <c r="E768" s="19" t="s">
        <v>1565</v>
      </c>
      <c r="F768" s="19" t="s">
        <v>4040</v>
      </c>
      <c r="G768" s="19" t="s">
        <v>1000</v>
      </c>
      <c r="H768" s="19" t="s">
        <v>1000</v>
      </c>
      <c r="I768" s="20">
        <v>1510</v>
      </c>
      <c r="J768" s="20">
        <v>1177.8</v>
      </c>
      <c r="K768" s="19" t="s">
        <v>1000</v>
      </c>
      <c r="L768" s="19" t="s">
        <v>1000</v>
      </c>
      <c r="M768" s="19" t="s">
        <v>1000</v>
      </c>
      <c r="N768" s="19" t="s">
        <v>999</v>
      </c>
      <c r="O768" s="19" t="s">
        <v>1000</v>
      </c>
    </row>
    <row r="769" spans="1:15" ht="12.5">
      <c r="A769" s="19" t="s">
        <v>2708</v>
      </c>
      <c r="B769" s="19" t="s">
        <v>2745</v>
      </c>
      <c r="C769" s="19" t="s">
        <v>2746</v>
      </c>
      <c r="D769" s="19" t="s">
        <v>4041</v>
      </c>
      <c r="E769" s="19" t="s">
        <v>3217</v>
      </c>
      <c r="F769" s="19" t="s">
        <v>4036</v>
      </c>
      <c r="G769" s="19" t="s">
        <v>1000</v>
      </c>
      <c r="H769" s="19" t="s">
        <v>1000</v>
      </c>
      <c r="I769" s="20">
        <v>1090</v>
      </c>
      <c r="J769" s="20">
        <v>850.2</v>
      </c>
      <c r="K769" s="19" t="s">
        <v>1000</v>
      </c>
      <c r="L769" s="19" t="s">
        <v>1000</v>
      </c>
      <c r="M769" s="19" t="s">
        <v>1000</v>
      </c>
      <c r="N769" s="19" t="s">
        <v>999</v>
      </c>
      <c r="O769" s="19" t="s">
        <v>1000</v>
      </c>
    </row>
    <row r="770" spans="1:15" ht="12.5">
      <c r="A770" s="19" t="s">
        <v>2708</v>
      </c>
      <c r="B770" s="19" t="s">
        <v>2745</v>
      </c>
      <c r="C770" s="19" t="s">
        <v>2746</v>
      </c>
      <c r="D770" s="19" t="s">
        <v>4042</v>
      </c>
      <c r="E770" s="19" t="s">
        <v>3219</v>
      </c>
      <c r="F770" s="19" t="s">
        <v>4036</v>
      </c>
      <c r="G770" s="19" t="s">
        <v>1000</v>
      </c>
      <c r="H770" s="19" t="s">
        <v>1000</v>
      </c>
      <c r="I770" s="20">
        <v>1190</v>
      </c>
      <c r="J770" s="20">
        <v>928.2</v>
      </c>
      <c r="K770" s="19" t="s">
        <v>1000</v>
      </c>
      <c r="L770" s="19" t="s">
        <v>1000</v>
      </c>
      <c r="M770" s="19" t="s">
        <v>1000</v>
      </c>
      <c r="N770" s="19" t="s">
        <v>999</v>
      </c>
      <c r="O770" s="19" t="s">
        <v>1000</v>
      </c>
    </row>
    <row r="771" spans="1:15" ht="12.5">
      <c r="A771" s="19" t="s">
        <v>2720</v>
      </c>
      <c r="B771" s="19" t="s">
        <v>2721</v>
      </c>
      <c r="C771" s="19" t="s">
        <v>2722</v>
      </c>
      <c r="D771" s="19" t="s">
        <v>4043</v>
      </c>
      <c r="E771" s="19" t="s">
        <v>3208</v>
      </c>
      <c r="F771" s="19" t="s">
        <v>4044</v>
      </c>
      <c r="G771" s="19" t="s">
        <v>1000</v>
      </c>
      <c r="H771" s="19" t="s">
        <v>1000</v>
      </c>
      <c r="I771" s="20">
        <v>550</v>
      </c>
      <c r="J771" s="20">
        <v>429</v>
      </c>
      <c r="K771" s="19" t="s">
        <v>1000</v>
      </c>
      <c r="L771" s="19" t="s">
        <v>1000</v>
      </c>
      <c r="M771" s="19" t="s">
        <v>1000</v>
      </c>
      <c r="N771" s="19" t="s">
        <v>999</v>
      </c>
      <c r="O771" s="19" t="s">
        <v>1000</v>
      </c>
    </row>
    <row r="772" spans="1:15" ht="12.5">
      <c r="A772" s="19" t="s">
        <v>2708</v>
      </c>
      <c r="B772" s="19" t="s">
        <v>2754</v>
      </c>
      <c r="C772" s="19" t="s">
        <v>2735</v>
      </c>
      <c r="D772" s="19" t="s">
        <v>4045</v>
      </c>
      <c r="E772" s="19" t="s">
        <v>3891</v>
      </c>
      <c r="F772" s="19" t="s">
        <v>4046</v>
      </c>
      <c r="G772" s="19" t="s">
        <v>1000</v>
      </c>
      <c r="H772" s="19" t="s">
        <v>1000</v>
      </c>
      <c r="I772" s="20">
        <v>475</v>
      </c>
      <c r="J772" s="20">
        <v>380</v>
      </c>
      <c r="K772" s="19" t="s">
        <v>1000</v>
      </c>
      <c r="L772" s="19" t="s">
        <v>1000</v>
      </c>
      <c r="M772" s="19" t="s">
        <v>1000</v>
      </c>
      <c r="N772" s="19" t="s">
        <v>999</v>
      </c>
      <c r="O772" s="19" t="s">
        <v>1000</v>
      </c>
    </row>
    <row r="773" spans="1:15" ht="12.5">
      <c r="A773" s="19" t="s">
        <v>2714</v>
      </c>
      <c r="B773" s="19" t="s">
        <v>3065</v>
      </c>
      <c r="C773" s="19" t="s">
        <v>2743</v>
      </c>
      <c r="D773" s="19" t="s">
        <v>4047</v>
      </c>
      <c r="E773" s="19" t="s">
        <v>3991</v>
      </c>
      <c r="F773" s="19" t="s">
        <v>4048</v>
      </c>
      <c r="G773" s="19" t="s">
        <v>1000</v>
      </c>
      <c r="H773" s="19" t="s">
        <v>1000</v>
      </c>
      <c r="I773" s="20">
        <v>495</v>
      </c>
      <c r="J773" s="20">
        <v>396</v>
      </c>
      <c r="K773" s="19" t="s">
        <v>1000</v>
      </c>
      <c r="L773" s="19" t="s">
        <v>1000</v>
      </c>
      <c r="M773" s="19" t="s">
        <v>1000</v>
      </c>
      <c r="N773" s="19" t="s">
        <v>999</v>
      </c>
      <c r="O773" s="19" t="s">
        <v>1000</v>
      </c>
    </row>
    <row r="774" spans="1:15" ht="12.5">
      <c r="A774" s="19" t="s">
        <v>2708</v>
      </c>
      <c r="B774" s="19" t="s">
        <v>2702</v>
      </c>
      <c r="C774" s="19" t="s">
        <v>2842</v>
      </c>
      <c r="D774" s="19" t="s">
        <v>4049</v>
      </c>
      <c r="E774" s="19" t="s">
        <v>3539</v>
      </c>
      <c r="F774" s="19" t="s">
        <v>4050</v>
      </c>
      <c r="G774" s="19" t="s">
        <v>1000</v>
      </c>
      <c r="H774" s="19" t="s">
        <v>1000</v>
      </c>
      <c r="I774" s="20">
        <v>550</v>
      </c>
      <c r="J774" s="20">
        <v>429</v>
      </c>
      <c r="K774" s="19" t="s">
        <v>1000</v>
      </c>
      <c r="L774" s="19" t="s">
        <v>1000</v>
      </c>
      <c r="M774" s="19" t="s">
        <v>1000</v>
      </c>
      <c r="N774" s="19" t="s">
        <v>999</v>
      </c>
      <c r="O774" s="19" t="s">
        <v>1000</v>
      </c>
    </row>
    <row r="775" spans="1:15" ht="12.5">
      <c r="A775" s="19" t="s">
        <v>2720</v>
      </c>
      <c r="B775" s="19" t="s">
        <v>2721</v>
      </c>
      <c r="C775" s="19" t="s">
        <v>2722</v>
      </c>
      <c r="D775" s="19" t="s">
        <v>4051</v>
      </c>
      <c r="E775" s="19" t="s">
        <v>3486</v>
      </c>
      <c r="F775" s="19" t="s">
        <v>4052</v>
      </c>
      <c r="G775" s="19" t="s">
        <v>1000</v>
      </c>
      <c r="H775" s="19" t="s">
        <v>1000</v>
      </c>
      <c r="I775" s="20">
        <v>375</v>
      </c>
      <c r="J775" s="20">
        <v>300</v>
      </c>
      <c r="K775" s="19" t="s">
        <v>1000</v>
      </c>
      <c r="L775" s="19" t="s">
        <v>1000</v>
      </c>
      <c r="M775" s="19" t="s">
        <v>1000</v>
      </c>
      <c r="N775" s="19" t="s">
        <v>999</v>
      </c>
      <c r="O775" s="19" t="s">
        <v>1000</v>
      </c>
    </row>
    <row r="776" spans="1:15" ht="12.5">
      <c r="A776" s="19" t="s">
        <v>2708</v>
      </c>
      <c r="B776" s="19" t="s">
        <v>2745</v>
      </c>
      <c r="C776" s="19" t="s">
        <v>2746</v>
      </c>
      <c r="D776" s="19" t="s">
        <v>4053</v>
      </c>
      <c r="E776" s="19" t="s">
        <v>3880</v>
      </c>
      <c r="F776" s="19" t="s">
        <v>4026</v>
      </c>
      <c r="G776" s="19" t="s">
        <v>1000</v>
      </c>
      <c r="H776" s="19" t="s">
        <v>1000</v>
      </c>
      <c r="I776" s="20">
        <v>199</v>
      </c>
      <c r="J776" s="20">
        <v>159.19999999999999</v>
      </c>
      <c r="K776" s="19" t="s">
        <v>1000</v>
      </c>
      <c r="L776" s="19" t="s">
        <v>1000</v>
      </c>
      <c r="M776" s="19" t="s">
        <v>1000</v>
      </c>
      <c r="N776" s="19" t="s">
        <v>999</v>
      </c>
      <c r="O776" s="19" t="s">
        <v>1000</v>
      </c>
    </row>
    <row r="777" spans="1:15" ht="12.5">
      <c r="A777" s="19" t="s">
        <v>2708</v>
      </c>
      <c r="B777" s="19" t="s">
        <v>2702</v>
      </c>
      <c r="C777" s="19" t="s">
        <v>2952</v>
      </c>
      <c r="D777" s="19" t="s">
        <v>4054</v>
      </c>
      <c r="E777" s="19" t="s">
        <v>2954</v>
      </c>
      <c r="F777" s="19" t="s">
        <v>4055</v>
      </c>
      <c r="G777" s="19" t="s">
        <v>1000</v>
      </c>
      <c r="H777" s="19" t="s">
        <v>1000</v>
      </c>
      <c r="I777" s="20">
        <v>245</v>
      </c>
      <c r="J777" s="20">
        <v>196</v>
      </c>
      <c r="K777" s="19" t="s">
        <v>1000</v>
      </c>
      <c r="L777" s="19" t="s">
        <v>1000</v>
      </c>
      <c r="M777" s="19" t="s">
        <v>1000</v>
      </c>
      <c r="N777" s="19" t="s">
        <v>999</v>
      </c>
      <c r="O777" s="19" t="s">
        <v>1000</v>
      </c>
    </row>
    <row r="778" spans="1:15" ht="12.5">
      <c r="A778" s="19" t="s">
        <v>2708</v>
      </c>
      <c r="B778" s="19" t="s">
        <v>2702</v>
      </c>
      <c r="C778" s="19" t="s">
        <v>2955</v>
      </c>
      <c r="D778" s="19" t="s">
        <v>4056</v>
      </c>
      <c r="E778" s="19" t="s">
        <v>3359</v>
      </c>
      <c r="F778" s="19" t="s">
        <v>4057</v>
      </c>
      <c r="G778" s="19" t="s">
        <v>1000</v>
      </c>
      <c r="H778" s="19" t="s">
        <v>1000</v>
      </c>
      <c r="I778" s="20">
        <v>325</v>
      </c>
      <c r="J778" s="20">
        <v>260</v>
      </c>
      <c r="K778" s="19" t="s">
        <v>1000</v>
      </c>
      <c r="L778" s="19" t="s">
        <v>1000</v>
      </c>
      <c r="M778" s="19" t="s">
        <v>1000</v>
      </c>
      <c r="N778" s="19" t="s">
        <v>999</v>
      </c>
      <c r="O778" s="19" t="s">
        <v>1000</v>
      </c>
    </row>
    <row r="779" spans="1:15" ht="12.5">
      <c r="A779" s="19" t="s">
        <v>2708</v>
      </c>
      <c r="B779" s="19" t="s">
        <v>2863</v>
      </c>
      <c r="C779" s="19" t="s">
        <v>2842</v>
      </c>
      <c r="D779" s="19" t="s">
        <v>4058</v>
      </c>
      <c r="E779" s="19" t="s">
        <v>3126</v>
      </c>
      <c r="F779" s="19" t="s">
        <v>4059</v>
      </c>
      <c r="G779" s="19" t="s">
        <v>1000</v>
      </c>
      <c r="H779" s="19" t="s">
        <v>1000</v>
      </c>
      <c r="I779" s="20">
        <v>450</v>
      </c>
      <c r="J779" s="20">
        <v>351</v>
      </c>
      <c r="K779" s="19" t="s">
        <v>1000</v>
      </c>
      <c r="L779" s="19" t="s">
        <v>1000</v>
      </c>
      <c r="M779" s="19" t="s">
        <v>1000</v>
      </c>
      <c r="N779" s="19" t="s">
        <v>999</v>
      </c>
      <c r="O779" s="19" t="s">
        <v>1000</v>
      </c>
    </row>
    <row r="780" spans="1:15" ht="12.5">
      <c r="A780" s="19" t="s">
        <v>2720</v>
      </c>
      <c r="B780" s="19" t="s">
        <v>2721</v>
      </c>
      <c r="C780" s="19" t="s">
        <v>2759</v>
      </c>
      <c r="D780" s="19" t="s">
        <v>4060</v>
      </c>
      <c r="E780" s="19" t="s">
        <v>3175</v>
      </c>
      <c r="F780" s="19" t="s">
        <v>4061</v>
      </c>
      <c r="G780" s="19" t="s">
        <v>1000</v>
      </c>
      <c r="H780" s="19" t="s">
        <v>1000</v>
      </c>
      <c r="I780" s="20">
        <v>550</v>
      </c>
      <c r="J780" s="20">
        <v>429</v>
      </c>
      <c r="K780" s="19" t="s">
        <v>1000</v>
      </c>
      <c r="L780" s="19" t="s">
        <v>1000</v>
      </c>
      <c r="M780" s="19" t="s">
        <v>1000</v>
      </c>
      <c r="N780" s="19" t="s">
        <v>999</v>
      </c>
      <c r="O780" s="19" t="s">
        <v>1000</v>
      </c>
    </row>
    <row r="781" spans="1:15" ht="12.5">
      <c r="A781" s="19" t="s">
        <v>2708</v>
      </c>
      <c r="B781" s="19" t="s">
        <v>2754</v>
      </c>
      <c r="C781" s="19" t="s">
        <v>2806</v>
      </c>
      <c r="D781" s="19" t="s">
        <v>4062</v>
      </c>
      <c r="E781" s="19" t="s">
        <v>3874</v>
      </c>
      <c r="F781" s="19" t="s">
        <v>4063</v>
      </c>
      <c r="G781" s="19" t="s">
        <v>1000</v>
      </c>
      <c r="H781" s="19" t="s">
        <v>1000</v>
      </c>
      <c r="I781" s="20">
        <v>945</v>
      </c>
      <c r="J781" s="20">
        <v>756</v>
      </c>
      <c r="K781" s="19" t="s">
        <v>1000</v>
      </c>
      <c r="L781" s="19" t="s">
        <v>1000</v>
      </c>
      <c r="M781" s="19" t="s">
        <v>1000</v>
      </c>
      <c r="N781" s="19" t="s">
        <v>999</v>
      </c>
      <c r="O781" s="19" t="s">
        <v>1000</v>
      </c>
    </row>
    <row r="782" spans="1:15" ht="12.5">
      <c r="A782" s="19" t="s">
        <v>2708</v>
      </c>
      <c r="B782" s="19" t="s">
        <v>2754</v>
      </c>
      <c r="C782" s="19" t="s">
        <v>2806</v>
      </c>
      <c r="D782" s="19" t="s">
        <v>4064</v>
      </c>
      <c r="E782" s="19" t="s">
        <v>3118</v>
      </c>
      <c r="F782" s="19" t="s">
        <v>4065</v>
      </c>
      <c r="G782" s="19" t="s">
        <v>1000</v>
      </c>
      <c r="H782" s="19" t="s">
        <v>1000</v>
      </c>
      <c r="I782" s="20">
        <v>1890</v>
      </c>
      <c r="J782" s="20">
        <v>1474.2</v>
      </c>
      <c r="K782" s="19" t="s">
        <v>1000</v>
      </c>
      <c r="L782" s="19" t="s">
        <v>1000</v>
      </c>
      <c r="M782" s="19" t="s">
        <v>1000</v>
      </c>
      <c r="N782" s="19" t="s">
        <v>999</v>
      </c>
      <c r="O782" s="19" t="s">
        <v>1000</v>
      </c>
    </row>
    <row r="783" spans="1:15" ht="12.5">
      <c r="A783" s="19" t="s">
        <v>2720</v>
      </c>
      <c r="B783" s="19" t="s">
        <v>2721</v>
      </c>
      <c r="C783" s="19" t="s">
        <v>3133</v>
      </c>
      <c r="D783" s="19" t="s">
        <v>4066</v>
      </c>
      <c r="E783" s="19" t="s">
        <v>3897</v>
      </c>
      <c r="F783" s="19" t="s">
        <v>4067</v>
      </c>
      <c r="G783" s="19" t="s">
        <v>1000</v>
      </c>
      <c r="H783" s="19" t="s">
        <v>1000</v>
      </c>
      <c r="I783" s="20">
        <v>275</v>
      </c>
      <c r="J783" s="20">
        <v>220</v>
      </c>
      <c r="K783" s="19" t="s">
        <v>1000</v>
      </c>
      <c r="L783" s="19" t="s">
        <v>1000</v>
      </c>
      <c r="M783" s="19" t="s">
        <v>1000</v>
      </c>
      <c r="N783" s="19" t="s">
        <v>999</v>
      </c>
      <c r="O783" s="19" t="s">
        <v>1000</v>
      </c>
    </row>
    <row r="784" spans="1:15" ht="12.5">
      <c r="A784" s="19" t="s">
        <v>2708</v>
      </c>
      <c r="B784" s="19" t="s">
        <v>2935</v>
      </c>
      <c r="C784" s="19" t="s">
        <v>2941</v>
      </c>
      <c r="D784" s="19" t="s">
        <v>4068</v>
      </c>
      <c r="E784" s="19" t="s">
        <v>3505</v>
      </c>
      <c r="F784" s="19" t="s">
        <v>4069</v>
      </c>
      <c r="G784" s="19" t="s">
        <v>1000</v>
      </c>
      <c r="H784" s="19" t="s">
        <v>1000</v>
      </c>
      <c r="I784" s="20">
        <v>425</v>
      </c>
      <c r="J784" s="20">
        <v>340</v>
      </c>
      <c r="K784" s="19" t="s">
        <v>1000</v>
      </c>
      <c r="L784" s="19" t="s">
        <v>1000</v>
      </c>
      <c r="M784" s="19" t="s">
        <v>1000</v>
      </c>
      <c r="N784" s="19" t="s">
        <v>999</v>
      </c>
      <c r="O784" s="19" t="s">
        <v>1000</v>
      </c>
    </row>
    <row r="785" spans="1:15" ht="12.5">
      <c r="A785" s="19" t="s">
        <v>2708</v>
      </c>
      <c r="B785" s="19" t="s">
        <v>3212</v>
      </c>
      <c r="C785" s="19" t="s">
        <v>2955</v>
      </c>
      <c r="D785" s="19" t="s">
        <v>4070</v>
      </c>
      <c r="E785" s="19" t="s">
        <v>3305</v>
      </c>
      <c r="F785" s="19" t="s">
        <v>4071</v>
      </c>
      <c r="G785" s="19" t="s">
        <v>1000</v>
      </c>
      <c r="H785" s="19" t="s">
        <v>1000</v>
      </c>
      <c r="I785" s="20">
        <v>590</v>
      </c>
      <c r="J785" s="20">
        <v>460.2</v>
      </c>
      <c r="K785" s="19" t="s">
        <v>1000</v>
      </c>
      <c r="L785" s="19" t="s">
        <v>1000</v>
      </c>
      <c r="M785" s="19" t="s">
        <v>1000</v>
      </c>
      <c r="N785" s="19" t="s">
        <v>999</v>
      </c>
      <c r="O785" s="19" t="s">
        <v>1000</v>
      </c>
    </row>
    <row r="786" spans="1:15" ht="12.5">
      <c r="A786" s="19" t="s">
        <v>2708</v>
      </c>
      <c r="B786" s="19" t="s">
        <v>2754</v>
      </c>
      <c r="C786" s="19" t="s">
        <v>3130</v>
      </c>
      <c r="D786" s="19" t="s">
        <v>4072</v>
      </c>
      <c r="E786" s="19" t="s">
        <v>3253</v>
      </c>
      <c r="F786" s="19" t="s">
        <v>4073</v>
      </c>
      <c r="G786" s="19" t="s">
        <v>1000</v>
      </c>
      <c r="H786" s="19" t="s">
        <v>1000</v>
      </c>
      <c r="I786" s="20">
        <v>1390</v>
      </c>
      <c r="J786" s="20">
        <v>1084.2</v>
      </c>
      <c r="K786" s="19" t="s">
        <v>1000</v>
      </c>
      <c r="L786" s="19" t="s">
        <v>1000</v>
      </c>
      <c r="M786" s="19" t="s">
        <v>1000</v>
      </c>
      <c r="N786" s="19" t="s">
        <v>999</v>
      </c>
      <c r="O786" s="19" t="s">
        <v>1000</v>
      </c>
    </row>
    <row r="787" spans="1:15" ht="12.5">
      <c r="A787" s="19" t="s">
        <v>2708</v>
      </c>
      <c r="B787" s="19" t="s">
        <v>2702</v>
      </c>
      <c r="C787" s="19" t="s">
        <v>2955</v>
      </c>
      <c r="D787" s="19" t="s">
        <v>4074</v>
      </c>
      <c r="E787" s="19" t="s">
        <v>3302</v>
      </c>
      <c r="F787" s="19" t="s">
        <v>4075</v>
      </c>
      <c r="G787" s="19" t="s">
        <v>1000</v>
      </c>
      <c r="H787" s="19" t="s">
        <v>1000</v>
      </c>
      <c r="I787" s="20">
        <v>325</v>
      </c>
      <c r="J787" s="20">
        <v>260</v>
      </c>
      <c r="K787" s="19" t="s">
        <v>1000</v>
      </c>
      <c r="L787" s="19" t="s">
        <v>1000</v>
      </c>
      <c r="M787" s="19" t="s">
        <v>1000</v>
      </c>
      <c r="N787" s="19" t="s">
        <v>999</v>
      </c>
      <c r="O787" s="19" t="s">
        <v>1000</v>
      </c>
    </row>
    <row r="788" spans="1:15" ht="12.5">
      <c r="A788" s="19" t="s">
        <v>2708</v>
      </c>
      <c r="B788" s="19" t="s">
        <v>2754</v>
      </c>
      <c r="C788" s="19" t="s">
        <v>2710</v>
      </c>
      <c r="D788" s="19" t="s">
        <v>4076</v>
      </c>
      <c r="E788" s="19" t="s">
        <v>3858</v>
      </c>
      <c r="F788" s="19" t="s">
        <v>4077</v>
      </c>
      <c r="G788" s="19" t="s">
        <v>1000</v>
      </c>
      <c r="H788" s="19" t="s">
        <v>1000</v>
      </c>
      <c r="I788" s="20">
        <v>195</v>
      </c>
      <c r="J788" s="20">
        <v>156</v>
      </c>
      <c r="K788" s="19" t="s">
        <v>1000</v>
      </c>
      <c r="L788" s="19" t="s">
        <v>1000</v>
      </c>
      <c r="M788" s="19" t="s">
        <v>1000</v>
      </c>
      <c r="N788" s="19" t="s">
        <v>999</v>
      </c>
      <c r="O788" s="19" t="s">
        <v>1000</v>
      </c>
    </row>
    <row r="789" spans="1:15" ht="12.5">
      <c r="A789" s="19" t="s">
        <v>2720</v>
      </c>
      <c r="B789" s="19" t="s">
        <v>2721</v>
      </c>
      <c r="C789" s="19" t="s">
        <v>2722</v>
      </c>
      <c r="D789" s="19" t="s">
        <v>4078</v>
      </c>
      <c r="E789" s="19" t="s">
        <v>3479</v>
      </c>
      <c r="F789" s="19" t="s">
        <v>4052</v>
      </c>
      <c r="G789" s="19" t="s">
        <v>1000</v>
      </c>
      <c r="H789" s="19" t="s">
        <v>1000</v>
      </c>
      <c r="I789" s="20">
        <v>375</v>
      </c>
      <c r="J789" s="20">
        <v>300</v>
      </c>
      <c r="K789" s="19" t="s">
        <v>1000</v>
      </c>
      <c r="L789" s="19" t="s">
        <v>1000</v>
      </c>
      <c r="M789" s="19" t="s">
        <v>1000</v>
      </c>
      <c r="N789" s="19" t="s">
        <v>999</v>
      </c>
      <c r="O789" s="19" t="s">
        <v>1000</v>
      </c>
    </row>
    <row r="790" spans="1:15" ht="12.5">
      <c r="A790" s="19" t="s">
        <v>2720</v>
      </c>
      <c r="B790" s="19" t="s">
        <v>2721</v>
      </c>
      <c r="C790" s="19" t="s">
        <v>3133</v>
      </c>
      <c r="D790" s="19" t="s">
        <v>4079</v>
      </c>
      <c r="E790" s="19" t="s">
        <v>3135</v>
      </c>
      <c r="F790" s="19" t="s">
        <v>4080</v>
      </c>
      <c r="G790" s="19" t="s">
        <v>1000</v>
      </c>
      <c r="H790" s="19" t="s">
        <v>1000</v>
      </c>
      <c r="I790" s="20">
        <v>550</v>
      </c>
      <c r="J790" s="20">
        <v>429</v>
      </c>
      <c r="K790" s="19" t="s">
        <v>1000</v>
      </c>
      <c r="L790" s="19" t="s">
        <v>1000</v>
      </c>
      <c r="M790" s="19" t="s">
        <v>1000</v>
      </c>
      <c r="N790" s="19" t="s">
        <v>999</v>
      </c>
      <c r="O790" s="19" t="s">
        <v>1000</v>
      </c>
    </row>
    <row r="791" spans="1:15" ht="12.5">
      <c r="A791" s="19" t="s">
        <v>2708</v>
      </c>
      <c r="B791" s="19" t="s">
        <v>2754</v>
      </c>
      <c r="C791" s="19" t="s">
        <v>2735</v>
      </c>
      <c r="D791" s="19" t="s">
        <v>4081</v>
      </c>
      <c r="E791" s="19" t="s">
        <v>4014</v>
      </c>
      <c r="F791" s="19" t="s">
        <v>4082</v>
      </c>
      <c r="G791" s="19" t="s">
        <v>1000</v>
      </c>
      <c r="H791" s="19" t="s">
        <v>1000</v>
      </c>
      <c r="I791" s="20">
        <v>950</v>
      </c>
      <c r="J791" s="20">
        <v>741</v>
      </c>
      <c r="K791" s="19" t="s">
        <v>1000</v>
      </c>
      <c r="L791" s="19" t="s">
        <v>1000</v>
      </c>
      <c r="M791" s="19" t="s">
        <v>1000</v>
      </c>
      <c r="N791" s="19" t="s">
        <v>999</v>
      </c>
      <c r="O791" s="19" t="s">
        <v>1000</v>
      </c>
    </row>
    <row r="792" spans="1:15" ht="12.5">
      <c r="A792" s="19" t="s">
        <v>2714</v>
      </c>
      <c r="B792" s="19" t="s">
        <v>3168</v>
      </c>
      <c r="C792" s="19" t="s">
        <v>3169</v>
      </c>
      <c r="D792" s="19" t="s">
        <v>4083</v>
      </c>
      <c r="E792" s="19" t="s">
        <v>3171</v>
      </c>
      <c r="F792" s="19" t="s">
        <v>4084</v>
      </c>
      <c r="G792" s="19" t="s">
        <v>1000</v>
      </c>
      <c r="H792" s="19" t="s">
        <v>1000</v>
      </c>
      <c r="I792" s="20">
        <v>245</v>
      </c>
      <c r="J792" s="20">
        <v>191.1</v>
      </c>
      <c r="K792" s="19" t="s">
        <v>1000</v>
      </c>
      <c r="L792" s="19" t="s">
        <v>1000</v>
      </c>
      <c r="M792" s="19" t="s">
        <v>1000</v>
      </c>
      <c r="N792" s="19" t="s">
        <v>999</v>
      </c>
      <c r="O792" s="19" t="s">
        <v>1000</v>
      </c>
    </row>
    <row r="793" spans="1:15" ht="12.5">
      <c r="A793" s="19" t="s">
        <v>2708</v>
      </c>
      <c r="B793" s="19" t="s">
        <v>2728</v>
      </c>
      <c r="C793" s="19" t="s">
        <v>2703</v>
      </c>
      <c r="D793" s="19" t="s">
        <v>4085</v>
      </c>
      <c r="E793" s="19" t="s">
        <v>3194</v>
      </c>
      <c r="F793" s="19" t="s">
        <v>4086</v>
      </c>
      <c r="G793" s="19" t="s">
        <v>1000</v>
      </c>
      <c r="H793" s="19" t="s">
        <v>1000</v>
      </c>
      <c r="I793" s="20">
        <v>990</v>
      </c>
      <c r="J793" s="20">
        <v>772.2</v>
      </c>
      <c r="K793" s="19" t="s">
        <v>1000</v>
      </c>
      <c r="L793" s="19" t="s">
        <v>1000</v>
      </c>
      <c r="M793" s="19" t="s">
        <v>1000</v>
      </c>
      <c r="N793" s="19" t="s">
        <v>999</v>
      </c>
      <c r="O793" s="19" t="s">
        <v>1000</v>
      </c>
    </row>
    <row r="794" spans="1:15" ht="12.5">
      <c r="A794" s="19" t="s">
        <v>2708</v>
      </c>
      <c r="B794" s="19" t="s">
        <v>2745</v>
      </c>
      <c r="C794" s="19" t="s">
        <v>2746</v>
      </c>
      <c r="D794" s="19" t="s">
        <v>4087</v>
      </c>
      <c r="E794" s="19" t="s">
        <v>3191</v>
      </c>
      <c r="F794" s="19" t="s">
        <v>4034</v>
      </c>
      <c r="G794" s="19" t="s">
        <v>1000</v>
      </c>
      <c r="H794" s="19" t="s">
        <v>1000</v>
      </c>
      <c r="I794" s="20">
        <v>325</v>
      </c>
      <c r="J794" s="20">
        <v>250.25</v>
      </c>
      <c r="K794" s="19" t="s">
        <v>1000</v>
      </c>
      <c r="L794" s="19" t="s">
        <v>1000</v>
      </c>
      <c r="M794" s="19" t="s">
        <v>1000</v>
      </c>
      <c r="N794" s="19" t="s">
        <v>999</v>
      </c>
      <c r="O794" s="19" t="s">
        <v>1000</v>
      </c>
    </row>
    <row r="795" spans="1:15" ht="12.5">
      <c r="A795" s="19" t="s">
        <v>2708</v>
      </c>
      <c r="B795" s="19" t="s">
        <v>2754</v>
      </c>
      <c r="C795" s="19" t="s">
        <v>2946</v>
      </c>
      <c r="D795" s="19" t="s">
        <v>4088</v>
      </c>
      <c r="E795" s="19" t="s">
        <v>2948</v>
      </c>
      <c r="F795" s="19" t="s">
        <v>4089</v>
      </c>
      <c r="G795" s="19" t="s">
        <v>1000</v>
      </c>
      <c r="H795" s="19" t="s">
        <v>1000</v>
      </c>
      <c r="I795" s="20">
        <v>445</v>
      </c>
      <c r="J795" s="20">
        <v>351.65</v>
      </c>
      <c r="K795" s="19" t="s">
        <v>1000</v>
      </c>
      <c r="L795" s="19" t="s">
        <v>1000</v>
      </c>
      <c r="M795" s="19" t="s">
        <v>1000</v>
      </c>
      <c r="N795" s="19" t="s">
        <v>999</v>
      </c>
      <c r="O795" s="19" t="s">
        <v>1000</v>
      </c>
    </row>
    <row r="796" spans="1:15" ht="12.5">
      <c r="A796" s="19" t="s">
        <v>2708</v>
      </c>
      <c r="B796" s="19" t="s">
        <v>2754</v>
      </c>
      <c r="C796" s="19" t="s">
        <v>2766</v>
      </c>
      <c r="D796" s="19" t="s">
        <v>4090</v>
      </c>
      <c r="E796" s="19" t="s">
        <v>2768</v>
      </c>
      <c r="F796" s="19" t="s">
        <v>4091</v>
      </c>
      <c r="G796" s="19" t="s">
        <v>1000</v>
      </c>
      <c r="H796" s="19" t="s">
        <v>1000</v>
      </c>
      <c r="I796" s="20">
        <v>950</v>
      </c>
      <c r="J796" s="20">
        <v>731.5</v>
      </c>
      <c r="K796" s="19" t="s">
        <v>1000</v>
      </c>
      <c r="L796" s="19" t="s">
        <v>1000</v>
      </c>
      <c r="M796" s="19" t="s">
        <v>1000</v>
      </c>
      <c r="N796" s="19" t="s">
        <v>999</v>
      </c>
      <c r="O796" s="19" t="s">
        <v>1000</v>
      </c>
    </row>
    <row r="797" spans="1:15" ht="12.5">
      <c r="A797" s="19" t="s">
        <v>2708</v>
      </c>
      <c r="B797" s="19" t="s">
        <v>2745</v>
      </c>
      <c r="C797" s="19" t="s">
        <v>2746</v>
      </c>
      <c r="D797" s="19" t="s">
        <v>4092</v>
      </c>
      <c r="E797" s="19" t="s">
        <v>3513</v>
      </c>
      <c r="F797" s="19" t="s">
        <v>4093</v>
      </c>
      <c r="G797" s="19" t="s">
        <v>1000</v>
      </c>
      <c r="H797" s="19" t="s">
        <v>1000</v>
      </c>
      <c r="I797" s="20">
        <v>325</v>
      </c>
      <c r="J797" s="20">
        <v>257.25</v>
      </c>
      <c r="K797" s="19" t="s">
        <v>1000</v>
      </c>
      <c r="L797" s="19" t="s">
        <v>1000</v>
      </c>
      <c r="M797" s="19" t="s">
        <v>1000</v>
      </c>
      <c r="N797" s="19" t="s">
        <v>999</v>
      </c>
      <c r="O797" s="19" t="s">
        <v>1000</v>
      </c>
    </row>
    <row r="798" spans="1:15" ht="12.5">
      <c r="A798" s="19" t="s">
        <v>2708</v>
      </c>
      <c r="B798" s="19" t="s">
        <v>2754</v>
      </c>
      <c r="C798" s="19" t="s">
        <v>3130</v>
      </c>
      <c r="D798" s="19" t="s">
        <v>4094</v>
      </c>
      <c r="E798" s="19" t="s">
        <v>3491</v>
      </c>
      <c r="F798" s="19" t="s">
        <v>4095</v>
      </c>
      <c r="G798" s="19" t="s">
        <v>1000</v>
      </c>
      <c r="H798" s="19" t="s">
        <v>1000</v>
      </c>
      <c r="I798" s="20">
        <v>695</v>
      </c>
      <c r="J798" s="20">
        <v>549.15</v>
      </c>
      <c r="K798" s="19" t="s">
        <v>1000</v>
      </c>
      <c r="L798" s="19" t="s">
        <v>1000</v>
      </c>
      <c r="M798" s="19" t="s">
        <v>1000</v>
      </c>
      <c r="N798" s="19" t="s">
        <v>999</v>
      </c>
      <c r="O798" s="19" t="s">
        <v>1000</v>
      </c>
    </row>
    <row r="799" spans="1:15" ht="12.5">
      <c r="A799" s="19" t="s">
        <v>2714</v>
      </c>
      <c r="B799" s="19" t="s">
        <v>3065</v>
      </c>
      <c r="C799" s="19" t="s">
        <v>2743</v>
      </c>
      <c r="D799" s="19" t="s">
        <v>4096</v>
      </c>
      <c r="E799" s="19" t="s">
        <v>3488</v>
      </c>
      <c r="F799" s="19" t="s">
        <v>4048</v>
      </c>
      <c r="G799" s="19" t="s">
        <v>1000</v>
      </c>
      <c r="H799" s="19" t="s">
        <v>1000</v>
      </c>
      <c r="I799" s="20">
        <v>495</v>
      </c>
      <c r="J799" s="20">
        <v>391.15</v>
      </c>
      <c r="K799" s="19" t="s">
        <v>1000</v>
      </c>
      <c r="L799" s="19" t="s">
        <v>1000</v>
      </c>
      <c r="M799" s="19" t="s">
        <v>1000</v>
      </c>
      <c r="N799" s="19" t="s">
        <v>999</v>
      </c>
      <c r="O799" s="19" t="s">
        <v>1000</v>
      </c>
    </row>
    <row r="800" spans="1:15" ht="12.5">
      <c r="A800" s="19" t="s">
        <v>2714</v>
      </c>
      <c r="B800" s="19" t="s">
        <v>2750</v>
      </c>
      <c r="C800" s="19" t="s">
        <v>2743</v>
      </c>
      <c r="D800" s="19" t="s">
        <v>4097</v>
      </c>
      <c r="E800" s="19" t="s">
        <v>1634</v>
      </c>
      <c r="F800" s="19" t="s">
        <v>4098</v>
      </c>
      <c r="G800" s="19" t="s">
        <v>1000</v>
      </c>
      <c r="H800" s="19" t="s">
        <v>1000</v>
      </c>
      <c r="I800" s="20">
        <v>495</v>
      </c>
      <c r="J800" s="20">
        <v>391.15</v>
      </c>
      <c r="K800" s="19" t="s">
        <v>1000</v>
      </c>
      <c r="L800" s="19" t="s">
        <v>1000</v>
      </c>
      <c r="M800" s="19" t="s">
        <v>1000</v>
      </c>
      <c r="N800" s="19" t="s">
        <v>999</v>
      </c>
      <c r="O800" s="19" t="s">
        <v>1000</v>
      </c>
    </row>
    <row r="801" spans="1:15" ht="12.5">
      <c r="A801" s="19" t="s">
        <v>2720</v>
      </c>
      <c r="B801" s="19" t="s">
        <v>2721</v>
      </c>
      <c r="C801" s="19" t="s">
        <v>2722</v>
      </c>
      <c r="D801" s="19" t="s">
        <v>4099</v>
      </c>
      <c r="E801" s="19" t="s">
        <v>3230</v>
      </c>
      <c r="F801" s="19" t="s">
        <v>4100</v>
      </c>
      <c r="G801" s="19" t="s">
        <v>1000</v>
      </c>
      <c r="H801" s="19" t="s">
        <v>1000</v>
      </c>
      <c r="I801" s="20">
        <v>750</v>
      </c>
      <c r="J801" s="20">
        <v>577.5</v>
      </c>
      <c r="K801" s="19" t="s">
        <v>1000</v>
      </c>
      <c r="L801" s="19" t="s">
        <v>1000</v>
      </c>
      <c r="M801" s="19" t="s">
        <v>1000</v>
      </c>
      <c r="N801" s="19" t="s">
        <v>999</v>
      </c>
      <c r="O801" s="19" t="s">
        <v>1000</v>
      </c>
    </row>
    <row r="802" spans="1:15" ht="12.5">
      <c r="A802" s="19" t="s">
        <v>2708</v>
      </c>
      <c r="B802" s="19" t="s">
        <v>2702</v>
      </c>
      <c r="C802" s="19" t="s">
        <v>2801</v>
      </c>
      <c r="D802" s="19" t="s">
        <v>4101</v>
      </c>
      <c r="E802" s="19" t="s">
        <v>2849</v>
      </c>
      <c r="F802" s="19" t="s">
        <v>4102</v>
      </c>
      <c r="G802" s="19" t="s">
        <v>1000</v>
      </c>
      <c r="H802" s="19" t="s">
        <v>1000</v>
      </c>
      <c r="I802" s="20">
        <v>325</v>
      </c>
      <c r="J802" s="20">
        <v>250.25</v>
      </c>
      <c r="K802" s="19" t="s">
        <v>1000</v>
      </c>
      <c r="L802" s="19" t="s">
        <v>1000</v>
      </c>
      <c r="M802" s="19" t="s">
        <v>1000</v>
      </c>
      <c r="N802" s="19" t="s">
        <v>999</v>
      </c>
      <c r="O802" s="19" t="s">
        <v>1000</v>
      </c>
    </row>
    <row r="803" spans="1:15" ht="12.5">
      <c r="A803" s="19" t="s">
        <v>2708</v>
      </c>
      <c r="B803" s="19" t="s">
        <v>2739</v>
      </c>
      <c r="C803" s="19" t="s">
        <v>2801</v>
      </c>
      <c r="D803" s="19" t="s">
        <v>4103</v>
      </c>
      <c r="E803" s="19" t="s">
        <v>3861</v>
      </c>
      <c r="F803" s="19" t="s">
        <v>4104</v>
      </c>
      <c r="G803" s="19" t="s">
        <v>1000</v>
      </c>
      <c r="H803" s="19" t="s">
        <v>1000</v>
      </c>
      <c r="I803" s="20">
        <v>325</v>
      </c>
      <c r="J803" s="20">
        <v>257.25</v>
      </c>
      <c r="K803" s="19" t="s">
        <v>1000</v>
      </c>
      <c r="L803" s="19" t="s">
        <v>1000</v>
      </c>
      <c r="M803" s="19" t="s">
        <v>1000</v>
      </c>
      <c r="N803" s="19" t="s">
        <v>999</v>
      </c>
      <c r="O803" s="19" t="s">
        <v>1000</v>
      </c>
    </row>
    <row r="804" spans="1:15" ht="12.5">
      <c r="A804" s="19" t="s">
        <v>2708</v>
      </c>
      <c r="B804" s="19" t="s">
        <v>2702</v>
      </c>
      <c r="C804" s="19" t="s">
        <v>2914</v>
      </c>
      <c r="D804" s="19" t="s">
        <v>4105</v>
      </c>
      <c r="E804" s="19" t="s">
        <v>3198</v>
      </c>
      <c r="F804" s="19" t="s">
        <v>4106</v>
      </c>
      <c r="G804" s="19" t="s">
        <v>1000</v>
      </c>
      <c r="H804" s="19" t="s">
        <v>1000</v>
      </c>
      <c r="I804" s="20">
        <v>650</v>
      </c>
      <c r="J804" s="20">
        <v>500.5</v>
      </c>
      <c r="K804" s="19" t="s">
        <v>1000</v>
      </c>
      <c r="L804" s="19" t="s">
        <v>1000</v>
      </c>
      <c r="M804" s="19" t="s">
        <v>1000</v>
      </c>
      <c r="N804" s="19" t="s">
        <v>999</v>
      </c>
      <c r="O804" s="19" t="s">
        <v>1000</v>
      </c>
    </row>
    <row r="805" spans="1:15" ht="12.5">
      <c r="A805" s="19" t="s">
        <v>2708</v>
      </c>
      <c r="B805" s="19" t="s">
        <v>2863</v>
      </c>
      <c r="C805" s="19" t="s">
        <v>2703</v>
      </c>
      <c r="D805" s="19" t="s">
        <v>4107</v>
      </c>
      <c r="E805" s="19" t="s">
        <v>3560</v>
      </c>
      <c r="F805" s="19" t="s">
        <v>4108</v>
      </c>
      <c r="G805" s="19" t="s">
        <v>1000</v>
      </c>
      <c r="H805" s="19" t="s">
        <v>1000</v>
      </c>
      <c r="I805" s="20">
        <v>215</v>
      </c>
      <c r="J805" s="20">
        <v>169.55</v>
      </c>
      <c r="K805" s="19" t="s">
        <v>1000</v>
      </c>
      <c r="L805" s="19" t="s">
        <v>1000</v>
      </c>
      <c r="M805" s="19" t="s">
        <v>1000</v>
      </c>
      <c r="N805" s="19" t="s">
        <v>999</v>
      </c>
      <c r="O805" s="19" t="s">
        <v>1000</v>
      </c>
    </row>
    <row r="806" spans="1:15" ht="12.5">
      <c r="A806" s="19" t="s">
        <v>2708</v>
      </c>
      <c r="B806" s="19" t="s">
        <v>2702</v>
      </c>
      <c r="C806" s="19" t="s">
        <v>2743</v>
      </c>
      <c r="D806" s="19" t="s">
        <v>4109</v>
      </c>
      <c r="E806" s="19" t="s">
        <v>3871</v>
      </c>
      <c r="F806" s="19" t="s">
        <v>4110</v>
      </c>
      <c r="G806" s="19" t="s">
        <v>1000</v>
      </c>
      <c r="H806" s="19" t="s">
        <v>1000</v>
      </c>
      <c r="I806" s="20">
        <v>325</v>
      </c>
      <c r="J806" s="20">
        <v>257.25</v>
      </c>
      <c r="K806" s="19" t="s">
        <v>1000</v>
      </c>
      <c r="L806" s="19" t="s">
        <v>1000</v>
      </c>
      <c r="M806" s="19" t="s">
        <v>1000</v>
      </c>
      <c r="N806" s="19" t="s">
        <v>999</v>
      </c>
      <c r="O806" s="19" t="s">
        <v>1000</v>
      </c>
    </row>
    <row r="807" spans="1:15" ht="12.5">
      <c r="A807" s="19" t="s">
        <v>2708</v>
      </c>
      <c r="B807" s="19" t="s">
        <v>2721</v>
      </c>
      <c r="C807" s="19" t="s">
        <v>2759</v>
      </c>
      <c r="D807" s="19" t="s">
        <v>4111</v>
      </c>
      <c r="E807" s="19" t="s">
        <v>2761</v>
      </c>
      <c r="F807" s="19" t="s">
        <v>4112</v>
      </c>
      <c r="G807" s="19" t="s">
        <v>1000</v>
      </c>
      <c r="H807" s="19" t="s">
        <v>1000</v>
      </c>
      <c r="I807" s="20">
        <v>275</v>
      </c>
      <c r="J807" s="20">
        <v>217.75</v>
      </c>
      <c r="K807" s="19" t="s">
        <v>1000</v>
      </c>
      <c r="L807" s="19" t="s">
        <v>1000</v>
      </c>
      <c r="M807" s="19" t="s">
        <v>1000</v>
      </c>
      <c r="N807" s="19" t="s">
        <v>999</v>
      </c>
      <c r="O807" s="19" t="s">
        <v>1000</v>
      </c>
    </row>
    <row r="808" spans="1:15" ht="12.5">
      <c r="A808" s="19" t="s">
        <v>2708</v>
      </c>
      <c r="B808" s="19" t="s">
        <v>2754</v>
      </c>
      <c r="C808" s="19" t="s">
        <v>2710</v>
      </c>
      <c r="D808" s="19" t="s">
        <v>4113</v>
      </c>
      <c r="E808" s="19" t="s">
        <v>3173</v>
      </c>
      <c r="F808" s="19" t="s">
        <v>4114</v>
      </c>
      <c r="G808" s="19" t="s">
        <v>1000</v>
      </c>
      <c r="H808" s="19" t="s">
        <v>1000</v>
      </c>
      <c r="I808" s="20">
        <v>295</v>
      </c>
      <c r="J808" s="20">
        <v>233.15</v>
      </c>
      <c r="K808" s="19" t="s">
        <v>1000</v>
      </c>
      <c r="L808" s="19" t="s">
        <v>1000</v>
      </c>
      <c r="M808" s="19" t="s">
        <v>1000</v>
      </c>
      <c r="N808" s="19" t="s">
        <v>999</v>
      </c>
      <c r="O808" s="19" t="s">
        <v>1000</v>
      </c>
    </row>
    <row r="809" spans="1:15" ht="12.5">
      <c r="A809" s="19" t="s">
        <v>2708</v>
      </c>
      <c r="B809" s="19" t="s">
        <v>2702</v>
      </c>
      <c r="C809" s="19" t="s">
        <v>2842</v>
      </c>
      <c r="D809" s="19" t="s">
        <v>4115</v>
      </c>
      <c r="E809" s="19" t="s">
        <v>3499</v>
      </c>
      <c r="F809" s="19" t="s">
        <v>4116</v>
      </c>
      <c r="G809" s="19" t="s">
        <v>1000</v>
      </c>
      <c r="H809" s="19" t="s">
        <v>1000</v>
      </c>
      <c r="I809" s="20">
        <v>195</v>
      </c>
      <c r="J809" s="20">
        <v>154.15</v>
      </c>
      <c r="K809" s="19" t="s">
        <v>1000</v>
      </c>
      <c r="L809" s="19" t="s">
        <v>1000</v>
      </c>
      <c r="M809" s="19" t="s">
        <v>1000</v>
      </c>
      <c r="N809" s="19" t="s">
        <v>999</v>
      </c>
      <c r="O809" s="19" t="s">
        <v>1000</v>
      </c>
    </row>
    <row r="810" spans="1:15" ht="12.5">
      <c r="A810" s="19" t="s">
        <v>2720</v>
      </c>
      <c r="B810" s="19" t="s">
        <v>2721</v>
      </c>
      <c r="C810" s="19" t="s">
        <v>2722</v>
      </c>
      <c r="D810" s="19" t="s">
        <v>4117</v>
      </c>
      <c r="E810" s="19" t="s">
        <v>3150</v>
      </c>
      <c r="F810" s="19" t="s">
        <v>4100</v>
      </c>
      <c r="G810" s="19" t="s">
        <v>1000</v>
      </c>
      <c r="H810" s="19" t="s">
        <v>1000</v>
      </c>
      <c r="I810" s="20">
        <v>750</v>
      </c>
      <c r="J810" s="20">
        <v>577.5</v>
      </c>
      <c r="K810" s="19" t="s">
        <v>1000</v>
      </c>
      <c r="L810" s="19" t="s">
        <v>1000</v>
      </c>
      <c r="M810" s="19" t="s">
        <v>1000</v>
      </c>
      <c r="N810" s="19" t="s">
        <v>999</v>
      </c>
      <c r="O810" s="19" t="s">
        <v>1000</v>
      </c>
    </row>
    <row r="811" spans="1:15" ht="12.5">
      <c r="A811" s="19" t="s">
        <v>2708</v>
      </c>
      <c r="B811" s="19" t="s">
        <v>2702</v>
      </c>
      <c r="C811" s="19" t="s">
        <v>2801</v>
      </c>
      <c r="D811" s="19" t="s">
        <v>4118</v>
      </c>
      <c r="E811" s="19" t="s">
        <v>2804</v>
      </c>
      <c r="F811" s="19" t="s">
        <v>4119</v>
      </c>
      <c r="G811" s="19" t="s">
        <v>1000</v>
      </c>
      <c r="H811" s="19" t="s">
        <v>1000</v>
      </c>
      <c r="I811" s="20">
        <v>325</v>
      </c>
      <c r="J811" s="20">
        <v>257.25</v>
      </c>
      <c r="K811" s="19" t="s">
        <v>1000</v>
      </c>
      <c r="L811" s="19" t="s">
        <v>1000</v>
      </c>
      <c r="M811" s="19" t="s">
        <v>1000</v>
      </c>
      <c r="N811" s="19" t="s">
        <v>999</v>
      </c>
      <c r="O811" s="19" t="s">
        <v>1000</v>
      </c>
    </row>
    <row r="812" spans="1:15" ht="12.5">
      <c r="A812" s="19" t="s">
        <v>2708</v>
      </c>
      <c r="B812" s="19" t="s">
        <v>2709</v>
      </c>
      <c r="C812" s="19" t="s">
        <v>2806</v>
      </c>
      <c r="D812" s="19" t="s">
        <v>4120</v>
      </c>
      <c r="E812" s="19" t="s">
        <v>3983</v>
      </c>
      <c r="F812" s="19" t="s">
        <v>4121</v>
      </c>
      <c r="G812" s="19" t="s">
        <v>1000</v>
      </c>
      <c r="H812" s="19" t="s">
        <v>1000</v>
      </c>
      <c r="I812" s="20">
        <v>595</v>
      </c>
      <c r="J812" s="20">
        <v>470.15</v>
      </c>
      <c r="K812" s="19" t="s">
        <v>1000</v>
      </c>
      <c r="L812" s="19" t="s">
        <v>1000</v>
      </c>
      <c r="M812" s="19" t="s">
        <v>1000</v>
      </c>
      <c r="N812" s="19" t="s">
        <v>999</v>
      </c>
      <c r="O812" s="19" t="s">
        <v>1000</v>
      </c>
    </row>
    <row r="813" spans="1:15" ht="12.5">
      <c r="A813" s="19" t="s">
        <v>2708</v>
      </c>
      <c r="B813" s="19" t="s">
        <v>2709</v>
      </c>
      <c r="C813" s="19" t="s">
        <v>3187</v>
      </c>
      <c r="D813" s="19" t="s">
        <v>4122</v>
      </c>
      <c r="E813" s="19" t="s">
        <v>3189</v>
      </c>
      <c r="F813" s="19" t="s">
        <v>4123</v>
      </c>
      <c r="G813" s="19" t="s">
        <v>1000</v>
      </c>
      <c r="H813" s="19" t="s">
        <v>1000</v>
      </c>
      <c r="I813" s="20">
        <v>550</v>
      </c>
      <c r="J813" s="20">
        <v>423.5</v>
      </c>
      <c r="K813" s="19" t="s">
        <v>1000</v>
      </c>
      <c r="L813" s="19" t="s">
        <v>1000</v>
      </c>
      <c r="M813" s="19" t="s">
        <v>1000</v>
      </c>
      <c r="N813" s="19" t="s">
        <v>999</v>
      </c>
      <c r="O813" s="19" t="s">
        <v>1000</v>
      </c>
    </row>
    <row r="814" spans="1:15" ht="12.5">
      <c r="A814" s="19" t="s">
        <v>2708</v>
      </c>
      <c r="B814" s="19" t="s">
        <v>2745</v>
      </c>
      <c r="C814" s="19" t="s">
        <v>2746</v>
      </c>
      <c r="D814" s="19" t="s">
        <v>4124</v>
      </c>
      <c r="E814" s="19" t="s">
        <v>3978</v>
      </c>
      <c r="F814" s="19" t="s">
        <v>4026</v>
      </c>
      <c r="G814" s="19" t="s">
        <v>1000</v>
      </c>
      <c r="H814" s="19" t="s">
        <v>1000</v>
      </c>
      <c r="I814" s="20">
        <v>445</v>
      </c>
      <c r="J814" s="20">
        <v>351.65</v>
      </c>
      <c r="K814" s="19" t="s">
        <v>1000</v>
      </c>
      <c r="L814" s="19" t="s">
        <v>1000</v>
      </c>
      <c r="M814" s="19" t="s">
        <v>1000</v>
      </c>
      <c r="N814" s="19" t="s">
        <v>999</v>
      </c>
      <c r="O814" s="19" t="s">
        <v>1000</v>
      </c>
    </row>
    <row r="815" spans="1:15" ht="12.5">
      <c r="A815" s="19"/>
      <c r="B815" s="19"/>
      <c r="C815" s="19"/>
      <c r="D815" s="19"/>
      <c r="E815" s="19"/>
      <c r="F815" s="19"/>
      <c r="G815" s="19"/>
      <c r="H815" s="19"/>
      <c r="I815" s="20"/>
      <c r="J815" s="20"/>
      <c r="K815" s="19"/>
      <c r="L815" s="19"/>
      <c r="M815" s="19"/>
      <c r="N815" s="19"/>
      <c r="O815" s="19"/>
    </row>
    <row r="816" spans="1:15" ht="12.5">
      <c r="A816" s="19"/>
      <c r="B816" s="19"/>
      <c r="C816" s="19"/>
      <c r="D816" s="19"/>
      <c r="E816" s="19"/>
      <c r="F816" s="19"/>
      <c r="G816" s="19"/>
      <c r="H816" s="19"/>
      <c r="I816" s="20"/>
      <c r="J816" s="20"/>
      <c r="K816" s="19"/>
      <c r="L816" s="19"/>
      <c r="M816" s="19"/>
      <c r="N816" s="19"/>
      <c r="O816" s="19"/>
    </row>
    <row r="817" spans="1:15" ht="12.5">
      <c r="A817" s="19"/>
      <c r="B817" s="19"/>
      <c r="C817" s="19"/>
      <c r="D817" s="19"/>
      <c r="E817" s="19"/>
      <c r="F817" s="19"/>
      <c r="G817" s="19"/>
      <c r="H817" s="19"/>
      <c r="I817" s="20"/>
      <c r="J817" s="20"/>
      <c r="K817" s="19"/>
      <c r="L817" s="19"/>
      <c r="M817" s="19"/>
      <c r="N817" s="19"/>
      <c r="O817" s="19"/>
    </row>
    <row r="818" spans="1:15" ht="12.5">
      <c r="A818" s="19"/>
      <c r="B818" s="19"/>
      <c r="C818" s="19"/>
      <c r="D818" s="19"/>
      <c r="E818" s="19"/>
      <c r="F818" s="19"/>
      <c r="G818" s="19"/>
      <c r="H818" s="19"/>
      <c r="I818" s="20"/>
      <c r="J818" s="20"/>
      <c r="K818" s="19"/>
      <c r="L818" s="19"/>
      <c r="M818" s="19"/>
      <c r="N818" s="19"/>
      <c r="O818" s="19"/>
    </row>
    <row r="819" spans="1:15" ht="12.5">
      <c r="A819" s="19"/>
      <c r="B819" s="19"/>
      <c r="C819" s="19"/>
      <c r="D819" s="19"/>
      <c r="E819" s="19"/>
      <c r="F819" s="19"/>
      <c r="G819" s="19"/>
      <c r="H819" s="19"/>
      <c r="I819" s="20"/>
      <c r="J819" s="20"/>
      <c r="K819" s="19"/>
      <c r="L819" s="19"/>
      <c r="M819" s="19"/>
      <c r="N819" s="19"/>
      <c r="O819" s="19"/>
    </row>
    <row r="820" spans="1:15" ht="12.5">
      <c r="A820" s="19"/>
      <c r="B820" s="19"/>
      <c r="C820" s="19"/>
      <c r="D820" s="19"/>
      <c r="E820" s="19"/>
      <c r="F820" s="19"/>
      <c r="G820" s="19"/>
      <c r="H820" s="19"/>
      <c r="I820" s="20"/>
      <c r="J820" s="20"/>
      <c r="K820" s="19"/>
      <c r="L820" s="19"/>
      <c r="M820" s="19"/>
      <c r="N820" s="19"/>
      <c r="O820" s="19"/>
    </row>
    <row r="821" spans="1:15" ht="12.5">
      <c r="A821" s="19"/>
      <c r="B821" s="19"/>
      <c r="C821" s="19"/>
      <c r="D821" s="19"/>
      <c r="E821" s="19"/>
      <c r="F821" s="19"/>
      <c r="G821" s="19"/>
      <c r="H821" s="19"/>
      <c r="I821" s="20"/>
      <c r="J821" s="20"/>
      <c r="K821" s="19"/>
      <c r="L821" s="19"/>
      <c r="M821" s="19"/>
      <c r="N821" s="19"/>
      <c r="O821" s="19"/>
    </row>
    <row r="822" spans="1:15" ht="12.5">
      <c r="A822" s="19"/>
      <c r="B822" s="19"/>
      <c r="C822" s="19"/>
      <c r="D822" s="19"/>
      <c r="E822" s="19"/>
      <c r="F822" s="19"/>
      <c r="G822" s="19"/>
      <c r="H822" s="19"/>
      <c r="I822" s="20"/>
      <c r="J822" s="20"/>
      <c r="K822" s="19"/>
      <c r="L822" s="19"/>
      <c r="M822" s="19"/>
      <c r="N822" s="19"/>
      <c r="O822" s="19"/>
    </row>
    <row r="823" spans="1:15" ht="12.5">
      <c r="A823" s="19"/>
      <c r="B823" s="19"/>
      <c r="C823" s="19"/>
      <c r="D823" s="19"/>
      <c r="E823" s="19"/>
      <c r="F823" s="19"/>
      <c r="G823" s="19"/>
      <c r="H823" s="19"/>
      <c r="I823" s="20"/>
      <c r="J823" s="20"/>
      <c r="K823" s="19"/>
      <c r="L823" s="19"/>
      <c r="M823" s="19"/>
      <c r="N823" s="19"/>
      <c r="O823" s="19"/>
    </row>
    <row r="824" spans="1:15" ht="12.5">
      <c r="A824" s="19"/>
      <c r="B824" s="19"/>
      <c r="C824" s="19"/>
      <c r="D824" s="19"/>
      <c r="E824" s="19"/>
      <c r="F824" s="19"/>
      <c r="G824" s="19"/>
      <c r="H824" s="19"/>
      <c r="I824" s="20"/>
      <c r="J824" s="20"/>
      <c r="K824" s="19"/>
      <c r="L824" s="19"/>
      <c r="M824" s="19"/>
      <c r="N824" s="19"/>
      <c r="O824" s="19"/>
    </row>
    <row r="825" spans="1:15" ht="12.5">
      <c r="A825" s="19"/>
      <c r="B825" s="19"/>
      <c r="C825" s="19"/>
      <c r="D825" s="19"/>
      <c r="E825" s="19"/>
      <c r="F825" s="19"/>
      <c r="G825" s="19"/>
      <c r="H825" s="19"/>
      <c r="I825" s="20"/>
      <c r="J825" s="20"/>
      <c r="K825" s="19"/>
      <c r="L825" s="19"/>
      <c r="M825" s="19"/>
      <c r="N825" s="19"/>
      <c r="O825" s="19"/>
    </row>
    <row r="826" spans="1:15" ht="12.5">
      <c r="A826" s="19"/>
      <c r="B826" s="19"/>
      <c r="C826" s="19"/>
      <c r="D826" s="19"/>
      <c r="E826" s="19"/>
      <c r="F826" s="19"/>
      <c r="G826" s="19"/>
      <c r="H826" s="19"/>
      <c r="I826" s="20"/>
      <c r="J826" s="20"/>
      <c r="K826" s="19"/>
      <c r="L826" s="19"/>
      <c r="M826" s="19"/>
      <c r="N826" s="19"/>
      <c r="O826" s="19"/>
    </row>
    <row r="827" spans="1:15" ht="12.5">
      <c r="A827" s="19"/>
      <c r="B827" s="19"/>
      <c r="C827" s="19"/>
      <c r="D827" s="19"/>
      <c r="E827" s="19"/>
      <c r="F827" s="19"/>
      <c r="G827" s="19"/>
      <c r="H827" s="19"/>
      <c r="I827" s="20"/>
      <c r="J827" s="20"/>
      <c r="K827" s="19"/>
      <c r="L827" s="19"/>
      <c r="M827" s="19"/>
      <c r="N827" s="19"/>
      <c r="O827" s="19"/>
    </row>
    <row r="828" spans="1:15" ht="12.5">
      <c r="A828" s="19"/>
      <c r="B828" s="19"/>
      <c r="C828" s="19"/>
      <c r="D828" s="19"/>
      <c r="E828" s="19"/>
      <c r="F828" s="19"/>
      <c r="G828" s="19"/>
      <c r="H828" s="19"/>
      <c r="I828" s="20"/>
      <c r="J828" s="20"/>
      <c r="K828" s="19"/>
      <c r="L828" s="19"/>
      <c r="M828" s="19"/>
      <c r="N828" s="19"/>
      <c r="O828" s="19"/>
    </row>
    <row r="829" spans="1:15" ht="12.5">
      <c r="A829" s="19"/>
      <c r="B829" s="19"/>
      <c r="C829" s="19"/>
      <c r="D829" s="19"/>
      <c r="E829" s="19"/>
      <c r="F829" s="19"/>
      <c r="G829" s="19"/>
      <c r="H829" s="19"/>
      <c r="I829" s="20"/>
      <c r="J829" s="20"/>
      <c r="K829" s="19"/>
      <c r="L829" s="19"/>
      <c r="M829" s="19"/>
      <c r="N829" s="19"/>
      <c r="O829" s="19"/>
    </row>
    <row r="830" spans="1:15" ht="12.5">
      <c r="A830" s="19"/>
      <c r="B830" s="19"/>
      <c r="C830" s="19"/>
      <c r="D830" s="19"/>
      <c r="E830" s="19"/>
      <c r="F830" s="19"/>
      <c r="G830" s="19"/>
      <c r="H830" s="19"/>
      <c r="I830" s="20"/>
      <c r="J830" s="20"/>
      <c r="K830" s="19"/>
      <c r="L830" s="19"/>
      <c r="M830" s="19"/>
      <c r="N830" s="19"/>
      <c r="O830" s="19"/>
    </row>
    <row r="831" spans="1:15" ht="12.5">
      <c r="A831" s="19"/>
      <c r="B831" s="19"/>
      <c r="C831" s="19"/>
      <c r="D831" s="19"/>
      <c r="E831" s="19"/>
      <c r="F831" s="19"/>
      <c r="G831" s="19"/>
      <c r="H831" s="19"/>
      <c r="I831" s="20"/>
      <c r="J831" s="20"/>
      <c r="K831" s="19"/>
      <c r="L831" s="19"/>
      <c r="M831" s="19"/>
      <c r="N831" s="19"/>
      <c r="O831" s="19"/>
    </row>
    <row r="832" spans="1:15" ht="12.5">
      <c r="A832" s="19"/>
      <c r="B832" s="19"/>
      <c r="C832" s="19"/>
      <c r="D832" s="19"/>
      <c r="E832" s="19"/>
      <c r="F832" s="19"/>
      <c r="G832" s="19"/>
      <c r="H832" s="19"/>
      <c r="I832" s="20"/>
      <c r="J832" s="20"/>
      <c r="K832" s="19"/>
      <c r="L832" s="19"/>
      <c r="M832" s="19"/>
      <c r="N832" s="19"/>
      <c r="O832" s="19"/>
    </row>
    <row r="833" spans="1:15" ht="12.5">
      <c r="A833" s="19"/>
      <c r="B833" s="19"/>
      <c r="C833" s="19"/>
      <c r="D833" s="19"/>
      <c r="E833" s="19"/>
      <c r="F833" s="19"/>
      <c r="G833" s="19"/>
      <c r="H833" s="19"/>
      <c r="I833" s="20"/>
      <c r="J833" s="20"/>
      <c r="K833" s="19"/>
      <c r="L833" s="19"/>
      <c r="M833" s="19"/>
      <c r="N833" s="19"/>
      <c r="O833" s="19"/>
    </row>
    <row r="834" spans="1:15" ht="12.5">
      <c r="A834" s="19"/>
      <c r="B834" s="19"/>
      <c r="C834" s="19"/>
      <c r="D834" s="19"/>
      <c r="E834" s="19"/>
      <c r="F834" s="19"/>
      <c r="G834" s="19"/>
      <c r="H834" s="19"/>
      <c r="I834" s="20"/>
      <c r="J834" s="20"/>
      <c r="K834" s="19"/>
      <c r="L834" s="19"/>
      <c r="M834" s="19"/>
      <c r="N834" s="19"/>
      <c r="O834" s="19"/>
    </row>
    <row r="835" spans="1:15" ht="12.5">
      <c r="A835" s="19"/>
      <c r="B835" s="19"/>
      <c r="C835" s="19"/>
      <c r="D835" s="19"/>
      <c r="E835" s="19"/>
      <c r="F835" s="19"/>
      <c r="G835" s="19"/>
      <c r="H835" s="19"/>
      <c r="I835" s="20"/>
      <c r="J835" s="20"/>
      <c r="K835" s="19"/>
      <c r="L835" s="19"/>
      <c r="M835" s="19"/>
      <c r="N835" s="19"/>
      <c r="O835" s="19"/>
    </row>
    <row r="836" spans="1:15" ht="12.5">
      <c r="A836" s="19"/>
      <c r="B836" s="19"/>
      <c r="C836" s="19"/>
      <c r="D836" s="19"/>
      <c r="E836" s="19"/>
      <c r="F836" s="19"/>
      <c r="G836" s="19"/>
      <c r="H836" s="19"/>
      <c r="I836" s="20"/>
      <c r="J836" s="20"/>
      <c r="K836" s="19"/>
      <c r="L836" s="19"/>
      <c r="M836" s="19"/>
      <c r="N836" s="19"/>
      <c r="O836" s="19"/>
    </row>
    <row r="837" spans="1:15" ht="12.5">
      <c r="A837" s="19"/>
      <c r="B837" s="19"/>
      <c r="C837" s="19"/>
      <c r="D837" s="19"/>
      <c r="E837" s="19"/>
      <c r="F837" s="19"/>
      <c r="G837" s="19"/>
      <c r="H837" s="19"/>
      <c r="I837" s="20"/>
      <c r="J837" s="20"/>
      <c r="K837" s="19"/>
      <c r="L837" s="19"/>
      <c r="M837" s="19"/>
      <c r="N837" s="19"/>
      <c r="O837" s="19"/>
    </row>
    <row r="838" spans="1:15" ht="12.5">
      <c r="A838" s="19"/>
      <c r="B838" s="19"/>
      <c r="C838" s="19"/>
      <c r="D838" s="19"/>
      <c r="E838" s="19"/>
      <c r="F838" s="19"/>
      <c r="G838" s="19"/>
      <c r="H838" s="19"/>
      <c r="I838" s="20"/>
      <c r="J838" s="20"/>
      <c r="K838" s="19"/>
      <c r="L838" s="19"/>
      <c r="M838" s="19"/>
      <c r="N838" s="19"/>
      <c r="O838" s="19"/>
    </row>
    <row r="839" spans="1:15" ht="12.5">
      <c r="A839" s="19"/>
      <c r="B839" s="19"/>
      <c r="C839" s="19"/>
      <c r="D839" s="19"/>
      <c r="E839" s="19"/>
      <c r="F839" s="19"/>
      <c r="G839" s="19"/>
      <c r="H839" s="19"/>
      <c r="I839" s="20"/>
      <c r="J839" s="20"/>
      <c r="K839" s="19"/>
      <c r="L839" s="19"/>
      <c r="M839" s="19"/>
      <c r="N839" s="19"/>
      <c r="O839" s="19"/>
    </row>
    <row r="840" spans="1:15" ht="12.5">
      <c r="A840" s="19"/>
      <c r="B840" s="19"/>
      <c r="C840" s="19"/>
      <c r="D840" s="19"/>
      <c r="E840" s="19"/>
      <c r="F840" s="19"/>
      <c r="G840" s="19"/>
      <c r="H840" s="19"/>
      <c r="I840" s="20"/>
      <c r="J840" s="20"/>
      <c r="K840" s="19"/>
      <c r="L840" s="19"/>
      <c r="M840" s="19"/>
      <c r="N840" s="19"/>
      <c r="O840" s="19"/>
    </row>
    <row r="841" spans="1:15" ht="12.5">
      <c r="A841" s="19"/>
      <c r="B841" s="19"/>
      <c r="C841" s="19"/>
      <c r="D841" s="19"/>
      <c r="E841" s="19"/>
      <c r="F841" s="19"/>
      <c r="G841" s="19"/>
      <c r="H841" s="19"/>
      <c r="I841" s="20"/>
      <c r="J841" s="20"/>
      <c r="K841" s="19"/>
      <c r="L841" s="19"/>
      <c r="M841" s="19"/>
      <c r="N841" s="19"/>
      <c r="O841" s="19"/>
    </row>
    <row r="842" spans="1:15" ht="12.5">
      <c r="A842" s="19"/>
      <c r="B842" s="19"/>
      <c r="C842" s="19"/>
      <c r="D842" s="19"/>
      <c r="E842" s="19"/>
      <c r="F842" s="19"/>
      <c r="G842" s="19"/>
      <c r="H842" s="19"/>
      <c r="I842" s="20"/>
      <c r="J842" s="20"/>
      <c r="K842" s="19"/>
      <c r="L842" s="19"/>
      <c r="M842" s="19"/>
      <c r="N842" s="19"/>
      <c r="O842" s="19"/>
    </row>
    <row r="843" spans="1:15" ht="12.5">
      <c r="A843" s="19"/>
      <c r="B843" s="19"/>
      <c r="C843" s="19"/>
      <c r="D843" s="19"/>
      <c r="E843" s="19"/>
      <c r="F843" s="19"/>
      <c r="G843" s="19"/>
      <c r="H843" s="19"/>
      <c r="I843" s="20"/>
      <c r="J843" s="20"/>
      <c r="K843" s="19"/>
      <c r="L843" s="19"/>
      <c r="M843" s="19"/>
      <c r="N843" s="19"/>
      <c r="O843" s="19"/>
    </row>
    <row r="844" spans="1:15" ht="12.5">
      <c r="A844" s="19"/>
      <c r="B844" s="19"/>
      <c r="C844" s="19"/>
      <c r="D844" s="19"/>
      <c r="E844" s="19"/>
      <c r="F844" s="19"/>
      <c r="G844" s="19"/>
      <c r="H844" s="19"/>
      <c r="I844" s="20"/>
      <c r="J844" s="20"/>
      <c r="K844" s="19"/>
      <c r="L844" s="19"/>
      <c r="M844" s="19"/>
      <c r="N844" s="19"/>
      <c r="O844" s="19"/>
    </row>
    <row r="845" spans="1:15" ht="12.5">
      <c r="A845" s="19"/>
      <c r="B845" s="19"/>
      <c r="C845" s="19"/>
      <c r="D845" s="19"/>
      <c r="E845" s="19"/>
      <c r="F845" s="19"/>
      <c r="G845" s="19"/>
      <c r="H845" s="19"/>
      <c r="I845" s="20"/>
      <c r="J845" s="20"/>
      <c r="K845" s="19"/>
      <c r="L845" s="19"/>
      <c r="M845" s="19"/>
      <c r="N845" s="19"/>
      <c r="O845" s="19"/>
    </row>
    <row r="846" spans="1:15" ht="12.5">
      <c r="A846" s="19"/>
      <c r="B846" s="19"/>
      <c r="C846" s="19"/>
      <c r="D846" s="19"/>
      <c r="E846" s="19"/>
      <c r="F846" s="19"/>
      <c r="G846" s="19"/>
      <c r="H846" s="19"/>
      <c r="I846" s="20"/>
      <c r="J846" s="20"/>
      <c r="K846" s="19"/>
      <c r="L846" s="19"/>
      <c r="M846" s="19"/>
      <c r="N846" s="19"/>
      <c r="O846" s="19"/>
    </row>
    <row r="847" spans="1:15" ht="12.5">
      <c r="A847" s="19"/>
      <c r="B847" s="19"/>
      <c r="C847" s="19"/>
      <c r="D847" s="19"/>
      <c r="E847" s="19"/>
      <c r="F847" s="19"/>
      <c r="G847" s="19"/>
      <c r="H847" s="19"/>
      <c r="I847" s="20"/>
      <c r="J847" s="20"/>
      <c r="K847" s="19"/>
      <c r="L847" s="19"/>
      <c r="M847" s="19"/>
      <c r="N847" s="19"/>
      <c r="O847" s="19"/>
    </row>
    <row r="848" spans="1:15" ht="12.5">
      <c r="A848" s="19"/>
      <c r="B848" s="19"/>
      <c r="C848" s="19"/>
      <c r="D848" s="19"/>
      <c r="E848" s="19"/>
      <c r="F848" s="19"/>
      <c r="G848" s="19"/>
      <c r="H848" s="19"/>
      <c r="I848" s="20"/>
      <c r="J848" s="20"/>
      <c r="K848" s="19"/>
      <c r="L848" s="19"/>
      <c r="M848" s="19"/>
      <c r="N848" s="19"/>
      <c r="O848" s="19"/>
    </row>
    <row r="849" spans="1:15" ht="12.5">
      <c r="A849" s="19"/>
      <c r="B849" s="19"/>
      <c r="C849" s="19"/>
      <c r="D849" s="19"/>
      <c r="E849" s="19"/>
      <c r="F849" s="19"/>
      <c r="G849" s="19"/>
      <c r="H849" s="19"/>
      <c r="I849" s="20"/>
      <c r="J849" s="20"/>
      <c r="K849" s="19"/>
      <c r="L849" s="19"/>
      <c r="M849" s="19"/>
      <c r="N849" s="19"/>
      <c r="O849" s="19"/>
    </row>
    <row r="850" spans="1:15" ht="12.5">
      <c r="A850" s="19"/>
      <c r="B850" s="19"/>
      <c r="C850" s="19"/>
      <c r="D850" s="19"/>
      <c r="E850" s="19"/>
      <c r="F850" s="19"/>
      <c r="G850" s="19"/>
      <c r="H850" s="19"/>
      <c r="I850" s="20"/>
      <c r="J850" s="20"/>
      <c r="K850" s="19"/>
      <c r="L850" s="19"/>
      <c r="M850" s="19"/>
      <c r="N850" s="19"/>
      <c r="O850" s="19"/>
    </row>
    <row r="851" spans="1:15" ht="12.5">
      <c r="A851" s="19"/>
      <c r="B851" s="19"/>
      <c r="C851" s="19"/>
      <c r="D851" s="19"/>
      <c r="E851" s="19"/>
      <c r="F851" s="19"/>
      <c r="G851" s="19"/>
      <c r="H851" s="19"/>
      <c r="I851" s="20"/>
      <c r="J851" s="20"/>
      <c r="K851" s="19"/>
      <c r="L851" s="19"/>
      <c r="M851" s="19"/>
      <c r="N851" s="19"/>
      <c r="O851" s="19"/>
    </row>
    <row r="852" spans="1:15" ht="12.5">
      <c r="A852" s="19"/>
      <c r="B852" s="19"/>
      <c r="C852" s="19"/>
      <c r="D852" s="19"/>
      <c r="E852" s="19"/>
      <c r="F852" s="19"/>
      <c r="G852" s="19"/>
      <c r="H852" s="19"/>
      <c r="I852" s="20"/>
      <c r="J852" s="20"/>
      <c r="K852" s="19"/>
      <c r="L852" s="19"/>
      <c r="M852" s="19"/>
      <c r="N852" s="19"/>
      <c r="O852" s="19"/>
    </row>
    <row r="853" spans="1:15" ht="12.5">
      <c r="A853" s="19"/>
      <c r="B853" s="19"/>
      <c r="C853" s="19"/>
      <c r="D853" s="19"/>
      <c r="E853" s="19"/>
      <c r="F853" s="19"/>
      <c r="G853" s="19"/>
      <c r="H853" s="19"/>
      <c r="I853" s="20"/>
      <c r="J853" s="20"/>
      <c r="K853" s="19"/>
      <c r="L853" s="19"/>
      <c r="M853" s="19"/>
      <c r="N853" s="19"/>
      <c r="O853" s="19"/>
    </row>
    <row r="854" spans="1:15" ht="12.5">
      <c r="A854" s="19"/>
      <c r="B854" s="19"/>
      <c r="C854" s="19"/>
      <c r="D854" s="19"/>
      <c r="E854" s="19"/>
      <c r="F854" s="19"/>
      <c r="G854" s="19"/>
      <c r="H854" s="19"/>
      <c r="I854" s="20"/>
      <c r="J854" s="20"/>
      <c r="K854" s="19"/>
      <c r="L854" s="19"/>
      <c r="M854" s="19"/>
      <c r="N854" s="19"/>
      <c r="O854" s="19"/>
    </row>
    <row r="855" spans="1:15" ht="12.5">
      <c r="A855" s="19"/>
      <c r="B855" s="19"/>
      <c r="C855" s="19"/>
      <c r="D855" s="19"/>
      <c r="E855" s="19"/>
      <c r="F855" s="19"/>
      <c r="G855" s="19"/>
      <c r="H855" s="19"/>
      <c r="I855" s="20"/>
      <c r="J855" s="20"/>
      <c r="K855" s="19"/>
      <c r="L855" s="19"/>
      <c r="M855" s="19"/>
      <c r="N855" s="19"/>
      <c r="O855" s="19"/>
    </row>
    <row r="856" spans="1:15" ht="12.5">
      <c r="A856" s="19"/>
      <c r="B856" s="19"/>
      <c r="C856" s="19"/>
      <c r="D856" s="19"/>
      <c r="E856" s="19"/>
      <c r="F856" s="19"/>
      <c r="G856" s="19"/>
      <c r="H856" s="19"/>
      <c r="I856" s="20"/>
      <c r="J856" s="20"/>
      <c r="K856" s="19"/>
      <c r="L856" s="19"/>
      <c r="M856" s="19"/>
      <c r="N856" s="19"/>
      <c r="O856" s="19"/>
    </row>
    <row r="857" spans="1:15" ht="12.5">
      <c r="A857" s="19"/>
      <c r="B857" s="19"/>
      <c r="C857" s="19"/>
      <c r="D857" s="19"/>
      <c r="E857" s="19"/>
      <c r="F857" s="19"/>
      <c r="G857" s="19"/>
      <c r="H857" s="19"/>
      <c r="I857" s="20"/>
      <c r="J857" s="20"/>
      <c r="K857" s="19"/>
      <c r="L857" s="19"/>
      <c r="M857" s="19"/>
      <c r="N857" s="19"/>
      <c r="O857" s="19"/>
    </row>
    <row r="858" spans="1:15" ht="12.5">
      <c r="A858" s="19"/>
      <c r="B858" s="19"/>
      <c r="C858" s="19"/>
      <c r="D858" s="19"/>
      <c r="E858" s="19"/>
      <c r="F858" s="19"/>
      <c r="G858" s="19"/>
      <c r="H858" s="19"/>
      <c r="I858" s="20"/>
      <c r="J858" s="20"/>
      <c r="K858" s="19"/>
      <c r="L858" s="19"/>
      <c r="M858" s="19"/>
      <c r="N858" s="19"/>
      <c r="O858" s="19"/>
    </row>
    <row r="859" spans="1:15" ht="12.5">
      <c r="A859" s="19"/>
      <c r="B859" s="19"/>
      <c r="C859" s="19"/>
      <c r="D859" s="19"/>
      <c r="E859" s="19"/>
      <c r="F859" s="19"/>
      <c r="G859" s="19"/>
      <c r="H859" s="19"/>
      <c r="I859" s="20"/>
      <c r="J859" s="20"/>
      <c r="K859" s="19"/>
      <c r="L859" s="19"/>
      <c r="M859" s="19"/>
      <c r="N859" s="19"/>
      <c r="O859" s="19"/>
    </row>
    <row r="860" spans="1:15" ht="12.5">
      <c r="A860" s="19"/>
      <c r="B860" s="19"/>
      <c r="C860" s="19"/>
      <c r="D860" s="19"/>
      <c r="E860" s="19"/>
      <c r="F860" s="19"/>
      <c r="G860" s="19"/>
      <c r="H860" s="19"/>
      <c r="I860" s="20"/>
      <c r="J860" s="20"/>
      <c r="K860" s="19"/>
      <c r="L860" s="19"/>
      <c r="M860" s="19"/>
      <c r="N860" s="19"/>
      <c r="O860" s="19"/>
    </row>
    <row r="861" spans="1:15" ht="12.5">
      <c r="A861" s="19"/>
      <c r="B861" s="19"/>
      <c r="C861" s="19"/>
      <c r="D861" s="19"/>
      <c r="E861" s="19"/>
      <c r="F861" s="19"/>
      <c r="G861" s="19"/>
      <c r="H861" s="19"/>
      <c r="I861" s="20"/>
      <c r="J861" s="20"/>
      <c r="K861" s="19"/>
      <c r="L861" s="19"/>
      <c r="M861" s="19"/>
      <c r="N861" s="19"/>
      <c r="O861" s="19"/>
    </row>
    <row r="862" spans="1:15" ht="12.5">
      <c r="A862" s="19"/>
      <c r="B862" s="19"/>
      <c r="C862" s="19"/>
      <c r="D862" s="19"/>
      <c r="E862" s="19"/>
      <c r="F862" s="19"/>
      <c r="G862" s="19"/>
      <c r="H862" s="19"/>
      <c r="I862" s="20"/>
      <c r="J862" s="20"/>
      <c r="K862" s="19"/>
      <c r="L862" s="19"/>
      <c r="M862" s="19"/>
      <c r="N862" s="19"/>
      <c r="O862" s="19"/>
    </row>
    <row r="863" spans="1:15" ht="12.5">
      <c r="A863" s="19"/>
      <c r="B863" s="19"/>
      <c r="C863" s="19"/>
      <c r="D863" s="19"/>
      <c r="E863" s="19"/>
      <c r="F863" s="19"/>
      <c r="G863" s="19"/>
      <c r="H863" s="19"/>
      <c r="I863" s="20"/>
      <c r="J863" s="20"/>
      <c r="K863" s="19"/>
      <c r="L863" s="19"/>
      <c r="M863" s="19"/>
      <c r="N863" s="19"/>
      <c r="O863" s="19"/>
    </row>
    <row r="864" spans="1:15" ht="12.5">
      <c r="A864" s="19"/>
      <c r="B864" s="19"/>
      <c r="C864" s="19"/>
      <c r="D864" s="19"/>
      <c r="E864" s="19"/>
      <c r="F864" s="19"/>
      <c r="G864" s="19"/>
      <c r="H864" s="19"/>
      <c r="I864" s="20"/>
      <c r="J864" s="20"/>
      <c r="K864" s="19"/>
      <c r="L864" s="19"/>
      <c r="M864" s="19"/>
      <c r="N864" s="19"/>
      <c r="O864" s="19"/>
    </row>
    <row r="865" spans="1:15" ht="12.5">
      <c r="A865" s="19"/>
      <c r="B865" s="19"/>
      <c r="C865" s="19"/>
      <c r="D865" s="19"/>
      <c r="E865" s="19"/>
      <c r="F865" s="19"/>
      <c r="G865" s="19"/>
      <c r="H865" s="19"/>
      <c r="I865" s="20"/>
      <c r="J865" s="20"/>
      <c r="K865" s="19"/>
      <c r="L865" s="19"/>
      <c r="M865" s="19"/>
      <c r="N865" s="19"/>
      <c r="O865" s="19"/>
    </row>
    <row r="866" spans="1:15" ht="12.5">
      <c r="A866" s="19"/>
      <c r="B866" s="19"/>
      <c r="C866" s="19"/>
      <c r="D866" s="19"/>
      <c r="E866" s="19"/>
      <c r="F866" s="19"/>
      <c r="G866" s="19"/>
      <c r="H866" s="19"/>
      <c r="I866" s="20"/>
      <c r="J866" s="20"/>
      <c r="K866" s="19"/>
      <c r="L866" s="19"/>
      <c r="M866" s="19"/>
      <c r="N866" s="19"/>
      <c r="O866" s="19"/>
    </row>
    <row r="867" spans="1:15" ht="12.5">
      <c r="A867" s="19"/>
      <c r="B867" s="19"/>
      <c r="C867" s="19"/>
      <c r="D867" s="19"/>
      <c r="E867" s="19"/>
      <c r="F867" s="19"/>
      <c r="G867" s="19"/>
      <c r="H867" s="19"/>
      <c r="I867" s="20"/>
      <c r="J867" s="20"/>
      <c r="K867" s="19"/>
      <c r="L867" s="19"/>
      <c r="M867" s="19"/>
      <c r="N867" s="19"/>
      <c r="O867" s="19"/>
    </row>
    <row r="868" spans="1:15" ht="12.5">
      <c r="A868" s="19"/>
      <c r="B868" s="19"/>
      <c r="C868" s="19"/>
      <c r="D868" s="19"/>
      <c r="E868" s="19"/>
      <c r="F868" s="19"/>
      <c r="G868" s="19"/>
      <c r="H868" s="19"/>
      <c r="I868" s="20"/>
      <c r="J868" s="20"/>
      <c r="K868" s="19"/>
      <c r="L868" s="19"/>
      <c r="M868" s="19"/>
      <c r="N868" s="19"/>
      <c r="O868" s="19"/>
    </row>
    <row r="869" spans="1:15" ht="12.5">
      <c r="A869" s="19"/>
      <c r="B869" s="19"/>
      <c r="C869" s="19"/>
      <c r="D869" s="19"/>
      <c r="E869" s="19"/>
      <c r="F869" s="19"/>
      <c r="G869" s="19"/>
      <c r="H869" s="19"/>
      <c r="I869" s="20"/>
      <c r="J869" s="20"/>
      <c r="K869" s="19"/>
      <c r="L869" s="19"/>
      <c r="M869" s="19"/>
      <c r="N869" s="19"/>
      <c r="O869" s="19"/>
    </row>
    <row r="870" spans="1:15" ht="12.5">
      <c r="A870" s="19"/>
      <c r="B870" s="19"/>
      <c r="C870" s="19"/>
      <c r="D870" s="19"/>
      <c r="E870" s="19"/>
      <c r="F870" s="19"/>
      <c r="G870" s="19"/>
      <c r="H870" s="19"/>
      <c r="I870" s="20"/>
      <c r="J870" s="20"/>
      <c r="K870" s="19"/>
      <c r="L870" s="19"/>
      <c r="M870" s="19"/>
      <c r="N870" s="19"/>
      <c r="O870" s="19"/>
    </row>
    <row r="871" spans="1:15" ht="12.5">
      <c r="A871" s="19"/>
      <c r="B871" s="19"/>
      <c r="C871" s="19"/>
      <c r="D871" s="19"/>
      <c r="E871" s="19"/>
      <c r="F871" s="19"/>
      <c r="G871" s="19"/>
      <c r="H871" s="19"/>
      <c r="I871" s="20"/>
      <c r="J871" s="20"/>
      <c r="K871" s="19"/>
      <c r="L871" s="19"/>
      <c r="M871" s="19"/>
      <c r="N871" s="19"/>
      <c r="O871" s="19"/>
    </row>
    <row r="872" spans="1:15" ht="12.5">
      <c r="A872" s="19"/>
      <c r="B872" s="19"/>
      <c r="C872" s="19"/>
      <c r="D872" s="19"/>
      <c r="E872" s="19"/>
      <c r="F872" s="19"/>
      <c r="G872" s="19"/>
      <c r="H872" s="19"/>
      <c r="I872" s="20"/>
      <c r="J872" s="20"/>
      <c r="K872" s="19"/>
      <c r="L872" s="19"/>
      <c r="M872" s="19"/>
      <c r="N872" s="19"/>
      <c r="O872" s="19"/>
    </row>
    <row r="873" spans="1:15" ht="12.5">
      <c r="A873" s="19"/>
      <c r="B873" s="19"/>
      <c r="C873" s="19"/>
      <c r="D873" s="19"/>
      <c r="E873" s="19"/>
      <c r="F873" s="19"/>
      <c r="G873" s="19"/>
      <c r="H873" s="19"/>
      <c r="I873" s="20"/>
      <c r="J873" s="20"/>
      <c r="K873" s="19"/>
      <c r="L873" s="19"/>
      <c r="M873" s="19"/>
      <c r="N873" s="19"/>
      <c r="O873" s="19"/>
    </row>
    <row r="874" spans="1:15" ht="12.5">
      <c r="A874" s="19"/>
      <c r="B874" s="19"/>
      <c r="C874" s="19"/>
      <c r="D874" s="19"/>
      <c r="E874" s="19"/>
      <c r="F874" s="19"/>
      <c r="G874" s="19"/>
      <c r="H874" s="19"/>
      <c r="I874" s="20"/>
      <c r="J874" s="20"/>
      <c r="K874" s="19"/>
      <c r="L874" s="19"/>
      <c r="M874" s="19"/>
      <c r="N874" s="19"/>
      <c r="O874" s="19"/>
    </row>
    <row r="875" spans="1:15" ht="12.5">
      <c r="A875" s="19"/>
      <c r="B875" s="19"/>
      <c r="C875" s="19"/>
      <c r="D875" s="19"/>
      <c r="E875" s="19"/>
      <c r="F875" s="19"/>
      <c r="G875" s="19"/>
      <c r="H875" s="19"/>
      <c r="I875" s="20"/>
      <c r="J875" s="20"/>
      <c r="K875" s="19"/>
      <c r="L875" s="19"/>
      <c r="M875" s="19"/>
      <c r="N875" s="19"/>
      <c r="O875" s="19"/>
    </row>
    <row r="876" spans="1:15" ht="12.5">
      <c r="A876" s="19"/>
      <c r="B876" s="19"/>
      <c r="C876" s="19"/>
      <c r="D876" s="19"/>
      <c r="E876" s="19"/>
      <c r="F876" s="19"/>
      <c r="G876" s="19"/>
      <c r="H876" s="19"/>
      <c r="I876" s="20"/>
      <c r="J876" s="20"/>
      <c r="K876" s="19"/>
      <c r="L876" s="19"/>
      <c r="M876" s="19"/>
      <c r="N876" s="19"/>
      <c r="O876" s="19"/>
    </row>
    <row r="877" spans="1:15" ht="12.5">
      <c r="A877" s="19"/>
      <c r="B877" s="19"/>
      <c r="C877" s="19"/>
      <c r="D877" s="19"/>
      <c r="E877" s="19"/>
      <c r="F877" s="19"/>
      <c r="G877" s="19"/>
      <c r="H877" s="19"/>
      <c r="I877" s="20"/>
      <c r="J877" s="20"/>
      <c r="K877" s="19"/>
      <c r="L877" s="19"/>
      <c r="M877" s="19"/>
      <c r="N877" s="19"/>
      <c r="O877" s="19"/>
    </row>
    <row r="878" spans="1:15" ht="12.5">
      <c r="A878" s="19"/>
      <c r="B878" s="19"/>
      <c r="C878" s="19"/>
      <c r="D878" s="19"/>
      <c r="E878" s="19"/>
      <c r="F878" s="19"/>
      <c r="G878" s="19"/>
      <c r="H878" s="19"/>
      <c r="I878" s="20"/>
      <c r="J878" s="20"/>
      <c r="K878" s="19"/>
      <c r="L878" s="19"/>
      <c r="M878" s="19"/>
      <c r="N878" s="19"/>
      <c r="O878" s="19"/>
    </row>
    <row r="879" spans="1:15" ht="12.5">
      <c r="A879" s="19"/>
      <c r="B879" s="19"/>
      <c r="C879" s="19"/>
      <c r="D879" s="19"/>
      <c r="E879" s="19"/>
      <c r="F879" s="19"/>
      <c r="G879" s="19"/>
      <c r="H879" s="19"/>
      <c r="I879" s="20"/>
      <c r="J879" s="20"/>
      <c r="K879" s="19"/>
      <c r="L879" s="19"/>
      <c r="M879" s="19"/>
      <c r="N879" s="19"/>
      <c r="O879" s="19"/>
    </row>
    <row r="880" spans="1:15" ht="12.5">
      <c r="A880" s="19"/>
      <c r="B880" s="19"/>
      <c r="C880" s="19"/>
      <c r="D880" s="19"/>
      <c r="E880" s="19"/>
      <c r="F880" s="19"/>
      <c r="G880" s="19"/>
      <c r="H880" s="19"/>
      <c r="I880" s="20"/>
      <c r="J880" s="20"/>
      <c r="K880" s="19"/>
      <c r="L880" s="19"/>
      <c r="M880" s="19"/>
      <c r="N880" s="19"/>
      <c r="O880" s="19"/>
    </row>
    <row r="881" spans="1:15" ht="12.5">
      <c r="A881" s="19"/>
      <c r="B881" s="19"/>
      <c r="C881" s="19"/>
      <c r="D881" s="19"/>
      <c r="E881" s="19"/>
      <c r="F881" s="19"/>
      <c r="G881" s="19"/>
      <c r="H881" s="19"/>
      <c r="I881" s="20"/>
      <c r="J881" s="20"/>
      <c r="K881" s="19"/>
      <c r="L881" s="19"/>
      <c r="M881" s="19"/>
      <c r="N881" s="19"/>
      <c r="O881" s="19"/>
    </row>
    <row r="882" spans="1:15" ht="12.5">
      <c r="A882" s="19"/>
      <c r="B882" s="19"/>
      <c r="C882" s="19"/>
      <c r="D882" s="19"/>
      <c r="E882" s="19"/>
      <c r="F882" s="19"/>
      <c r="G882" s="19"/>
      <c r="H882" s="19"/>
      <c r="I882" s="20"/>
      <c r="J882" s="20"/>
      <c r="K882" s="19"/>
      <c r="L882" s="19"/>
      <c r="M882" s="19"/>
      <c r="N882" s="19"/>
      <c r="O882" s="19"/>
    </row>
    <row r="883" spans="1:15" ht="12.5">
      <c r="A883" s="19"/>
      <c r="B883" s="19"/>
      <c r="C883" s="19"/>
      <c r="D883" s="19"/>
      <c r="E883" s="19"/>
      <c r="F883" s="19"/>
      <c r="G883" s="19"/>
      <c r="H883" s="19"/>
      <c r="I883" s="20"/>
      <c r="J883" s="20"/>
      <c r="K883" s="19"/>
      <c r="L883" s="19"/>
      <c r="M883" s="19"/>
      <c r="N883" s="19"/>
      <c r="O883" s="19"/>
    </row>
    <row r="884" spans="1:15" ht="12.5">
      <c r="A884" s="19"/>
      <c r="B884" s="19"/>
      <c r="C884" s="19"/>
      <c r="D884" s="19"/>
      <c r="E884" s="19"/>
      <c r="F884" s="19"/>
      <c r="G884" s="19"/>
      <c r="H884" s="19"/>
      <c r="I884" s="20"/>
      <c r="J884" s="20"/>
      <c r="K884" s="19"/>
      <c r="L884" s="19"/>
      <c r="M884" s="19"/>
      <c r="N884" s="19"/>
      <c r="O884" s="19"/>
    </row>
    <row r="885" spans="1:15" ht="12.5">
      <c r="A885" s="19"/>
      <c r="B885" s="19"/>
      <c r="C885" s="19"/>
      <c r="D885" s="19"/>
      <c r="E885" s="19"/>
      <c r="F885" s="19"/>
      <c r="G885" s="19"/>
      <c r="H885" s="19"/>
      <c r="I885" s="20"/>
      <c r="J885" s="20"/>
      <c r="K885" s="19"/>
      <c r="L885" s="19"/>
      <c r="M885" s="19"/>
      <c r="N885" s="19"/>
      <c r="O885" s="19"/>
    </row>
    <row r="886" spans="1:15" ht="12.5">
      <c r="A886" s="19"/>
      <c r="B886" s="19"/>
      <c r="C886" s="19"/>
      <c r="D886" s="19"/>
      <c r="E886" s="19"/>
      <c r="F886" s="19"/>
      <c r="G886" s="19"/>
      <c r="H886" s="19"/>
      <c r="I886" s="20"/>
      <c r="J886" s="20"/>
      <c r="K886" s="19"/>
      <c r="L886" s="19"/>
      <c r="M886" s="19"/>
      <c r="N886" s="19"/>
      <c r="O886" s="19"/>
    </row>
    <row r="887" spans="1:15" ht="12.5">
      <c r="A887" s="19"/>
      <c r="B887" s="19"/>
      <c r="C887" s="19"/>
      <c r="D887" s="19"/>
      <c r="E887" s="19"/>
      <c r="F887" s="19"/>
      <c r="G887" s="19"/>
      <c r="H887" s="19"/>
      <c r="I887" s="20"/>
      <c r="J887" s="20"/>
      <c r="K887" s="19"/>
      <c r="L887" s="19"/>
      <c r="M887" s="19"/>
      <c r="N887" s="19"/>
      <c r="O887" s="19"/>
    </row>
    <row r="888" spans="1:15" ht="12.5">
      <c r="A888" s="19"/>
      <c r="B888" s="19"/>
      <c r="C888" s="19"/>
      <c r="D888" s="19"/>
      <c r="E888" s="19"/>
      <c r="F888" s="19"/>
      <c r="G888" s="19"/>
      <c r="H888" s="19"/>
      <c r="I888" s="20"/>
      <c r="J888" s="20"/>
      <c r="K888" s="19"/>
      <c r="L888" s="19"/>
      <c r="M888" s="19"/>
      <c r="N888" s="19"/>
      <c r="O888" s="19"/>
    </row>
    <row r="889" spans="1:15" ht="12.5">
      <c r="A889" s="19"/>
      <c r="B889" s="19"/>
      <c r="C889" s="19"/>
      <c r="D889" s="19"/>
      <c r="E889" s="19"/>
      <c r="F889" s="19"/>
      <c r="G889" s="19"/>
      <c r="H889" s="19"/>
      <c r="I889" s="20"/>
      <c r="J889" s="20"/>
      <c r="K889" s="19"/>
      <c r="L889" s="19"/>
      <c r="M889" s="19"/>
      <c r="N889" s="19"/>
      <c r="O889" s="19"/>
    </row>
    <row r="890" spans="1:15" ht="12.5">
      <c r="A890" s="19"/>
      <c r="B890" s="19"/>
      <c r="C890" s="19"/>
      <c r="D890" s="19"/>
      <c r="E890" s="19"/>
      <c r="F890" s="19"/>
      <c r="G890" s="19"/>
      <c r="H890" s="19"/>
      <c r="I890" s="20"/>
      <c r="J890" s="20"/>
      <c r="K890" s="19"/>
      <c r="L890" s="19"/>
      <c r="M890" s="19"/>
      <c r="N890" s="19"/>
      <c r="O890" s="19"/>
    </row>
    <row r="891" spans="1:15" ht="12.5">
      <c r="A891" s="19"/>
      <c r="B891" s="19"/>
      <c r="C891" s="19"/>
      <c r="D891" s="19"/>
      <c r="E891" s="19"/>
      <c r="F891" s="19"/>
      <c r="G891" s="19"/>
      <c r="H891" s="19"/>
      <c r="I891" s="20"/>
      <c r="J891" s="20"/>
      <c r="K891" s="19"/>
      <c r="L891" s="19"/>
      <c r="M891" s="19"/>
      <c r="N891" s="19"/>
      <c r="O891" s="19"/>
    </row>
    <row r="892" spans="1:15" ht="12.5">
      <c r="A892" s="19"/>
      <c r="B892" s="19"/>
      <c r="C892" s="19"/>
      <c r="D892" s="19"/>
      <c r="E892" s="19"/>
      <c r="F892" s="19"/>
      <c r="G892" s="19"/>
      <c r="H892" s="19"/>
      <c r="I892" s="20"/>
      <c r="J892" s="20"/>
      <c r="K892" s="19"/>
      <c r="L892" s="19"/>
      <c r="M892" s="19"/>
      <c r="N892" s="19"/>
      <c r="O892" s="19"/>
    </row>
    <row r="893" spans="1:15" ht="12.5">
      <c r="A893" s="19"/>
      <c r="B893" s="19"/>
      <c r="C893" s="19"/>
      <c r="D893" s="19"/>
      <c r="E893" s="19"/>
      <c r="F893" s="19"/>
      <c r="G893" s="19"/>
      <c r="H893" s="19"/>
      <c r="I893" s="20"/>
      <c r="J893" s="20"/>
      <c r="K893" s="19"/>
      <c r="L893" s="19"/>
      <c r="M893" s="19"/>
      <c r="N893" s="19"/>
      <c r="O893" s="19"/>
    </row>
    <row r="894" spans="1:15" ht="12.5">
      <c r="A894" s="19"/>
      <c r="B894" s="19"/>
      <c r="C894" s="19"/>
      <c r="D894" s="19"/>
      <c r="E894" s="19"/>
      <c r="F894" s="19"/>
      <c r="G894" s="19"/>
      <c r="H894" s="19"/>
      <c r="I894" s="20"/>
      <c r="J894" s="20"/>
      <c r="K894" s="19"/>
      <c r="L894" s="19"/>
      <c r="M894" s="19"/>
      <c r="N894" s="19"/>
      <c r="O894" s="19"/>
    </row>
    <row r="895" spans="1:15" ht="12.5">
      <c r="A895" s="19"/>
      <c r="B895" s="19"/>
      <c r="C895" s="19"/>
      <c r="D895" s="19"/>
      <c r="E895" s="19"/>
      <c r="F895" s="19"/>
      <c r="G895" s="19"/>
      <c r="H895" s="19"/>
      <c r="I895" s="20"/>
      <c r="J895" s="20"/>
      <c r="K895" s="19"/>
      <c r="L895" s="19"/>
      <c r="M895" s="19"/>
      <c r="N895" s="19"/>
      <c r="O895" s="19"/>
    </row>
    <row r="896" spans="1:15" ht="12.5">
      <c r="A896" s="19"/>
      <c r="B896" s="19"/>
      <c r="C896" s="19"/>
      <c r="D896" s="19"/>
      <c r="E896" s="19"/>
      <c r="F896" s="19"/>
      <c r="G896" s="19"/>
      <c r="H896" s="19"/>
      <c r="I896" s="20"/>
      <c r="J896" s="20"/>
      <c r="K896" s="19"/>
      <c r="L896" s="19"/>
      <c r="M896" s="19"/>
      <c r="N896" s="19"/>
      <c r="O896" s="19"/>
    </row>
    <row r="897" spans="1:15" ht="12.5">
      <c r="A897" s="19"/>
      <c r="B897" s="19"/>
      <c r="C897" s="19"/>
      <c r="D897" s="19"/>
      <c r="E897" s="19"/>
      <c r="F897" s="19"/>
      <c r="G897" s="19"/>
      <c r="H897" s="19"/>
      <c r="I897" s="20"/>
      <c r="J897" s="20"/>
      <c r="K897" s="19"/>
      <c r="L897" s="19"/>
      <c r="M897" s="19"/>
      <c r="N897" s="19"/>
      <c r="O897" s="19"/>
    </row>
    <row r="898" spans="1:15" ht="12.5">
      <c r="A898" s="19"/>
      <c r="B898" s="19"/>
      <c r="C898" s="19"/>
      <c r="D898" s="19"/>
      <c r="E898" s="19"/>
      <c r="F898" s="19"/>
      <c r="G898" s="19"/>
      <c r="H898" s="19"/>
      <c r="I898" s="20"/>
      <c r="J898" s="20"/>
      <c r="K898" s="19"/>
      <c r="L898" s="19"/>
      <c r="M898" s="19"/>
      <c r="N898" s="19"/>
      <c r="O898" s="19"/>
    </row>
    <row r="899" spans="1:15" ht="12.5">
      <c r="A899" s="19"/>
      <c r="B899" s="19"/>
      <c r="C899" s="19"/>
      <c r="D899" s="19"/>
      <c r="E899" s="19"/>
      <c r="F899" s="19"/>
      <c r="G899" s="19"/>
      <c r="H899" s="19"/>
      <c r="I899" s="20"/>
      <c r="J899" s="20"/>
      <c r="K899" s="19"/>
      <c r="L899" s="19"/>
      <c r="M899" s="19"/>
      <c r="N899" s="19"/>
      <c r="O899" s="19"/>
    </row>
    <row r="900" spans="1:15" ht="12.5">
      <c r="A900" s="19"/>
      <c r="B900" s="19"/>
      <c r="C900" s="19"/>
      <c r="D900" s="19"/>
      <c r="E900" s="19"/>
      <c r="F900" s="19"/>
      <c r="G900" s="19"/>
      <c r="H900" s="19"/>
      <c r="I900" s="20"/>
      <c r="J900" s="20"/>
      <c r="K900" s="19"/>
      <c r="L900" s="19"/>
      <c r="M900" s="19"/>
      <c r="N900" s="19"/>
      <c r="O900" s="19"/>
    </row>
    <row r="901" spans="1:15" ht="12.5">
      <c r="A901" s="19"/>
      <c r="B901" s="19"/>
      <c r="C901" s="19"/>
      <c r="D901" s="19"/>
      <c r="E901" s="19"/>
      <c r="F901" s="19"/>
      <c r="G901" s="19"/>
      <c r="H901" s="19"/>
      <c r="I901" s="20"/>
      <c r="J901" s="20"/>
      <c r="K901" s="19"/>
      <c r="L901" s="19"/>
      <c r="M901" s="19"/>
      <c r="N901" s="19"/>
      <c r="O901" s="19"/>
    </row>
    <row r="902" spans="1:15" ht="12.5">
      <c r="A902" s="19"/>
      <c r="B902" s="19"/>
      <c r="C902" s="19"/>
      <c r="D902" s="19"/>
      <c r="E902" s="19"/>
      <c r="F902" s="19"/>
      <c r="G902" s="19"/>
      <c r="H902" s="19"/>
      <c r="I902" s="20"/>
      <c r="J902" s="20"/>
      <c r="K902" s="19"/>
      <c r="L902" s="19"/>
      <c r="M902" s="19"/>
      <c r="N902" s="19"/>
      <c r="O902" s="19"/>
    </row>
    <row r="903" spans="1:15" ht="12.5">
      <c r="A903" s="19"/>
      <c r="B903" s="19"/>
      <c r="C903" s="19"/>
      <c r="D903" s="19"/>
      <c r="E903" s="19"/>
      <c r="F903" s="19"/>
      <c r="G903" s="19"/>
      <c r="H903" s="19"/>
      <c r="I903" s="20"/>
      <c r="J903" s="20"/>
      <c r="K903" s="19"/>
      <c r="L903" s="19"/>
      <c r="M903" s="19"/>
      <c r="N903" s="19"/>
      <c r="O903" s="19"/>
    </row>
    <row r="904" spans="1:15" ht="12.5">
      <c r="A904" s="19"/>
      <c r="B904" s="19"/>
      <c r="C904" s="19"/>
      <c r="D904" s="19"/>
      <c r="E904" s="19"/>
      <c r="F904" s="19"/>
      <c r="G904" s="19"/>
      <c r="H904" s="19"/>
      <c r="I904" s="20"/>
      <c r="J904" s="20"/>
      <c r="K904" s="19"/>
      <c r="L904" s="19"/>
      <c r="M904" s="19"/>
      <c r="N904" s="19"/>
      <c r="O904" s="19"/>
    </row>
    <row r="905" spans="1:15" ht="12.5">
      <c r="A905" s="19"/>
      <c r="B905" s="19"/>
      <c r="C905" s="19"/>
      <c r="D905" s="19"/>
      <c r="E905" s="19"/>
      <c r="F905" s="19"/>
      <c r="G905" s="19"/>
      <c r="H905" s="19"/>
      <c r="I905" s="20"/>
      <c r="J905" s="20"/>
      <c r="K905" s="19"/>
      <c r="L905" s="19"/>
      <c r="M905" s="19"/>
      <c r="N905" s="19"/>
      <c r="O905" s="19"/>
    </row>
    <row r="906" spans="1:15" ht="12.5">
      <c r="A906" s="19"/>
      <c r="B906" s="19"/>
      <c r="C906" s="19"/>
      <c r="D906" s="19"/>
      <c r="E906" s="19"/>
      <c r="F906" s="19"/>
      <c r="G906" s="19"/>
      <c r="H906" s="19"/>
      <c r="I906" s="20"/>
      <c r="J906" s="20"/>
      <c r="K906" s="19"/>
      <c r="L906" s="19"/>
      <c r="M906" s="19"/>
      <c r="N906" s="19"/>
      <c r="O906" s="19"/>
    </row>
    <row r="907" spans="1:15" ht="12.5">
      <c r="A907" s="19"/>
      <c r="B907" s="19"/>
      <c r="C907" s="19"/>
      <c r="D907" s="19"/>
      <c r="E907" s="19"/>
      <c r="F907" s="19"/>
      <c r="G907" s="19"/>
      <c r="H907" s="19"/>
      <c r="I907" s="20"/>
      <c r="J907" s="20"/>
      <c r="K907" s="19"/>
      <c r="L907" s="19"/>
      <c r="M907" s="19"/>
      <c r="N907" s="19"/>
      <c r="O907" s="19"/>
    </row>
    <row r="908" spans="1:15" ht="12.5">
      <c r="A908" s="19"/>
      <c r="B908" s="19"/>
      <c r="C908" s="19"/>
      <c r="D908" s="19"/>
      <c r="E908" s="19"/>
      <c r="F908" s="19"/>
      <c r="G908" s="19"/>
      <c r="H908" s="19"/>
      <c r="I908" s="20"/>
      <c r="J908" s="20"/>
      <c r="K908" s="19"/>
      <c r="L908" s="19"/>
      <c r="M908" s="19"/>
      <c r="N908" s="19"/>
      <c r="O908" s="19"/>
    </row>
    <row r="909" spans="1:15" ht="12.5">
      <c r="A909" s="19"/>
      <c r="B909" s="19"/>
      <c r="C909" s="19"/>
      <c r="D909" s="19"/>
      <c r="E909" s="19"/>
      <c r="F909" s="19"/>
      <c r="G909" s="19"/>
      <c r="H909" s="19"/>
      <c r="I909" s="20"/>
      <c r="J909" s="20"/>
      <c r="K909" s="19"/>
      <c r="L909" s="19"/>
      <c r="M909" s="19"/>
      <c r="N909" s="19"/>
      <c r="O909" s="19"/>
    </row>
    <row r="910" spans="1:15" ht="12.5">
      <c r="A910" s="19"/>
      <c r="B910" s="19"/>
      <c r="C910" s="19"/>
      <c r="D910" s="19"/>
      <c r="E910" s="19"/>
      <c r="F910" s="19"/>
      <c r="G910" s="19"/>
      <c r="H910" s="19"/>
      <c r="I910" s="20"/>
      <c r="J910" s="20"/>
      <c r="K910" s="19"/>
      <c r="L910" s="19"/>
      <c r="M910" s="19"/>
      <c r="N910" s="19"/>
      <c r="O910" s="19"/>
    </row>
    <row r="911" spans="1:15" ht="12.5">
      <c r="A911" s="19"/>
      <c r="B911" s="19"/>
      <c r="C911" s="19"/>
      <c r="D911" s="19"/>
      <c r="E911" s="19"/>
      <c r="F911" s="19"/>
      <c r="G911" s="19"/>
      <c r="H911" s="19"/>
      <c r="I911" s="20"/>
      <c r="J911" s="20"/>
      <c r="K911" s="19"/>
      <c r="L911" s="19"/>
      <c r="M911" s="19"/>
      <c r="N911" s="19"/>
      <c r="O911" s="19"/>
    </row>
    <row r="912" spans="1:15" ht="12.5">
      <c r="A912" s="19"/>
      <c r="B912" s="19"/>
      <c r="C912" s="19"/>
      <c r="D912" s="19"/>
      <c r="E912" s="19"/>
      <c r="F912" s="19"/>
      <c r="G912" s="19"/>
      <c r="H912" s="19"/>
      <c r="I912" s="20"/>
      <c r="J912" s="20"/>
      <c r="K912" s="19"/>
      <c r="L912" s="19"/>
      <c r="M912" s="19"/>
      <c r="N912" s="19"/>
      <c r="O912" s="19"/>
    </row>
    <row r="913" spans="1:15" ht="12.5">
      <c r="A913" s="19"/>
      <c r="B913" s="19"/>
      <c r="C913" s="19"/>
      <c r="D913" s="19"/>
      <c r="E913" s="19"/>
      <c r="F913" s="19"/>
      <c r="G913" s="19"/>
      <c r="H913" s="19"/>
      <c r="I913" s="20"/>
      <c r="J913" s="20"/>
      <c r="K913" s="19"/>
      <c r="L913" s="19"/>
      <c r="M913" s="19"/>
      <c r="N913" s="19"/>
      <c r="O913" s="19"/>
    </row>
    <row r="914" spans="1:15" ht="12.5">
      <c r="A914" s="19"/>
      <c r="B914" s="19"/>
      <c r="C914" s="19"/>
      <c r="D914" s="19"/>
      <c r="E914" s="19"/>
      <c r="F914" s="19"/>
      <c r="G914" s="19"/>
      <c r="H914" s="19"/>
      <c r="I914" s="20"/>
      <c r="J914" s="20"/>
      <c r="K914" s="19"/>
      <c r="L914" s="19"/>
      <c r="M914" s="19"/>
      <c r="N914" s="19"/>
      <c r="O914" s="19"/>
    </row>
    <row r="915" spans="1:15" ht="12.5">
      <c r="A915" s="19"/>
      <c r="B915" s="19"/>
      <c r="C915" s="19"/>
      <c r="D915" s="19"/>
      <c r="E915" s="19"/>
      <c r="F915" s="19"/>
      <c r="G915" s="19"/>
      <c r="H915" s="19"/>
      <c r="I915" s="20"/>
      <c r="J915" s="20"/>
      <c r="K915" s="19"/>
      <c r="L915" s="19"/>
      <c r="M915" s="19"/>
      <c r="N915" s="19"/>
      <c r="O915" s="19"/>
    </row>
    <row r="916" spans="1:15" ht="12.5">
      <c r="A916" s="19"/>
      <c r="B916" s="19"/>
      <c r="C916" s="19"/>
      <c r="D916" s="19"/>
      <c r="E916" s="19"/>
      <c r="F916" s="19"/>
      <c r="G916" s="19"/>
      <c r="H916" s="19"/>
      <c r="I916" s="20"/>
      <c r="J916" s="20"/>
      <c r="K916" s="19"/>
      <c r="L916" s="19"/>
      <c r="M916" s="19"/>
      <c r="N916" s="19"/>
      <c r="O916" s="19"/>
    </row>
    <row r="917" spans="1:15" ht="12.5">
      <c r="A917" s="19"/>
      <c r="B917" s="19"/>
      <c r="C917" s="19"/>
      <c r="D917" s="19"/>
      <c r="E917" s="19"/>
      <c r="F917" s="19"/>
      <c r="G917" s="19"/>
      <c r="H917" s="19"/>
      <c r="I917" s="20"/>
      <c r="J917" s="20"/>
      <c r="K917" s="19"/>
      <c r="L917" s="19"/>
      <c r="M917" s="19"/>
      <c r="N917" s="19"/>
      <c r="O917" s="19"/>
    </row>
    <row r="918" spans="1:15" ht="12.5">
      <c r="A918" s="19"/>
      <c r="B918" s="19"/>
      <c r="C918" s="19"/>
      <c r="D918" s="19"/>
      <c r="E918" s="19"/>
      <c r="F918" s="19"/>
      <c r="G918" s="19"/>
      <c r="H918" s="19"/>
      <c r="I918" s="20"/>
      <c r="J918" s="20"/>
      <c r="K918" s="19"/>
      <c r="L918" s="19"/>
      <c r="M918" s="19"/>
      <c r="N918" s="19"/>
      <c r="O918" s="19"/>
    </row>
    <row r="919" spans="1:15" ht="12.5">
      <c r="A919" s="19"/>
      <c r="B919" s="19"/>
      <c r="C919" s="19"/>
      <c r="D919" s="19"/>
      <c r="E919" s="19"/>
      <c r="F919" s="19"/>
      <c r="G919" s="19"/>
      <c r="H919" s="19"/>
      <c r="I919" s="20"/>
      <c r="J919" s="20"/>
      <c r="K919" s="19"/>
      <c r="L919" s="19"/>
      <c r="M919" s="19"/>
      <c r="N919" s="19"/>
      <c r="O919" s="19"/>
    </row>
    <row r="920" spans="1:15" ht="12.5">
      <c r="A920" s="19"/>
      <c r="B920" s="19"/>
      <c r="C920" s="19"/>
      <c r="D920" s="19"/>
      <c r="E920" s="19"/>
      <c r="F920" s="19"/>
      <c r="G920" s="19"/>
      <c r="H920" s="19"/>
      <c r="I920" s="20"/>
      <c r="J920" s="20"/>
      <c r="K920" s="19"/>
      <c r="L920" s="19"/>
      <c r="M920" s="19"/>
      <c r="N920" s="19"/>
      <c r="O920" s="19"/>
    </row>
    <row r="921" spans="1:15" ht="12.5">
      <c r="A921" s="19"/>
      <c r="B921" s="19"/>
      <c r="C921" s="19"/>
      <c r="D921" s="19"/>
      <c r="E921" s="19"/>
      <c r="F921" s="19"/>
      <c r="G921" s="19"/>
      <c r="H921" s="19"/>
      <c r="I921" s="20"/>
      <c r="J921" s="20"/>
      <c r="K921" s="19"/>
      <c r="L921" s="19"/>
      <c r="M921" s="19"/>
      <c r="N921" s="19"/>
      <c r="O921" s="19"/>
    </row>
    <row r="922" spans="1:15" ht="12.5">
      <c r="A922" s="19"/>
      <c r="B922" s="19"/>
      <c r="C922" s="19"/>
      <c r="D922" s="19"/>
      <c r="E922" s="19"/>
      <c r="F922" s="19"/>
      <c r="G922" s="19"/>
      <c r="H922" s="19"/>
      <c r="I922" s="20"/>
      <c r="J922" s="20"/>
      <c r="K922" s="19"/>
      <c r="L922" s="19"/>
      <c r="M922" s="19"/>
      <c r="N922" s="19"/>
      <c r="O922" s="19"/>
    </row>
    <row r="923" spans="1:15" ht="12.5">
      <c r="A923" s="19"/>
      <c r="B923" s="19"/>
      <c r="C923" s="19"/>
      <c r="D923" s="19"/>
      <c r="E923" s="19"/>
      <c r="F923" s="19"/>
      <c r="G923" s="19"/>
      <c r="H923" s="19"/>
      <c r="I923" s="20"/>
      <c r="J923" s="20"/>
      <c r="K923" s="19"/>
      <c r="L923" s="19"/>
      <c r="M923" s="19"/>
      <c r="N923" s="19"/>
      <c r="O923" s="19"/>
    </row>
    <row r="924" spans="1:15" ht="12.5">
      <c r="A924" s="19"/>
      <c r="B924" s="19"/>
      <c r="C924" s="19"/>
      <c r="D924" s="19"/>
      <c r="E924" s="19"/>
      <c r="F924" s="19"/>
      <c r="G924" s="19"/>
      <c r="H924" s="19"/>
      <c r="I924" s="20"/>
      <c r="J924" s="20"/>
      <c r="K924" s="19"/>
      <c r="L924" s="19"/>
      <c r="M924" s="19"/>
      <c r="N924" s="19"/>
      <c r="O924" s="19"/>
    </row>
    <row r="925" spans="1:15" ht="12.5">
      <c r="A925" s="19"/>
      <c r="B925" s="19"/>
      <c r="C925" s="19"/>
      <c r="D925" s="19"/>
      <c r="E925" s="19"/>
      <c r="F925" s="19"/>
      <c r="G925" s="19"/>
      <c r="H925" s="19"/>
      <c r="I925" s="20"/>
      <c r="J925" s="20"/>
      <c r="K925" s="19"/>
      <c r="L925" s="19"/>
      <c r="M925" s="19"/>
      <c r="N925" s="19"/>
      <c r="O925" s="19"/>
    </row>
    <row r="926" spans="1:15" ht="12.5">
      <c r="A926" s="19"/>
      <c r="B926" s="19"/>
      <c r="C926" s="19"/>
      <c r="D926" s="19"/>
      <c r="E926" s="19"/>
      <c r="F926" s="19"/>
      <c r="G926" s="19"/>
      <c r="H926" s="19"/>
      <c r="I926" s="20"/>
      <c r="J926" s="20"/>
      <c r="K926" s="19"/>
      <c r="L926" s="19"/>
      <c r="M926" s="19"/>
      <c r="N926" s="19"/>
      <c r="O926" s="19"/>
    </row>
    <row r="927" spans="1:15" ht="12.5">
      <c r="A927" s="19"/>
      <c r="B927" s="19"/>
      <c r="C927" s="19"/>
      <c r="D927" s="19"/>
      <c r="E927" s="19"/>
      <c r="F927" s="19"/>
      <c r="G927" s="19"/>
      <c r="H927" s="19"/>
      <c r="I927" s="20"/>
      <c r="J927" s="20"/>
      <c r="K927" s="19"/>
      <c r="L927" s="19"/>
      <c r="M927" s="19"/>
      <c r="N927" s="19"/>
      <c r="O927" s="19"/>
    </row>
    <row r="928" spans="1:15" ht="12.5">
      <c r="A928" s="19"/>
      <c r="B928" s="19"/>
      <c r="C928" s="19"/>
      <c r="D928" s="19"/>
      <c r="E928" s="19"/>
      <c r="F928" s="19"/>
      <c r="G928" s="19"/>
      <c r="H928" s="19"/>
      <c r="I928" s="20"/>
      <c r="J928" s="20"/>
      <c r="K928" s="19"/>
      <c r="L928" s="19"/>
      <c r="M928" s="19"/>
      <c r="N928" s="19"/>
      <c r="O928" s="19"/>
    </row>
    <row r="929" spans="1:15" ht="12.5">
      <c r="A929" s="19"/>
      <c r="B929" s="19"/>
      <c r="C929" s="19"/>
      <c r="D929" s="19"/>
      <c r="E929" s="19"/>
      <c r="F929" s="19"/>
      <c r="G929" s="19"/>
      <c r="H929" s="19"/>
      <c r="I929" s="20"/>
      <c r="J929" s="20"/>
      <c r="K929" s="19"/>
      <c r="L929" s="19"/>
      <c r="M929" s="19"/>
      <c r="N929" s="19"/>
      <c r="O929" s="19"/>
    </row>
    <row r="930" spans="1:15" ht="12.5">
      <c r="A930" s="19"/>
      <c r="B930" s="19"/>
      <c r="C930" s="19"/>
      <c r="D930" s="19"/>
      <c r="E930" s="19"/>
      <c r="F930" s="19"/>
      <c r="G930" s="19"/>
      <c r="H930" s="19"/>
      <c r="I930" s="20"/>
      <c r="J930" s="20"/>
      <c r="K930" s="19"/>
      <c r="L930" s="19"/>
      <c r="M930" s="19"/>
      <c r="N930" s="19"/>
      <c r="O930" s="19"/>
    </row>
    <row r="931" spans="1:15" ht="12.5">
      <c r="A931" s="19"/>
      <c r="B931" s="19"/>
      <c r="C931" s="19"/>
      <c r="D931" s="19"/>
      <c r="E931" s="19"/>
      <c r="F931" s="19"/>
      <c r="G931" s="19"/>
      <c r="H931" s="19"/>
      <c r="I931" s="20"/>
      <c r="J931" s="20"/>
      <c r="K931" s="19"/>
      <c r="L931" s="19"/>
      <c r="M931" s="19"/>
      <c r="N931" s="19"/>
      <c r="O931" s="19"/>
    </row>
    <row r="932" spans="1:15" ht="12.5">
      <c r="A932" s="19"/>
      <c r="B932" s="19"/>
      <c r="C932" s="19"/>
      <c r="D932" s="19"/>
      <c r="E932" s="19"/>
      <c r="F932" s="19"/>
      <c r="G932" s="19"/>
      <c r="H932" s="19"/>
      <c r="I932" s="20"/>
      <c r="J932" s="20"/>
      <c r="K932" s="19"/>
      <c r="L932" s="19"/>
      <c r="M932" s="19"/>
      <c r="N932" s="19"/>
      <c r="O932" s="19"/>
    </row>
    <row r="933" spans="1:15" ht="12.5">
      <c r="A933" s="19"/>
      <c r="B933" s="19"/>
      <c r="C933" s="19"/>
      <c r="D933" s="19"/>
      <c r="E933" s="19"/>
      <c r="F933" s="19"/>
      <c r="G933" s="19"/>
      <c r="H933" s="19"/>
      <c r="I933" s="20"/>
      <c r="J933" s="20"/>
      <c r="K933" s="19"/>
      <c r="L933" s="19"/>
      <c r="M933" s="19"/>
      <c r="N933" s="19"/>
      <c r="O933" s="19"/>
    </row>
    <row r="934" spans="1:15" ht="12.5">
      <c r="A934" s="19"/>
      <c r="B934" s="19"/>
      <c r="C934" s="19"/>
      <c r="D934" s="19"/>
      <c r="E934" s="19"/>
      <c r="F934" s="19"/>
      <c r="G934" s="19"/>
      <c r="H934" s="19"/>
      <c r="I934" s="20"/>
      <c r="J934" s="20"/>
      <c r="K934" s="19"/>
      <c r="L934" s="19"/>
      <c r="M934" s="19"/>
      <c r="N934" s="19"/>
      <c r="O934" s="19"/>
    </row>
    <row r="935" spans="1:15" ht="12.5">
      <c r="A935" s="19"/>
      <c r="B935" s="19"/>
      <c r="C935" s="19"/>
      <c r="D935" s="19"/>
      <c r="E935" s="19"/>
      <c r="F935" s="19"/>
      <c r="G935" s="19"/>
      <c r="H935" s="19"/>
      <c r="I935" s="20"/>
      <c r="J935" s="20"/>
      <c r="K935" s="19"/>
      <c r="L935" s="19"/>
      <c r="M935" s="19"/>
      <c r="N935" s="19"/>
      <c r="O935" s="19"/>
    </row>
    <row r="936" spans="1:15" ht="12.5">
      <c r="A936" s="19"/>
      <c r="B936" s="19"/>
      <c r="C936" s="19"/>
      <c r="D936" s="19"/>
      <c r="E936" s="19"/>
      <c r="F936" s="19"/>
      <c r="G936" s="19"/>
      <c r="H936" s="19"/>
      <c r="I936" s="20"/>
      <c r="J936" s="20"/>
      <c r="K936" s="19"/>
      <c r="L936" s="19"/>
      <c r="M936" s="19"/>
      <c r="N936" s="19"/>
      <c r="O936" s="19"/>
    </row>
    <row r="937" spans="1:15" ht="12.5">
      <c r="A937" s="19"/>
      <c r="B937" s="19"/>
      <c r="C937" s="19"/>
      <c r="D937" s="19"/>
      <c r="E937" s="19"/>
      <c r="F937" s="19"/>
      <c r="G937" s="19"/>
      <c r="H937" s="19"/>
      <c r="I937" s="20"/>
      <c r="J937" s="20"/>
      <c r="K937" s="19"/>
      <c r="L937" s="19"/>
      <c r="M937" s="19"/>
      <c r="N937" s="19"/>
      <c r="O937" s="19"/>
    </row>
    <row r="938" spans="1:15" ht="12.5">
      <c r="A938" s="19"/>
      <c r="B938" s="19"/>
      <c r="C938" s="19"/>
      <c r="D938" s="19"/>
      <c r="E938" s="19"/>
      <c r="F938" s="19"/>
      <c r="G938" s="19"/>
      <c r="H938" s="19"/>
      <c r="I938" s="20"/>
      <c r="J938" s="20"/>
      <c r="K938" s="19"/>
      <c r="L938" s="19"/>
      <c r="M938" s="19"/>
      <c r="N938" s="19"/>
      <c r="O938" s="19"/>
    </row>
    <row r="939" spans="1:15" ht="12.5">
      <c r="A939" s="19"/>
      <c r="B939" s="19"/>
      <c r="C939" s="19"/>
      <c r="D939" s="19"/>
      <c r="E939" s="19"/>
      <c r="F939" s="19"/>
      <c r="G939" s="19"/>
      <c r="H939" s="19"/>
      <c r="I939" s="20"/>
      <c r="J939" s="20"/>
      <c r="K939" s="19"/>
      <c r="L939" s="19"/>
      <c r="M939" s="19"/>
      <c r="N939" s="19"/>
      <c r="O939" s="19"/>
    </row>
    <row r="940" spans="1:15" ht="12.5">
      <c r="A940" s="19"/>
      <c r="B940" s="19"/>
      <c r="C940" s="19"/>
      <c r="D940" s="19"/>
      <c r="E940" s="19"/>
      <c r="F940" s="19"/>
      <c r="G940" s="19"/>
      <c r="H940" s="19"/>
      <c r="I940" s="20"/>
      <c r="J940" s="20"/>
      <c r="K940" s="19"/>
      <c r="L940" s="19"/>
      <c r="M940" s="19"/>
      <c r="N940" s="19"/>
      <c r="O940" s="19"/>
    </row>
    <row r="941" spans="1:15" ht="12.5">
      <c r="A941" s="19"/>
      <c r="B941" s="19"/>
      <c r="C941" s="19"/>
      <c r="D941" s="19"/>
      <c r="E941" s="19"/>
      <c r="F941" s="19"/>
      <c r="G941" s="19"/>
      <c r="H941" s="19"/>
      <c r="I941" s="20"/>
      <c r="J941" s="20"/>
      <c r="K941" s="19"/>
      <c r="L941" s="19"/>
      <c r="M941" s="19"/>
      <c r="N941" s="19"/>
      <c r="O941" s="19"/>
    </row>
    <row r="942" spans="1:15" ht="12.5">
      <c r="A942" s="19"/>
      <c r="B942" s="19"/>
      <c r="C942" s="19"/>
      <c r="D942" s="19"/>
      <c r="E942" s="19"/>
      <c r="F942" s="19"/>
      <c r="G942" s="19"/>
      <c r="H942" s="19"/>
      <c r="I942" s="20"/>
      <c r="J942" s="20"/>
      <c r="K942" s="19"/>
      <c r="L942" s="19"/>
      <c r="M942" s="19"/>
      <c r="N942" s="19"/>
      <c r="O942" s="19"/>
    </row>
    <row r="943" spans="1:15" ht="12.5">
      <c r="A943" s="19"/>
      <c r="B943" s="19"/>
      <c r="C943" s="19"/>
      <c r="D943" s="19"/>
      <c r="E943" s="19"/>
      <c r="F943" s="19"/>
      <c r="G943" s="19"/>
      <c r="H943" s="19"/>
      <c r="I943" s="20"/>
      <c r="J943" s="20"/>
      <c r="K943" s="19"/>
      <c r="L943" s="19"/>
      <c r="M943" s="19"/>
      <c r="N943" s="19"/>
      <c r="O943" s="19"/>
    </row>
    <row r="944" spans="1:15" ht="12.5">
      <c r="A944" s="19"/>
      <c r="B944" s="19"/>
      <c r="C944" s="19"/>
      <c r="D944" s="19"/>
      <c r="E944" s="19"/>
      <c r="F944" s="19"/>
      <c r="G944" s="19"/>
      <c r="H944" s="19"/>
      <c r="I944" s="20"/>
      <c r="J944" s="20"/>
      <c r="K944" s="19"/>
      <c r="L944" s="19"/>
      <c r="M944" s="19"/>
      <c r="N944" s="19"/>
      <c r="O944" s="19"/>
    </row>
    <row r="945" spans="1:15" ht="12.5">
      <c r="A945" s="19"/>
      <c r="B945" s="19"/>
      <c r="C945" s="19"/>
      <c r="D945" s="19"/>
      <c r="E945" s="19"/>
      <c r="F945" s="19"/>
      <c r="G945" s="19"/>
      <c r="H945" s="19"/>
      <c r="I945" s="20"/>
      <c r="J945" s="20"/>
      <c r="K945" s="19"/>
      <c r="L945" s="19"/>
      <c r="M945" s="19"/>
      <c r="N945" s="19"/>
      <c r="O945" s="19"/>
    </row>
    <row r="946" spans="1:15" ht="12.5">
      <c r="A946" s="19"/>
      <c r="B946" s="19"/>
      <c r="C946" s="19"/>
      <c r="D946" s="19"/>
      <c r="E946" s="19"/>
      <c r="F946" s="19"/>
      <c r="G946" s="19"/>
      <c r="H946" s="19"/>
      <c r="I946" s="20"/>
      <c r="J946" s="20"/>
      <c r="K946" s="19"/>
      <c r="L946" s="19"/>
      <c r="M946" s="19"/>
      <c r="N946" s="19"/>
      <c r="O946" s="19"/>
    </row>
    <row r="947" spans="1:15" ht="12.5">
      <c r="A947" s="19"/>
      <c r="B947" s="19"/>
      <c r="C947" s="19"/>
      <c r="D947" s="19"/>
      <c r="E947" s="19"/>
      <c r="F947" s="19"/>
      <c r="G947" s="19"/>
      <c r="H947" s="19"/>
      <c r="I947" s="20"/>
      <c r="J947" s="20"/>
      <c r="K947" s="19"/>
      <c r="L947" s="19"/>
      <c r="M947" s="19"/>
      <c r="N947" s="19"/>
      <c r="O947" s="19"/>
    </row>
    <row r="948" spans="1:15" ht="12.5">
      <c r="A948" s="19"/>
      <c r="B948" s="19"/>
      <c r="C948" s="19"/>
      <c r="D948" s="19"/>
      <c r="E948" s="19"/>
      <c r="F948" s="19"/>
      <c r="G948" s="19"/>
      <c r="H948" s="19"/>
      <c r="I948" s="20"/>
      <c r="J948" s="20"/>
      <c r="K948" s="19"/>
      <c r="L948" s="19"/>
      <c r="M948" s="19"/>
      <c r="N948" s="19"/>
      <c r="O948" s="19"/>
    </row>
    <row r="949" spans="1:15" ht="12.5">
      <c r="A949" s="19"/>
      <c r="B949" s="19"/>
      <c r="C949" s="19"/>
      <c r="D949" s="19"/>
      <c r="E949" s="19"/>
      <c r="F949" s="19"/>
      <c r="G949" s="19"/>
      <c r="H949" s="19"/>
      <c r="I949" s="20"/>
      <c r="J949" s="20"/>
      <c r="K949" s="19"/>
      <c r="L949" s="19"/>
      <c r="M949" s="19"/>
      <c r="N949" s="19"/>
      <c r="O949" s="19"/>
    </row>
    <row r="950" spans="1:15" ht="12.5">
      <c r="A950" s="19"/>
      <c r="B950" s="19"/>
      <c r="C950" s="19"/>
      <c r="D950" s="19"/>
      <c r="E950" s="19"/>
      <c r="F950" s="19"/>
      <c r="G950" s="19"/>
      <c r="H950" s="19"/>
      <c r="I950" s="20"/>
      <c r="J950" s="20"/>
      <c r="K950" s="19"/>
      <c r="L950" s="19"/>
      <c r="M950" s="19"/>
      <c r="N950" s="19"/>
      <c r="O950" s="19"/>
    </row>
    <row r="951" spans="1:15" ht="12.5">
      <c r="A951" s="19"/>
      <c r="B951" s="19"/>
      <c r="C951" s="19"/>
      <c r="D951" s="19"/>
      <c r="E951" s="19"/>
      <c r="F951" s="19"/>
      <c r="G951" s="19"/>
      <c r="H951" s="19"/>
      <c r="I951" s="20"/>
      <c r="J951" s="20"/>
      <c r="K951" s="19"/>
      <c r="L951" s="19"/>
      <c r="M951" s="19"/>
      <c r="N951" s="19"/>
      <c r="O951" s="19"/>
    </row>
    <row r="952" spans="1:15" ht="12.5">
      <c r="A952" s="19"/>
      <c r="B952" s="19"/>
      <c r="C952" s="19"/>
      <c r="D952" s="19"/>
      <c r="E952" s="19"/>
      <c r="F952" s="19"/>
      <c r="G952" s="19"/>
      <c r="H952" s="19"/>
      <c r="I952" s="20"/>
      <c r="J952" s="20"/>
      <c r="K952" s="19"/>
      <c r="L952" s="19"/>
      <c r="M952" s="19"/>
      <c r="N952" s="19"/>
      <c r="O952" s="19"/>
    </row>
    <row r="953" spans="1:15" ht="12.5">
      <c r="A953" s="19"/>
      <c r="B953" s="19"/>
      <c r="C953" s="19"/>
      <c r="D953" s="19"/>
      <c r="E953" s="19"/>
      <c r="F953" s="19"/>
      <c r="G953" s="19"/>
      <c r="H953" s="19"/>
      <c r="I953" s="20"/>
      <c r="J953" s="20"/>
      <c r="K953" s="19"/>
      <c r="L953" s="19"/>
      <c r="M953" s="19"/>
      <c r="N953" s="19"/>
      <c r="O953" s="19"/>
    </row>
    <row r="954" spans="1:15" ht="12.5">
      <c r="A954" s="19"/>
      <c r="B954" s="19"/>
      <c r="C954" s="19"/>
      <c r="D954" s="19"/>
      <c r="E954" s="19"/>
      <c r="F954" s="19"/>
      <c r="G954" s="19"/>
      <c r="H954" s="19"/>
      <c r="I954" s="20"/>
      <c r="J954" s="20"/>
      <c r="K954" s="19"/>
      <c r="L954" s="19"/>
      <c r="M954" s="19"/>
      <c r="N954" s="19"/>
      <c r="O954" s="19"/>
    </row>
    <row r="955" spans="1:15" ht="12.5">
      <c r="A955" s="19"/>
      <c r="B955" s="19"/>
      <c r="C955" s="19"/>
      <c r="D955" s="19"/>
      <c r="E955" s="19"/>
      <c r="F955" s="19"/>
      <c r="G955" s="19"/>
      <c r="H955" s="19"/>
      <c r="I955" s="20"/>
      <c r="J955" s="20"/>
      <c r="K955" s="19"/>
      <c r="L955" s="19"/>
      <c r="M955" s="19"/>
      <c r="N955" s="19"/>
      <c r="O955" s="19"/>
    </row>
    <row r="956" spans="1:15" ht="12.5">
      <c r="A956" s="19"/>
      <c r="B956" s="19"/>
      <c r="C956" s="19"/>
      <c r="D956" s="19"/>
      <c r="E956" s="19"/>
      <c r="F956" s="19"/>
      <c r="G956" s="19"/>
      <c r="H956" s="19"/>
      <c r="I956" s="20"/>
      <c r="J956" s="20"/>
      <c r="K956" s="19"/>
      <c r="L956" s="19"/>
      <c r="M956" s="19"/>
      <c r="N956" s="19"/>
      <c r="O956" s="19"/>
    </row>
    <row r="957" spans="1:15" ht="12.5">
      <c r="A957" s="19"/>
      <c r="B957" s="19"/>
      <c r="C957" s="19"/>
      <c r="D957" s="19"/>
      <c r="E957" s="19"/>
      <c r="F957" s="19"/>
      <c r="G957" s="19"/>
      <c r="H957" s="19"/>
      <c r="I957" s="20"/>
      <c r="J957" s="20"/>
      <c r="K957" s="19"/>
      <c r="L957" s="19"/>
      <c r="M957" s="19"/>
      <c r="N957" s="19"/>
      <c r="O957" s="19"/>
    </row>
    <row r="958" spans="1:15" ht="12.5">
      <c r="A958" s="19"/>
      <c r="B958" s="19"/>
      <c r="C958" s="19"/>
      <c r="D958" s="19"/>
      <c r="E958" s="19"/>
      <c r="F958" s="19"/>
      <c r="G958" s="19"/>
      <c r="H958" s="19"/>
      <c r="I958" s="20"/>
      <c r="J958" s="20"/>
      <c r="K958" s="19"/>
      <c r="L958" s="19"/>
      <c r="M958" s="19"/>
      <c r="N958" s="19"/>
      <c r="O958" s="19"/>
    </row>
    <row r="959" spans="1:15" ht="12.5">
      <c r="A959" s="19"/>
      <c r="B959" s="19"/>
      <c r="C959" s="19"/>
      <c r="D959" s="19"/>
      <c r="E959" s="19"/>
      <c r="F959" s="19"/>
      <c r="G959" s="19"/>
      <c r="H959" s="19"/>
      <c r="I959" s="20"/>
      <c r="J959" s="20"/>
      <c r="K959" s="19"/>
      <c r="L959" s="19"/>
      <c r="M959" s="19"/>
      <c r="N959" s="19"/>
      <c r="O959" s="19"/>
    </row>
    <row r="960" spans="1:15" ht="12.5">
      <c r="A960" s="19"/>
      <c r="B960" s="19"/>
      <c r="C960" s="19"/>
      <c r="D960" s="19"/>
      <c r="E960" s="19"/>
      <c r="F960" s="19"/>
      <c r="G960" s="19"/>
      <c r="H960" s="19"/>
      <c r="I960" s="20"/>
      <c r="J960" s="20"/>
      <c r="K960" s="19"/>
      <c r="L960" s="19"/>
      <c r="M960" s="19"/>
      <c r="N960" s="19"/>
      <c r="O960" s="19"/>
    </row>
    <row r="961" spans="1:15" ht="12.5">
      <c r="A961" s="19"/>
      <c r="B961" s="19"/>
      <c r="C961" s="19"/>
      <c r="D961" s="19"/>
      <c r="E961" s="19"/>
      <c r="F961" s="19"/>
      <c r="G961" s="19"/>
      <c r="H961" s="19"/>
      <c r="I961" s="20"/>
      <c r="J961" s="20"/>
      <c r="K961" s="19"/>
      <c r="L961" s="19"/>
      <c r="M961" s="19"/>
      <c r="N961" s="19"/>
      <c r="O961" s="19"/>
    </row>
    <row r="962" spans="1:15" ht="12.5">
      <c r="A962" s="19"/>
      <c r="B962" s="19"/>
      <c r="C962" s="19"/>
      <c r="D962" s="19"/>
      <c r="E962" s="19"/>
      <c r="F962" s="19"/>
      <c r="G962" s="19"/>
      <c r="H962" s="19"/>
      <c r="I962" s="20"/>
      <c r="J962" s="20"/>
      <c r="K962" s="19"/>
      <c r="L962" s="19"/>
      <c r="M962" s="19"/>
      <c r="N962" s="19"/>
      <c r="O962" s="19"/>
    </row>
    <row r="963" spans="1:15" ht="12.5">
      <c r="A963" s="19"/>
      <c r="B963" s="19"/>
      <c r="C963" s="19"/>
      <c r="D963" s="19"/>
      <c r="E963" s="19"/>
      <c r="F963" s="19"/>
      <c r="G963" s="19"/>
      <c r="H963" s="19"/>
      <c r="I963" s="20"/>
      <c r="J963" s="20"/>
      <c r="K963" s="19"/>
      <c r="L963" s="19"/>
      <c r="M963" s="19"/>
      <c r="N963" s="19"/>
      <c r="O963" s="19"/>
    </row>
    <row r="964" spans="1:15" ht="12.5">
      <c r="A964" s="19"/>
      <c r="B964" s="19"/>
      <c r="C964" s="19"/>
      <c r="D964" s="19"/>
      <c r="E964" s="19"/>
      <c r="F964" s="19"/>
      <c r="G964" s="19"/>
      <c r="H964" s="19"/>
      <c r="I964" s="20"/>
      <c r="J964" s="20"/>
      <c r="K964" s="19"/>
      <c r="L964" s="19"/>
      <c r="M964" s="19"/>
      <c r="N964" s="19"/>
      <c r="O964" s="19"/>
    </row>
    <row r="965" spans="1:15" ht="12.5">
      <c r="A965" s="19"/>
      <c r="B965" s="19"/>
      <c r="C965" s="19"/>
      <c r="D965" s="19"/>
      <c r="E965" s="19"/>
      <c r="F965" s="19"/>
      <c r="G965" s="19"/>
      <c r="H965" s="19"/>
      <c r="I965" s="20"/>
      <c r="J965" s="20"/>
      <c r="K965" s="19"/>
      <c r="L965" s="19"/>
      <c r="M965" s="19"/>
      <c r="N965" s="19"/>
      <c r="O965" s="19"/>
    </row>
    <row r="966" spans="1:15" ht="12.5">
      <c r="A966" s="19"/>
      <c r="B966" s="19"/>
      <c r="C966" s="19"/>
      <c r="D966" s="19"/>
      <c r="E966" s="19"/>
      <c r="F966" s="19"/>
      <c r="G966" s="19"/>
      <c r="H966" s="19"/>
      <c r="I966" s="20"/>
      <c r="J966" s="20"/>
      <c r="K966" s="19"/>
      <c r="L966" s="19"/>
      <c r="M966" s="19"/>
      <c r="N966" s="19"/>
      <c r="O966" s="19"/>
    </row>
    <row r="967" spans="1:15" ht="12.5">
      <c r="A967" s="19"/>
      <c r="B967" s="19"/>
      <c r="C967" s="19"/>
      <c r="D967" s="19"/>
      <c r="E967" s="19"/>
      <c r="F967" s="19"/>
      <c r="G967" s="19"/>
      <c r="H967" s="19"/>
      <c r="I967" s="20"/>
      <c r="J967" s="20"/>
      <c r="K967" s="19"/>
      <c r="L967" s="19"/>
      <c r="M967" s="19"/>
      <c r="N967" s="19"/>
      <c r="O967" s="19"/>
    </row>
    <row r="968" spans="1:15" ht="12.5">
      <c r="A968" s="19"/>
      <c r="B968" s="19"/>
      <c r="C968" s="19"/>
      <c r="D968" s="19"/>
      <c r="E968" s="19"/>
      <c r="F968" s="19"/>
      <c r="G968" s="19"/>
      <c r="H968" s="19"/>
      <c r="I968" s="20"/>
      <c r="J968" s="20"/>
      <c r="K968" s="19"/>
      <c r="L968" s="19"/>
      <c r="M968" s="19"/>
      <c r="N968" s="19"/>
      <c r="O968" s="19"/>
    </row>
    <row r="969" spans="1:15" ht="12.5">
      <c r="A969" s="19"/>
      <c r="B969" s="19"/>
      <c r="C969" s="19"/>
      <c r="D969" s="19"/>
      <c r="E969" s="19"/>
      <c r="F969" s="19"/>
      <c r="G969" s="19"/>
      <c r="H969" s="19"/>
      <c r="I969" s="20"/>
      <c r="J969" s="20"/>
      <c r="K969" s="19"/>
      <c r="L969" s="19"/>
      <c r="M969" s="19"/>
      <c r="N969" s="19"/>
      <c r="O969" s="19"/>
    </row>
    <row r="970" spans="1:15" ht="12.5">
      <c r="A970" s="19"/>
      <c r="B970" s="19"/>
      <c r="C970" s="19"/>
      <c r="D970" s="19"/>
      <c r="E970" s="19"/>
      <c r="F970" s="19"/>
      <c r="G970" s="19"/>
      <c r="H970" s="19"/>
      <c r="I970" s="20"/>
      <c r="J970" s="20"/>
      <c r="K970" s="19"/>
      <c r="L970" s="19"/>
      <c r="M970" s="19"/>
      <c r="N970" s="19"/>
      <c r="O970" s="19"/>
    </row>
    <row r="971" spans="1:15" ht="12.5">
      <c r="A971" s="19"/>
      <c r="B971" s="19"/>
      <c r="C971" s="19"/>
      <c r="D971" s="19"/>
      <c r="E971" s="19"/>
      <c r="F971" s="19"/>
      <c r="G971" s="19"/>
      <c r="H971" s="19"/>
      <c r="I971" s="20"/>
      <c r="J971" s="20"/>
      <c r="K971" s="19"/>
      <c r="L971" s="19"/>
      <c r="M971" s="19"/>
      <c r="N971" s="19"/>
      <c r="O971" s="19"/>
    </row>
    <row r="972" spans="1:15" ht="12.5">
      <c r="A972" s="19"/>
      <c r="B972" s="19"/>
      <c r="C972" s="19"/>
      <c r="D972" s="19"/>
      <c r="E972" s="19"/>
      <c r="F972" s="19"/>
      <c r="G972" s="19"/>
      <c r="H972" s="19"/>
      <c r="I972" s="20"/>
      <c r="J972" s="20"/>
      <c r="K972" s="19"/>
      <c r="L972" s="19"/>
      <c r="M972" s="19"/>
      <c r="N972" s="19"/>
      <c r="O972" s="19"/>
    </row>
    <row r="973" spans="1:15" ht="12.5">
      <c r="A973" s="19"/>
      <c r="B973" s="19"/>
      <c r="C973" s="19"/>
      <c r="D973" s="19"/>
      <c r="E973" s="19"/>
      <c r="F973" s="19"/>
      <c r="G973" s="19"/>
      <c r="H973" s="19"/>
      <c r="I973" s="20"/>
      <c r="J973" s="20"/>
      <c r="K973" s="19"/>
      <c r="L973" s="19"/>
      <c r="M973" s="19"/>
      <c r="N973" s="19"/>
      <c r="O973" s="19"/>
    </row>
    <row r="974" spans="1:15" ht="12.5">
      <c r="A974" s="19"/>
      <c r="B974" s="19"/>
      <c r="C974" s="19"/>
      <c r="D974" s="19"/>
      <c r="E974" s="19"/>
      <c r="F974" s="19"/>
      <c r="G974" s="19"/>
      <c r="H974" s="19"/>
      <c r="I974" s="20"/>
      <c r="J974" s="20"/>
      <c r="K974" s="19"/>
      <c r="L974" s="19"/>
      <c r="M974" s="19"/>
      <c r="N974" s="19"/>
      <c r="O974" s="19"/>
    </row>
    <row r="975" spans="1:15" ht="12.5">
      <c r="A975" s="19"/>
      <c r="B975" s="19"/>
      <c r="C975" s="19"/>
      <c r="D975" s="19"/>
      <c r="E975" s="19"/>
      <c r="F975" s="19"/>
      <c r="G975" s="19"/>
      <c r="H975" s="19"/>
      <c r="I975" s="20"/>
      <c r="J975" s="20"/>
      <c r="K975" s="19"/>
      <c r="L975" s="19"/>
      <c r="M975" s="19"/>
      <c r="N975" s="19"/>
      <c r="O975" s="19"/>
    </row>
    <row r="976" spans="1:15" ht="12.5">
      <c r="A976" s="19"/>
      <c r="B976" s="19"/>
      <c r="C976" s="19"/>
      <c r="D976" s="19"/>
      <c r="E976" s="19"/>
      <c r="F976" s="19"/>
      <c r="G976" s="19"/>
      <c r="H976" s="19"/>
      <c r="I976" s="20"/>
      <c r="J976" s="20"/>
      <c r="K976" s="19"/>
      <c r="L976" s="19"/>
      <c r="M976" s="19"/>
      <c r="N976" s="19"/>
      <c r="O976" s="19"/>
    </row>
    <row r="977" spans="1:15" ht="12.5">
      <c r="A977" s="19"/>
      <c r="B977" s="19"/>
      <c r="C977" s="19"/>
      <c r="D977" s="19"/>
      <c r="E977" s="19"/>
      <c r="F977" s="19"/>
      <c r="G977" s="19"/>
      <c r="H977" s="19"/>
      <c r="I977" s="20"/>
      <c r="J977" s="20"/>
      <c r="K977" s="19"/>
      <c r="L977" s="19"/>
      <c r="M977" s="19"/>
      <c r="N977" s="19"/>
      <c r="O977" s="19"/>
    </row>
    <row r="978" spans="1:15" ht="12.5">
      <c r="A978" s="19"/>
      <c r="B978" s="19"/>
      <c r="C978" s="19"/>
      <c r="D978" s="19"/>
      <c r="E978" s="19"/>
      <c r="F978" s="19"/>
      <c r="G978" s="19"/>
      <c r="H978" s="19"/>
      <c r="I978" s="20"/>
      <c r="J978" s="20"/>
      <c r="K978" s="19"/>
      <c r="L978" s="19"/>
      <c r="M978" s="19"/>
      <c r="N978" s="19"/>
      <c r="O978" s="19"/>
    </row>
    <row r="979" spans="1:15" ht="12.5">
      <c r="A979" s="19"/>
      <c r="B979" s="19"/>
      <c r="C979" s="19"/>
      <c r="D979" s="19"/>
      <c r="E979" s="19"/>
      <c r="F979" s="19"/>
      <c r="G979" s="19"/>
      <c r="H979" s="19"/>
      <c r="I979" s="20"/>
      <c r="J979" s="20"/>
      <c r="K979" s="19"/>
      <c r="L979" s="19"/>
      <c r="M979" s="19"/>
      <c r="N979" s="19"/>
      <c r="O979" s="19"/>
    </row>
    <row r="980" spans="1:15" ht="12.5">
      <c r="A980" s="19"/>
      <c r="B980" s="19"/>
      <c r="C980" s="19"/>
      <c r="D980" s="19"/>
      <c r="E980" s="19"/>
      <c r="F980" s="19"/>
      <c r="G980" s="19"/>
      <c r="H980" s="19"/>
      <c r="I980" s="20"/>
      <c r="J980" s="20"/>
      <c r="K980" s="19"/>
      <c r="L980" s="19"/>
      <c r="M980" s="19"/>
      <c r="N980" s="19"/>
      <c r="O980" s="19"/>
    </row>
    <row r="981" spans="1:15" ht="12.5">
      <c r="A981" s="19"/>
      <c r="B981" s="19"/>
      <c r="C981" s="19"/>
      <c r="D981" s="19"/>
      <c r="E981" s="19"/>
      <c r="F981" s="19"/>
      <c r="G981" s="19"/>
      <c r="H981" s="19"/>
      <c r="I981" s="20"/>
      <c r="J981" s="20"/>
      <c r="K981" s="19"/>
      <c r="L981" s="19"/>
      <c r="M981" s="19"/>
      <c r="N981" s="19"/>
      <c r="O981" s="19"/>
    </row>
    <row r="982" spans="1:15" ht="12.5">
      <c r="A982" s="19"/>
      <c r="B982" s="19"/>
      <c r="C982" s="19"/>
      <c r="D982" s="19"/>
      <c r="E982" s="19"/>
      <c r="F982" s="19"/>
      <c r="G982" s="19"/>
      <c r="H982" s="19"/>
      <c r="I982" s="20"/>
      <c r="J982" s="20"/>
      <c r="K982" s="19"/>
      <c r="L982" s="19"/>
      <c r="M982" s="19"/>
      <c r="N982" s="19"/>
      <c r="O982" s="19"/>
    </row>
    <row r="983" spans="1:15" ht="12.5">
      <c r="A983" s="19"/>
      <c r="B983" s="19"/>
      <c r="C983" s="19"/>
      <c r="D983" s="19"/>
      <c r="E983" s="19"/>
      <c r="F983" s="19"/>
      <c r="G983" s="19"/>
      <c r="H983" s="19"/>
      <c r="I983" s="20"/>
      <c r="J983" s="20"/>
      <c r="K983" s="19"/>
      <c r="L983" s="19"/>
      <c r="M983" s="19"/>
      <c r="N983" s="19"/>
      <c r="O983" s="19"/>
    </row>
    <row r="984" spans="1:15" ht="12.5">
      <c r="A984" s="19"/>
      <c r="B984" s="19"/>
      <c r="C984" s="19"/>
      <c r="D984" s="19"/>
      <c r="E984" s="19"/>
      <c r="F984" s="19"/>
      <c r="G984" s="19"/>
      <c r="H984" s="19"/>
      <c r="I984" s="20"/>
      <c r="J984" s="20"/>
      <c r="K984" s="19"/>
      <c r="L984" s="19"/>
      <c r="M984" s="19"/>
      <c r="N984" s="19"/>
      <c r="O984" s="19"/>
    </row>
    <row r="985" spans="1:15" ht="12.5">
      <c r="A985" s="19"/>
      <c r="B985" s="19"/>
      <c r="C985" s="19"/>
      <c r="D985" s="19"/>
      <c r="E985" s="19"/>
      <c r="F985" s="19"/>
      <c r="G985" s="19"/>
      <c r="H985" s="19"/>
      <c r="I985" s="20"/>
      <c r="J985" s="20"/>
      <c r="K985" s="19"/>
      <c r="L985" s="19"/>
      <c r="M985" s="19"/>
      <c r="N985" s="19"/>
      <c r="O985" s="19"/>
    </row>
    <row r="986" spans="1:15" ht="12.5">
      <c r="A986" s="19"/>
      <c r="B986" s="19"/>
      <c r="C986" s="19"/>
      <c r="D986" s="19"/>
      <c r="E986" s="19"/>
      <c r="F986" s="19"/>
      <c r="G986" s="19"/>
      <c r="H986" s="19"/>
      <c r="I986" s="20"/>
      <c r="J986" s="20"/>
      <c r="K986" s="19"/>
      <c r="L986" s="19"/>
      <c r="M986" s="19"/>
      <c r="N986" s="19"/>
      <c r="O986" s="19"/>
    </row>
    <row r="987" spans="1:15" ht="12.5">
      <c r="A987" s="19"/>
      <c r="B987" s="19"/>
      <c r="C987" s="19"/>
      <c r="D987" s="19"/>
      <c r="E987" s="19"/>
      <c r="F987" s="19"/>
      <c r="G987" s="19"/>
      <c r="H987" s="19"/>
      <c r="I987" s="20"/>
      <c r="J987" s="20"/>
      <c r="K987" s="19"/>
      <c r="L987" s="19"/>
      <c r="M987" s="19"/>
      <c r="N987" s="19"/>
      <c r="O987" s="19"/>
    </row>
    <row r="988" spans="1:15" ht="12.5">
      <c r="A988" s="19"/>
      <c r="B988" s="19"/>
      <c r="C988" s="19"/>
      <c r="D988" s="19"/>
      <c r="E988" s="19"/>
      <c r="F988" s="19"/>
      <c r="G988" s="19"/>
      <c r="H988" s="19"/>
      <c r="I988" s="20"/>
      <c r="J988" s="20"/>
      <c r="K988" s="19"/>
      <c r="L988" s="19"/>
      <c r="M988" s="19"/>
      <c r="N988" s="19"/>
      <c r="O988" s="19"/>
    </row>
    <row r="989" spans="1:15" ht="12.5">
      <c r="A989" s="19"/>
      <c r="B989" s="19"/>
      <c r="C989" s="19"/>
      <c r="D989" s="19"/>
      <c r="E989" s="19"/>
      <c r="F989" s="19"/>
      <c r="G989" s="19"/>
      <c r="H989" s="19"/>
      <c r="I989" s="20"/>
      <c r="J989" s="20"/>
      <c r="K989" s="19"/>
      <c r="L989" s="19"/>
      <c r="M989" s="19"/>
      <c r="N989" s="19"/>
      <c r="O989" s="19"/>
    </row>
    <row r="990" spans="1:15" ht="12.5">
      <c r="A990" s="19"/>
      <c r="B990" s="19"/>
      <c r="C990" s="19"/>
      <c r="D990" s="19"/>
      <c r="E990" s="19"/>
      <c r="F990" s="19"/>
      <c r="G990" s="19"/>
      <c r="H990" s="19"/>
      <c r="I990" s="20"/>
      <c r="J990" s="20"/>
      <c r="K990" s="19"/>
      <c r="L990" s="19"/>
      <c r="M990" s="19"/>
      <c r="N990" s="19"/>
      <c r="O990" s="19"/>
    </row>
    <row r="991" spans="1:15" ht="12.5">
      <c r="A991" s="19"/>
      <c r="B991" s="19"/>
      <c r="C991" s="19"/>
      <c r="D991" s="19"/>
      <c r="E991" s="19"/>
      <c r="F991" s="19"/>
      <c r="G991" s="19"/>
      <c r="H991" s="19"/>
      <c r="I991" s="20"/>
      <c r="J991" s="20"/>
      <c r="K991" s="19"/>
      <c r="L991" s="19"/>
      <c r="M991" s="19"/>
      <c r="N991" s="19"/>
      <c r="O991" s="19"/>
    </row>
    <row r="992" spans="1:15" ht="12.5">
      <c r="A992" s="19"/>
      <c r="B992" s="19"/>
      <c r="C992" s="19"/>
      <c r="D992" s="19"/>
      <c r="E992" s="19"/>
      <c r="F992" s="19"/>
      <c r="G992" s="19"/>
      <c r="H992" s="19"/>
      <c r="I992" s="20"/>
      <c r="J992" s="20"/>
      <c r="K992" s="19"/>
      <c r="L992" s="19"/>
      <c r="M992" s="19"/>
      <c r="N992" s="19"/>
      <c r="O992" s="19"/>
    </row>
    <row r="993" spans="1:15" ht="12.5">
      <c r="A993" s="19"/>
      <c r="B993" s="19"/>
      <c r="C993" s="19"/>
      <c r="D993" s="19"/>
      <c r="E993" s="19"/>
      <c r="F993" s="19"/>
      <c r="G993" s="19"/>
      <c r="H993" s="19"/>
      <c r="I993" s="20"/>
      <c r="J993" s="20"/>
      <c r="K993" s="19"/>
      <c r="L993" s="19"/>
      <c r="M993" s="19"/>
      <c r="N993" s="19"/>
      <c r="O993" s="19"/>
    </row>
    <row r="994" spans="1:15" ht="12.5">
      <c r="A994" s="19"/>
      <c r="B994" s="19"/>
      <c r="C994" s="19"/>
      <c r="D994" s="19"/>
      <c r="E994" s="19"/>
      <c r="F994" s="19"/>
      <c r="G994" s="19"/>
      <c r="H994" s="19"/>
      <c r="I994" s="20"/>
      <c r="J994" s="20"/>
      <c r="K994" s="19"/>
      <c r="L994" s="19"/>
      <c r="M994" s="19"/>
      <c r="N994" s="19"/>
      <c r="O994" s="19"/>
    </row>
    <row r="995" spans="1:15" ht="12.5">
      <c r="A995" s="19"/>
      <c r="B995" s="19"/>
      <c r="C995" s="19"/>
      <c r="D995" s="19"/>
      <c r="E995" s="19"/>
      <c r="F995" s="19"/>
      <c r="G995" s="19"/>
      <c r="H995" s="19"/>
      <c r="I995" s="20"/>
      <c r="J995" s="20"/>
      <c r="K995" s="19"/>
      <c r="L995" s="19"/>
      <c r="M995" s="19"/>
      <c r="N995" s="19"/>
      <c r="O995" s="19"/>
    </row>
    <row r="996" spans="1:15" ht="12.5">
      <c r="A996" s="19"/>
      <c r="B996" s="19"/>
      <c r="C996" s="19"/>
      <c r="D996" s="19"/>
      <c r="E996" s="19"/>
      <c r="F996" s="19"/>
      <c r="G996" s="19"/>
      <c r="H996" s="19"/>
      <c r="I996" s="20"/>
      <c r="J996" s="20"/>
      <c r="K996" s="19"/>
      <c r="L996" s="19"/>
      <c r="M996" s="19"/>
      <c r="N996" s="19"/>
      <c r="O996" s="19"/>
    </row>
    <row r="997" spans="1:15" ht="12.5">
      <c r="A997" s="19"/>
      <c r="B997" s="19"/>
      <c r="C997" s="19"/>
      <c r="D997" s="19"/>
      <c r="E997" s="19"/>
      <c r="F997" s="19"/>
      <c r="G997" s="19"/>
      <c r="H997" s="19"/>
      <c r="I997" s="20"/>
      <c r="J997" s="20"/>
      <c r="K997" s="19"/>
      <c r="L997" s="19"/>
      <c r="M997" s="19"/>
      <c r="N997" s="19"/>
      <c r="O997" s="19"/>
    </row>
    <row r="998" spans="1:15" ht="12.5">
      <c r="A998" s="19"/>
      <c r="B998" s="19"/>
      <c r="C998" s="19"/>
      <c r="D998" s="19"/>
      <c r="E998" s="19"/>
      <c r="F998" s="19"/>
      <c r="G998" s="19"/>
      <c r="H998" s="19"/>
      <c r="I998" s="20"/>
      <c r="J998" s="20"/>
      <c r="K998" s="19"/>
      <c r="L998" s="19"/>
      <c r="M998" s="19"/>
      <c r="N998" s="19"/>
      <c r="O998" s="19"/>
    </row>
    <row r="999" spans="1:15" ht="12.5">
      <c r="A999" s="19"/>
      <c r="B999" s="19"/>
      <c r="C999" s="19"/>
      <c r="D999" s="19"/>
      <c r="E999" s="19"/>
      <c r="F999" s="19"/>
      <c r="G999" s="19"/>
      <c r="H999" s="19"/>
      <c r="I999" s="20"/>
      <c r="J999" s="20"/>
      <c r="K999" s="19"/>
      <c r="L999" s="19"/>
      <c r="M999" s="19"/>
      <c r="N999" s="19"/>
      <c r="O999" s="19"/>
    </row>
    <row r="1000" spans="1:15" ht="12.5">
      <c r="A1000" s="19"/>
      <c r="B1000" s="19"/>
      <c r="C1000" s="19"/>
      <c r="D1000" s="19"/>
      <c r="E1000" s="19"/>
      <c r="F1000" s="19"/>
      <c r="G1000" s="19"/>
      <c r="H1000" s="19"/>
      <c r="I1000" s="20"/>
      <c r="J1000" s="20"/>
      <c r="K1000" s="19"/>
      <c r="L1000" s="19"/>
      <c r="M1000" s="19"/>
      <c r="N1000" s="19"/>
      <c r="O1000" s="19"/>
    </row>
    <row r="1001" spans="1:15" ht="12.5">
      <c r="A1001" s="19"/>
      <c r="B1001" s="19"/>
      <c r="C1001" s="19"/>
      <c r="D1001" s="19"/>
      <c r="E1001" s="19"/>
      <c r="F1001" s="19"/>
      <c r="G1001" s="19"/>
      <c r="H1001" s="19"/>
      <c r="I1001" s="20"/>
      <c r="J1001" s="20"/>
      <c r="K1001" s="19"/>
      <c r="L1001" s="19"/>
      <c r="M1001" s="19"/>
      <c r="N1001" s="19"/>
      <c r="O1001" s="19"/>
    </row>
    <row r="1002" spans="1:15" ht="12.5">
      <c r="A1002" s="19"/>
      <c r="B1002" s="19"/>
      <c r="C1002" s="19"/>
      <c r="D1002" s="19"/>
      <c r="E1002" s="19"/>
      <c r="F1002" s="19"/>
      <c r="G1002" s="19"/>
      <c r="H1002" s="19"/>
      <c r="I1002" s="20"/>
      <c r="J1002" s="20"/>
      <c r="K1002" s="19"/>
      <c r="L1002" s="19"/>
      <c r="M1002" s="19"/>
      <c r="N1002" s="19"/>
      <c r="O1002" s="19"/>
    </row>
    <row r="1003" spans="1:15" ht="12.5">
      <c r="A1003" s="19"/>
      <c r="B1003" s="19"/>
      <c r="C1003" s="19"/>
      <c r="D1003" s="19"/>
      <c r="E1003" s="19"/>
      <c r="F1003" s="19"/>
      <c r="G1003" s="19"/>
      <c r="H1003" s="19"/>
      <c r="I1003" s="20"/>
      <c r="J1003" s="20"/>
      <c r="K1003" s="19"/>
      <c r="L1003" s="19"/>
      <c r="M1003" s="19"/>
      <c r="N1003" s="19"/>
      <c r="O1003" s="19"/>
    </row>
    <row r="1004" spans="1:15" ht="12.5">
      <c r="A1004" s="19"/>
      <c r="B1004" s="19"/>
      <c r="C1004" s="19"/>
      <c r="D1004" s="19"/>
      <c r="E1004" s="19"/>
      <c r="F1004" s="19"/>
      <c r="G1004" s="19"/>
      <c r="H1004" s="19"/>
      <c r="I1004" s="20"/>
      <c r="J1004" s="20"/>
      <c r="K1004" s="19"/>
      <c r="L1004" s="19"/>
      <c r="M1004" s="19"/>
      <c r="N1004" s="19"/>
      <c r="O1004" s="19"/>
    </row>
    <row r="1005" spans="1:15" ht="12.5">
      <c r="A1005" s="19"/>
      <c r="B1005" s="19"/>
      <c r="C1005" s="19"/>
      <c r="D1005" s="19"/>
      <c r="E1005" s="19"/>
      <c r="F1005" s="19"/>
      <c r="G1005" s="19"/>
      <c r="H1005" s="19"/>
      <c r="I1005" s="20"/>
      <c r="J1005" s="20"/>
      <c r="K1005" s="19"/>
      <c r="L1005" s="19"/>
      <c r="M1005" s="19"/>
      <c r="N1005" s="19"/>
      <c r="O1005" s="19"/>
    </row>
    <row r="1006" spans="1:15" ht="12.5">
      <c r="A1006" s="19"/>
      <c r="B1006" s="19"/>
      <c r="C1006" s="19"/>
      <c r="D1006" s="19"/>
      <c r="E1006" s="19"/>
      <c r="F1006" s="19"/>
      <c r="G1006" s="19"/>
      <c r="H1006" s="19"/>
      <c r="I1006" s="20"/>
      <c r="J1006" s="20"/>
      <c r="K1006" s="19"/>
      <c r="L1006" s="19"/>
      <c r="M1006" s="19"/>
      <c r="N1006" s="19"/>
      <c r="O1006" s="19"/>
    </row>
    <row r="1007" spans="1:15" ht="12.5">
      <c r="A1007" s="19"/>
      <c r="B1007" s="19"/>
      <c r="C1007" s="19"/>
      <c r="D1007" s="19"/>
      <c r="E1007" s="19"/>
      <c r="F1007" s="19"/>
      <c r="G1007" s="19"/>
      <c r="H1007" s="19"/>
      <c r="I1007" s="20"/>
      <c r="J1007" s="20"/>
      <c r="K1007" s="19"/>
      <c r="L1007" s="19"/>
      <c r="M1007" s="19"/>
      <c r="N1007" s="19"/>
      <c r="O1007" s="19"/>
    </row>
    <row r="1008" spans="1:15" ht="12.5">
      <c r="A1008" s="19"/>
      <c r="B1008" s="19"/>
      <c r="C1008" s="19"/>
      <c r="D1008" s="19"/>
      <c r="E1008" s="19"/>
      <c r="F1008" s="19"/>
      <c r="G1008" s="19"/>
      <c r="H1008" s="19"/>
      <c r="I1008" s="20"/>
      <c r="J1008" s="20"/>
      <c r="K1008" s="19"/>
      <c r="L1008" s="19"/>
      <c r="M1008" s="19"/>
      <c r="N1008" s="19"/>
      <c r="O1008" s="19"/>
    </row>
    <row r="1009" spans="1:15" ht="12.5">
      <c r="A1009" s="19"/>
      <c r="B1009" s="19"/>
      <c r="C1009" s="19"/>
      <c r="D1009" s="19"/>
      <c r="E1009" s="19"/>
      <c r="F1009" s="19"/>
      <c r="G1009" s="19"/>
      <c r="H1009" s="19"/>
      <c r="I1009" s="20"/>
      <c r="J1009" s="20"/>
      <c r="K1009" s="19"/>
      <c r="L1009" s="19"/>
      <c r="M1009" s="19"/>
      <c r="N1009" s="19"/>
      <c r="O1009" s="19"/>
    </row>
    <row r="1010" spans="1:15" ht="12.5">
      <c r="A1010" s="19"/>
      <c r="B1010" s="19"/>
      <c r="C1010" s="19"/>
      <c r="D1010" s="19"/>
      <c r="E1010" s="19"/>
      <c r="F1010" s="19"/>
      <c r="G1010" s="19"/>
      <c r="H1010" s="19"/>
      <c r="I1010" s="20"/>
      <c r="J1010" s="20"/>
      <c r="K1010" s="19"/>
      <c r="L1010" s="19"/>
      <c r="M1010" s="19"/>
      <c r="N1010" s="19"/>
      <c r="O1010" s="19"/>
    </row>
    <row r="1011" spans="1:15" ht="12.5">
      <c r="A1011" s="19"/>
      <c r="B1011" s="19"/>
      <c r="C1011" s="19"/>
      <c r="D1011" s="19"/>
      <c r="E1011" s="19"/>
      <c r="F1011" s="19"/>
      <c r="G1011" s="19"/>
      <c r="H1011" s="19"/>
      <c r="I1011" s="20"/>
      <c r="J1011" s="20"/>
      <c r="K1011" s="19"/>
      <c r="L1011" s="19"/>
      <c r="M1011" s="19"/>
      <c r="N1011" s="19"/>
      <c r="O1011" s="19"/>
    </row>
    <row r="1012" spans="1:15" ht="12.5">
      <c r="A1012" s="19"/>
      <c r="B1012" s="19"/>
      <c r="C1012" s="19"/>
      <c r="D1012" s="19"/>
      <c r="E1012" s="19"/>
      <c r="F1012" s="19"/>
      <c r="G1012" s="19"/>
      <c r="H1012" s="19"/>
      <c r="I1012" s="20"/>
      <c r="J1012" s="20"/>
      <c r="K1012" s="19"/>
      <c r="L1012" s="19"/>
      <c r="M1012" s="19"/>
      <c r="N1012" s="19"/>
      <c r="O1012" s="19"/>
    </row>
    <row r="1013" spans="1:15" ht="12.5">
      <c r="A1013" s="19"/>
      <c r="B1013" s="19"/>
      <c r="C1013" s="19"/>
      <c r="D1013" s="19"/>
      <c r="E1013" s="19"/>
      <c r="F1013" s="19"/>
      <c r="G1013" s="19"/>
      <c r="H1013" s="19"/>
      <c r="I1013" s="20"/>
      <c r="J1013" s="20"/>
      <c r="K1013" s="19"/>
      <c r="L1013" s="19"/>
      <c r="M1013" s="19"/>
      <c r="N1013" s="19"/>
      <c r="O1013" s="19"/>
    </row>
    <row r="1014" spans="1:15" ht="12.5">
      <c r="A1014" s="19"/>
      <c r="B1014" s="19"/>
      <c r="C1014" s="19"/>
      <c r="D1014" s="19"/>
      <c r="E1014" s="19"/>
      <c r="F1014" s="19"/>
      <c r="G1014" s="19"/>
      <c r="H1014" s="19"/>
      <c r="I1014" s="20"/>
      <c r="J1014" s="20"/>
      <c r="K1014" s="19"/>
      <c r="L1014" s="19"/>
      <c r="M1014" s="19"/>
      <c r="N1014" s="19"/>
      <c r="O1014" s="19"/>
    </row>
    <row r="1015" spans="1:15" ht="12.5">
      <c r="A1015" s="19"/>
      <c r="B1015" s="19"/>
      <c r="C1015" s="19"/>
      <c r="D1015" s="19"/>
      <c r="E1015" s="19"/>
      <c r="F1015" s="19"/>
      <c r="G1015" s="19"/>
      <c r="H1015" s="19"/>
      <c r="I1015" s="20"/>
      <c r="J1015" s="20"/>
      <c r="K1015" s="19"/>
      <c r="L1015" s="19"/>
      <c r="M1015" s="19"/>
      <c r="N1015" s="19"/>
      <c r="O1015" s="19"/>
    </row>
    <row r="1016" spans="1:15" ht="12.5">
      <c r="A1016" s="19"/>
      <c r="B1016" s="19"/>
      <c r="C1016" s="19"/>
      <c r="D1016" s="19"/>
      <c r="E1016" s="19"/>
      <c r="F1016" s="19"/>
      <c r="G1016" s="19"/>
      <c r="H1016" s="19"/>
      <c r="I1016" s="20"/>
      <c r="J1016" s="20"/>
      <c r="K1016" s="19"/>
      <c r="L1016" s="19"/>
      <c r="M1016" s="19"/>
      <c r="N1016" s="19"/>
      <c r="O1016" s="19"/>
    </row>
    <row r="1017" spans="1:15" ht="12.5">
      <c r="A1017" s="19"/>
      <c r="B1017" s="19"/>
      <c r="C1017" s="19"/>
      <c r="D1017" s="19"/>
      <c r="E1017" s="19"/>
      <c r="F1017" s="19"/>
      <c r="G1017" s="19"/>
      <c r="H1017" s="19"/>
      <c r="I1017" s="20"/>
      <c r="J1017" s="20"/>
      <c r="K1017" s="19"/>
      <c r="L1017" s="19"/>
      <c r="M1017" s="19"/>
      <c r="N1017" s="19"/>
      <c r="O1017" s="19"/>
    </row>
    <row r="1018" spans="1:15" ht="12.5">
      <c r="A1018" s="19"/>
      <c r="B1018" s="19"/>
      <c r="C1018" s="19"/>
      <c r="D1018" s="19"/>
      <c r="E1018" s="19"/>
      <c r="F1018" s="19"/>
      <c r="G1018" s="19"/>
      <c r="H1018" s="19"/>
      <c r="I1018" s="20"/>
      <c r="J1018" s="20"/>
      <c r="K1018" s="19"/>
      <c r="L1018" s="19"/>
      <c r="M1018" s="19"/>
      <c r="N1018" s="19"/>
      <c r="O1018" s="19"/>
    </row>
    <row r="1019" spans="1:15" ht="12.5">
      <c r="A1019" s="19"/>
      <c r="B1019" s="19"/>
      <c r="C1019" s="19"/>
      <c r="D1019" s="19"/>
      <c r="E1019" s="19"/>
      <c r="F1019" s="19"/>
      <c r="G1019" s="19"/>
      <c r="H1019" s="19"/>
      <c r="I1019" s="20"/>
      <c r="J1019" s="20"/>
      <c r="K1019" s="19"/>
      <c r="L1019" s="19"/>
      <c r="M1019" s="19"/>
      <c r="N1019" s="19"/>
      <c r="O1019" s="19"/>
    </row>
    <row r="1020" spans="1:15" ht="12.5">
      <c r="A1020" s="19"/>
      <c r="B1020" s="19"/>
      <c r="C1020" s="19"/>
      <c r="D1020" s="19"/>
      <c r="E1020" s="19"/>
      <c r="F1020" s="19"/>
      <c r="G1020" s="19"/>
      <c r="H1020" s="19"/>
      <c r="I1020" s="20"/>
      <c r="J1020" s="20"/>
      <c r="K1020" s="19"/>
      <c r="L1020" s="19"/>
      <c r="M1020" s="19"/>
      <c r="N1020" s="19"/>
      <c r="O1020" s="19"/>
    </row>
    <row r="1021" spans="1:15" ht="12.5">
      <c r="A1021" s="19"/>
      <c r="B1021" s="19"/>
      <c r="C1021" s="19"/>
      <c r="D1021" s="19"/>
      <c r="E1021" s="19"/>
      <c r="F1021" s="19"/>
      <c r="G1021" s="19"/>
      <c r="H1021" s="19"/>
      <c r="I1021" s="20"/>
      <c r="J1021" s="20"/>
      <c r="K1021" s="19"/>
      <c r="L1021" s="19"/>
      <c r="M1021" s="19"/>
      <c r="N1021" s="19"/>
      <c r="O1021" s="19"/>
    </row>
    <row r="1022" spans="1:15" ht="12.5">
      <c r="A1022" s="19"/>
      <c r="B1022" s="19"/>
      <c r="C1022" s="19"/>
      <c r="D1022" s="19"/>
      <c r="E1022" s="19"/>
      <c r="F1022" s="19"/>
      <c r="G1022" s="19"/>
      <c r="H1022" s="19"/>
      <c r="I1022" s="20"/>
      <c r="J1022" s="20"/>
      <c r="K1022" s="19"/>
      <c r="L1022" s="19"/>
      <c r="M1022" s="19"/>
      <c r="N1022" s="19"/>
      <c r="O1022" s="19"/>
    </row>
    <row r="1023" spans="1:15" ht="12.5">
      <c r="A1023" s="19"/>
      <c r="B1023" s="19"/>
      <c r="C1023" s="19"/>
      <c r="D1023" s="19"/>
      <c r="E1023" s="19"/>
      <c r="F1023" s="19"/>
      <c r="G1023" s="19"/>
      <c r="H1023" s="19"/>
      <c r="I1023" s="20"/>
      <c r="J1023" s="20"/>
      <c r="K1023" s="19"/>
      <c r="L1023" s="19"/>
      <c r="M1023" s="19"/>
      <c r="N1023" s="19"/>
      <c r="O1023" s="19"/>
    </row>
    <row r="1024" spans="1:15" ht="12.5">
      <c r="A1024" s="19"/>
      <c r="B1024" s="19"/>
      <c r="C1024" s="19"/>
      <c r="D1024" s="19"/>
      <c r="E1024" s="19"/>
      <c r="F1024" s="19"/>
      <c r="G1024" s="19"/>
      <c r="H1024" s="19"/>
      <c r="I1024" s="20"/>
      <c r="J1024" s="20"/>
      <c r="K1024" s="19"/>
      <c r="L1024" s="19"/>
      <c r="M1024" s="19"/>
      <c r="N1024" s="19"/>
      <c r="O1024" s="19"/>
    </row>
    <row r="1025" spans="1:15" ht="12.5">
      <c r="A1025" s="19"/>
      <c r="B1025" s="19"/>
      <c r="C1025" s="19"/>
      <c r="D1025" s="19"/>
      <c r="E1025" s="19"/>
      <c r="F1025" s="19"/>
      <c r="G1025" s="19"/>
      <c r="H1025" s="19"/>
      <c r="I1025" s="20"/>
      <c r="J1025" s="20"/>
      <c r="K1025" s="19"/>
      <c r="L1025" s="19"/>
      <c r="M1025" s="19"/>
      <c r="N1025" s="19"/>
      <c r="O1025" s="19"/>
    </row>
    <row r="1026" spans="1:15" ht="12.5">
      <c r="A1026" s="19"/>
      <c r="B1026" s="19"/>
      <c r="C1026" s="19"/>
      <c r="D1026" s="19"/>
      <c r="E1026" s="19"/>
      <c r="F1026" s="19"/>
      <c r="G1026" s="19"/>
      <c r="H1026" s="19"/>
      <c r="I1026" s="20"/>
      <c r="J1026" s="20"/>
      <c r="K1026" s="19"/>
      <c r="L1026" s="19"/>
      <c r="M1026" s="19"/>
      <c r="N1026" s="19"/>
      <c r="O1026" s="19"/>
    </row>
    <row r="1027" spans="1:15" ht="12.5">
      <c r="A1027" s="19"/>
      <c r="B1027" s="19"/>
      <c r="C1027" s="19"/>
      <c r="D1027" s="19"/>
      <c r="E1027" s="19"/>
      <c r="F1027" s="19"/>
      <c r="G1027" s="19"/>
      <c r="H1027" s="19"/>
      <c r="I1027" s="20"/>
      <c r="J1027" s="20"/>
      <c r="K1027" s="19"/>
      <c r="L1027" s="19"/>
      <c r="M1027" s="19"/>
      <c r="N1027" s="19"/>
      <c r="O1027" s="19"/>
    </row>
    <row r="1028" spans="1:15" ht="12.5">
      <c r="A1028" s="19"/>
      <c r="B1028" s="19"/>
      <c r="C1028" s="19"/>
      <c r="D1028" s="19"/>
      <c r="E1028" s="19"/>
      <c r="F1028" s="19"/>
      <c r="G1028" s="19"/>
      <c r="H1028" s="19"/>
      <c r="I1028" s="20"/>
      <c r="J1028" s="20"/>
      <c r="K1028" s="19"/>
      <c r="L1028" s="19"/>
      <c r="M1028" s="19"/>
      <c r="N1028" s="19"/>
      <c r="O1028" s="19"/>
    </row>
    <row r="1029" spans="1:15" ht="12.5">
      <c r="A1029" s="19"/>
      <c r="B1029" s="19"/>
      <c r="C1029" s="19"/>
      <c r="D1029" s="19"/>
      <c r="E1029" s="19"/>
      <c r="F1029" s="19"/>
      <c r="G1029" s="19"/>
      <c r="H1029" s="19"/>
      <c r="I1029" s="20"/>
      <c r="J1029" s="20"/>
      <c r="K1029" s="19"/>
      <c r="L1029" s="19"/>
      <c r="M1029" s="19"/>
      <c r="N1029" s="19"/>
      <c r="O1029" s="19"/>
    </row>
    <row r="1030" spans="1:15" ht="12.5">
      <c r="A1030" s="19"/>
      <c r="B1030" s="19"/>
      <c r="C1030" s="19"/>
      <c r="D1030" s="19"/>
      <c r="E1030" s="19"/>
      <c r="F1030" s="19"/>
      <c r="G1030" s="19"/>
      <c r="H1030" s="19"/>
      <c r="I1030" s="20"/>
      <c r="J1030" s="20"/>
      <c r="K1030" s="19"/>
      <c r="L1030" s="19"/>
      <c r="M1030" s="19"/>
      <c r="N1030" s="19"/>
      <c r="O1030" s="19"/>
    </row>
    <row r="1031" spans="1:15" ht="12.5">
      <c r="A1031" s="19"/>
      <c r="B1031" s="19"/>
      <c r="C1031" s="19"/>
      <c r="D1031" s="19"/>
      <c r="E1031" s="19"/>
      <c r="F1031" s="19"/>
      <c r="G1031" s="19"/>
      <c r="H1031" s="19"/>
      <c r="I1031" s="20"/>
      <c r="J1031" s="20"/>
      <c r="K1031" s="19"/>
      <c r="L1031" s="19"/>
      <c r="M1031" s="19"/>
      <c r="N1031" s="19"/>
      <c r="O1031" s="19"/>
    </row>
    <row r="1032" spans="1:15" ht="12.5">
      <c r="A1032" s="19"/>
      <c r="B1032" s="19"/>
      <c r="C1032" s="19"/>
      <c r="D1032" s="19"/>
      <c r="E1032" s="19"/>
      <c r="F1032" s="19"/>
      <c r="G1032" s="19"/>
      <c r="H1032" s="19"/>
      <c r="I1032" s="20"/>
      <c r="J1032" s="20"/>
      <c r="K1032" s="19"/>
      <c r="L1032" s="19"/>
      <c r="M1032" s="19"/>
      <c r="N1032" s="19"/>
      <c r="O1032" s="19"/>
    </row>
    <row r="1033" spans="1:15" ht="12.5">
      <c r="A1033" s="19"/>
      <c r="B1033" s="19"/>
      <c r="C1033" s="19"/>
      <c r="D1033" s="19"/>
      <c r="E1033" s="19"/>
      <c r="F1033" s="19"/>
      <c r="G1033" s="19"/>
      <c r="H1033" s="19"/>
      <c r="I1033" s="20"/>
      <c r="J1033" s="20"/>
      <c r="K1033" s="19"/>
      <c r="L1033" s="19"/>
      <c r="M1033" s="19"/>
      <c r="N1033" s="19"/>
      <c r="O1033" s="19"/>
    </row>
    <row r="1034" spans="1:15" ht="12.5">
      <c r="A1034" s="19"/>
      <c r="B1034" s="19"/>
      <c r="C1034" s="19"/>
      <c r="D1034" s="19"/>
      <c r="E1034" s="19"/>
      <c r="F1034" s="19"/>
      <c r="G1034" s="19"/>
      <c r="H1034" s="19"/>
      <c r="I1034" s="20"/>
      <c r="J1034" s="20"/>
      <c r="K1034" s="19"/>
      <c r="L1034" s="19"/>
      <c r="M1034" s="19"/>
      <c r="N1034" s="19"/>
      <c r="O1034" s="19"/>
    </row>
    <row r="1035" spans="1:15" ht="12.5">
      <c r="A1035" s="19"/>
      <c r="B1035" s="19"/>
      <c r="C1035" s="19"/>
      <c r="D1035" s="19"/>
      <c r="E1035" s="19"/>
      <c r="F1035" s="19"/>
      <c r="G1035" s="19"/>
      <c r="H1035" s="19"/>
      <c r="I1035" s="20"/>
      <c r="J1035" s="20"/>
      <c r="K1035" s="19"/>
      <c r="L1035" s="19"/>
      <c r="M1035" s="19"/>
      <c r="N1035" s="19"/>
      <c r="O1035" s="19"/>
    </row>
    <row r="1036" spans="1:15" ht="12.5">
      <c r="A1036" s="19"/>
      <c r="B1036" s="19"/>
      <c r="C1036" s="19"/>
      <c r="D1036" s="19"/>
      <c r="E1036" s="19"/>
      <c r="F1036" s="19"/>
      <c r="G1036" s="19"/>
      <c r="H1036" s="19"/>
      <c r="I1036" s="20"/>
      <c r="J1036" s="20"/>
      <c r="K1036" s="19"/>
      <c r="L1036" s="19"/>
      <c r="M1036" s="19"/>
      <c r="N1036" s="19"/>
      <c r="O1036" s="19"/>
    </row>
    <row r="1037" spans="1:15" ht="12.5">
      <c r="A1037" s="19"/>
      <c r="B1037" s="19"/>
      <c r="C1037" s="19"/>
      <c r="D1037" s="19"/>
      <c r="E1037" s="19"/>
      <c r="F1037" s="19"/>
      <c r="G1037" s="19"/>
      <c r="H1037" s="19"/>
      <c r="I1037" s="20"/>
      <c r="J1037" s="20"/>
      <c r="K1037" s="19"/>
      <c r="L1037" s="19"/>
      <c r="M1037" s="19"/>
      <c r="N1037" s="19"/>
      <c r="O1037" s="19"/>
    </row>
    <row r="1038" spans="1:15" ht="12.5">
      <c r="A1038" s="19"/>
      <c r="B1038" s="19"/>
      <c r="C1038" s="19"/>
      <c r="D1038" s="19"/>
      <c r="E1038" s="19"/>
      <c r="F1038" s="19"/>
      <c r="G1038" s="19"/>
      <c r="H1038" s="19"/>
      <c r="I1038" s="20"/>
      <c r="J1038" s="20"/>
      <c r="K1038" s="19"/>
      <c r="L1038" s="19"/>
      <c r="M1038" s="19"/>
      <c r="N1038" s="19"/>
      <c r="O1038" s="19"/>
    </row>
    <row r="1039" spans="1:15" ht="12.5">
      <c r="A1039" s="19"/>
      <c r="B1039" s="19"/>
      <c r="C1039" s="19"/>
      <c r="D1039" s="19"/>
      <c r="E1039" s="19"/>
      <c r="F1039" s="19"/>
      <c r="G1039" s="19"/>
      <c r="H1039" s="19"/>
      <c r="I1039" s="20"/>
      <c r="J1039" s="20"/>
      <c r="K1039" s="19"/>
      <c r="L1039" s="19"/>
      <c r="M1039" s="19"/>
      <c r="N1039" s="19"/>
      <c r="O1039" s="19"/>
    </row>
    <row r="1040" spans="1:15" ht="12.5">
      <c r="A1040" s="19"/>
      <c r="B1040" s="19"/>
      <c r="C1040" s="19"/>
      <c r="D1040" s="19"/>
      <c r="E1040" s="19"/>
      <c r="F1040" s="19"/>
      <c r="G1040" s="19"/>
      <c r="H1040" s="19"/>
      <c r="I1040" s="20"/>
      <c r="J1040" s="20"/>
      <c r="K1040" s="19"/>
      <c r="L1040" s="19"/>
      <c r="M1040" s="19"/>
      <c r="N1040" s="19"/>
      <c r="O1040" s="19"/>
    </row>
    <row r="1041" spans="1:15" ht="12.5">
      <c r="A1041" s="19"/>
      <c r="B1041" s="19"/>
      <c r="C1041" s="19"/>
      <c r="D1041" s="19"/>
      <c r="E1041" s="19"/>
      <c r="F1041" s="19"/>
      <c r="G1041" s="19"/>
      <c r="H1041" s="19"/>
      <c r="I1041" s="20"/>
      <c r="J1041" s="20"/>
      <c r="K1041" s="19"/>
      <c r="L1041" s="19"/>
      <c r="M1041" s="19"/>
      <c r="N1041" s="19"/>
      <c r="O1041" s="19"/>
    </row>
    <row r="1042" spans="1:15" ht="12.5">
      <c r="A1042" s="19"/>
      <c r="B1042" s="19"/>
      <c r="C1042" s="19"/>
      <c r="D1042" s="19"/>
      <c r="E1042" s="19"/>
      <c r="F1042" s="19"/>
      <c r="G1042" s="19"/>
      <c r="H1042" s="19"/>
      <c r="I1042" s="20"/>
      <c r="J1042" s="20"/>
      <c r="K1042" s="19"/>
      <c r="L1042" s="19"/>
      <c r="M1042" s="19"/>
      <c r="N1042" s="19"/>
      <c r="O1042" s="19"/>
    </row>
    <row r="1043" spans="1:15" ht="12.5">
      <c r="A1043" s="19"/>
      <c r="B1043" s="19"/>
      <c r="C1043" s="19"/>
      <c r="D1043" s="19"/>
      <c r="E1043" s="19"/>
      <c r="F1043" s="19"/>
      <c r="G1043" s="19"/>
      <c r="H1043" s="19"/>
      <c r="I1043" s="20"/>
      <c r="J1043" s="20"/>
      <c r="K1043" s="19"/>
      <c r="L1043" s="19"/>
      <c r="M1043" s="19"/>
      <c r="N1043" s="19"/>
      <c r="O1043" s="19"/>
    </row>
    <row r="1044" spans="1:15" ht="12.5">
      <c r="A1044" s="19"/>
      <c r="B1044" s="19"/>
      <c r="C1044" s="19"/>
      <c r="D1044" s="19"/>
      <c r="E1044" s="19"/>
      <c r="F1044" s="19"/>
      <c r="G1044" s="19"/>
      <c r="H1044" s="19"/>
      <c r="I1044" s="20"/>
      <c r="J1044" s="20"/>
      <c r="K1044" s="19"/>
      <c r="L1044" s="19"/>
      <c r="M1044" s="19"/>
      <c r="N1044" s="19"/>
      <c r="O1044" s="19"/>
    </row>
    <row r="1045" spans="1:15" ht="12.5">
      <c r="A1045" s="19"/>
      <c r="B1045" s="19"/>
      <c r="C1045" s="19"/>
      <c r="D1045" s="19"/>
      <c r="E1045" s="19"/>
      <c r="F1045" s="19"/>
      <c r="G1045" s="19"/>
      <c r="H1045" s="19"/>
      <c r="I1045" s="20"/>
      <c r="J1045" s="20"/>
      <c r="K1045" s="19"/>
      <c r="L1045" s="19"/>
      <c r="M1045" s="19"/>
      <c r="N1045" s="19"/>
      <c r="O1045" s="19"/>
    </row>
    <row r="1046" spans="1:15" ht="12.5">
      <c r="A1046" s="19"/>
      <c r="B1046" s="19"/>
      <c r="C1046" s="19"/>
      <c r="D1046" s="19"/>
      <c r="E1046" s="19"/>
      <c r="F1046" s="19"/>
      <c r="G1046" s="19"/>
      <c r="H1046" s="19"/>
      <c r="I1046" s="20"/>
      <c r="J1046" s="20"/>
      <c r="K1046" s="19"/>
      <c r="L1046" s="19"/>
      <c r="M1046" s="19"/>
      <c r="N1046" s="19"/>
      <c r="O1046" s="19"/>
    </row>
    <row r="1047" spans="1:15" ht="12.5">
      <c r="A1047" s="19"/>
      <c r="B1047" s="19"/>
      <c r="C1047" s="19"/>
      <c r="D1047" s="19"/>
      <c r="E1047" s="19"/>
      <c r="F1047" s="19"/>
      <c r="G1047" s="19"/>
      <c r="H1047" s="19"/>
      <c r="I1047" s="20"/>
      <c r="J1047" s="20"/>
      <c r="K1047" s="19"/>
      <c r="L1047" s="19"/>
      <c r="M1047" s="19"/>
      <c r="N1047" s="19"/>
      <c r="O1047" s="19"/>
    </row>
    <row r="1048" spans="1:15" ht="12.5">
      <c r="A1048" s="19"/>
      <c r="B1048" s="19"/>
      <c r="C1048" s="19"/>
      <c r="D1048" s="19"/>
      <c r="E1048" s="19"/>
      <c r="F1048" s="19"/>
      <c r="G1048" s="19"/>
      <c r="H1048" s="19"/>
      <c r="I1048" s="20"/>
      <c r="J1048" s="20"/>
      <c r="K1048" s="19"/>
      <c r="L1048" s="19"/>
      <c r="M1048" s="19"/>
      <c r="N1048" s="19"/>
      <c r="O1048" s="19"/>
    </row>
    <row r="1049" spans="1:15" ht="12.5">
      <c r="A1049" s="19"/>
      <c r="B1049" s="19"/>
      <c r="C1049" s="19"/>
      <c r="D1049" s="19"/>
      <c r="E1049" s="19"/>
      <c r="F1049" s="19"/>
      <c r="G1049" s="19"/>
      <c r="H1049" s="19"/>
      <c r="I1049" s="20"/>
      <c r="J1049" s="20"/>
      <c r="K1049" s="19"/>
      <c r="L1049" s="19"/>
      <c r="M1049" s="19"/>
      <c r="N1049" s="19"/>
      <c r="O1049" s="19"/>
    </row>
    <row r="1050" spans="1:15" ht="12.5">
      <c r="A1050" s="19"/>
      <c r="B1050" s="19"/>
      <c r="C1050" s="19"/>
      <c r="D1050" s="19"/>
      <c r="E1050" s="19"/>
      <c r="F1050" s="19"/>
      <c r="G1050" s="19"/>
      <c r="H1050" s="19"/>
      <c r="I1050" s="20"/>
      <c r="J1050" s="20"/>
      <c r="K1050" s="19"/>
      <c r="L1050" s="19"/>
      <c r="M1050" s="19"/>
      <c r="N1050" s="19"/>
      <c r="O1050" s="19"/>
    </row>
    <row r="1051" spans="1:15" ht="12.5">
      <c r="A1051" s="19"/>
      <c r="B1051" s="19"/>
      <c r="C1051" s="19"/>
      <c r="D1051" s="19"/>
      <c r="E1051" s="19"/>
      <c r="F1051" s="19"/>
      <c r="G1051" s="19"/>
      <c r="H1051" s="19"/>
      <c r="I1051" s="20"/>
      <c r="J1051" s="20"/>
      <c r="K1051" s="19"/>
      <c r="L1051" s="19"/>
      <c r="M1051" s="19"/>
      <c r="N1051" s="19"/>
      <c r="O1051" s="19"/>
    </row>
    <row r="1052" spans="1:15" ht="12.5">
      <c r="A1052" s="19"/>
      <c r="B1052" s="19"/>
      <c r="C1052" s="19"/>
      <c r="D1052" s="19"/>
      <c r="E1052" s="19"/>
      <c r="F1052" s="19"/>
      <c r="G1052" s="19"/>
      <c r="H1052" s="19"/>
      <c r="I1052" s="20"/>
      <c r="J1052" s="20"/>
      <c r="K1052" s="19"/>
      <c r="L1052" s="19"/>
      <c r="M1052" s="19"/>
      <c r="N1052" s="19"/>
      <c r="O1052" s="19"/>
    </row>
    <row r="1053" spans="1:15" ht="12.5">
      <c r="A1053" s="19"/>
      <c r="B1053" s="19"/>
      <c r="C1053" s="19"/>
      <c r="D1053" s="19"/>
      <c r="E1053" s="19"/>
      <c r="F1053" s="19"/>
      <c r="G1053" s="19"/>
      <c r="H1053" s="19"/>
      <c r="I1053" s="20"/>
      <c r="J1053" s="20"/>
      <c r="K1053" s="19"/>
      <c r="L1053" s="19"/>
      <c r="M1053" s="19"/>
      <c r="N1053" s="19"/>
      <c r="O1053" s="19"/>
    </row>
    <row r="1054" spans="1:15" ht="12.5">
      <c r="A1054" s="19"/>
      <c r="B1054" s="19"/>
      <c r="C1054" s="19"/>
      <c r="D1054" s="19"/>
      <c r="E1054" s="19"/>
      <c r="F1054" s="19"/>
      <c r="G1054" s="19"/>
      <c r="H1054" s="19"/>
      <c r="I1054" s="20"/>
      <c r="J1054" s="20"/>
      <c r="K1054" s="19"/>
      <c r="L1054" s="19"/>
      <c r="M1054" s="19"/>
      <c r="N1054" s="19"/>
      <c r="O1054" s="19"/>
    </row>
    <row r="1055" spans="1:15" ht="12.5">
      <c r="A1055" s="19"/>
      <c r="B1055" s="19"/>
      <c r="C1055" s="19"/>
      <c r="D1055" s="19"/>
      <c r="E1055" s="19"/>
      <c r="F1055" s="19"/>
      <c r="G1055" s="19"/>
      <c r="H1055" s="19"/>
      <c r="I1055" s="20"/>
      <c r="J1055" s="20"/>
      <c r="K1055" s="19"/>
      <c r="L1055" s="19"/>
      <c r="M1055" s="19"/>
      <c r="N1055" s="19"/>
      <c r="O1055" s="19"/>
    </row>
    <row r="1056" spans="1:15" ht="12.5">
      <c r="A1056" s="19"/>
      <c r="B1056" s="19"/>
      <c r="C1056" s="19"/>
      <c r="D1056" s="19"/>
      <c r="E1056" s="19"/>
      <c r="F1056" s="19"/>
      <c r="G1056" s="19"/>
      <c r="H1056" s="19"/>
      <c r="I1056" s="20"/>
      <c r="J1056" s="20"/>
      <c r="K1056" s="19"/>
      <c r="L1056" s="19"/>
      <c r="M1056" s="19"/>
      <c r="N1056" s="19"/>
      <c r="O1056" s="19"/>
    </row>
    <row r="1057" spans="1:15" ht="12.5">
      <c r="A1057" s="19"/>
      <c r="B1057" s="19"/>
      <c r="C1057" s="19"/>
      <c r="D1057" s="19"/>
      <c r="E1057" s="19"/>
      <c r="F1057" s="19"/>
      <c r="G1057" s="19"/>
      <c r="H1057" s="19"/>
      <c r="I1057" s="20"/>
      <c r="J1057" s="20"/>
      <c r="K1057" s="19"/>
      <c r="L1057" s="19"/>
      <c r="M1057" s="19"/>
      <c r="N1057" s="19"/>
      <c r="O1057" s="19"/>
    </row>
    <row r="1058" spans="1:15" ht="12.5">
      <c r="A1058" s="19"/>
      <c r="B1058" s="19"/>
      <c r="C1058" s="19"/>
      <c r="D1058" s="19"/>
      <c r="E1058" s="19"/>
      <c r="F1058" s="19"/>
      <c r="G1058" s="19"/>
      <c r="H1058" s="19"/>
      <c r="I1058" s="20"/>
      <c r="J1058" s="20"/>
      <c r="K1058" s="19"/>
      <c r="L1058" s="19"/>
      <c r="M1058" s="19"/>
      <c r="N1058" s="19"/>
      <c r="O1058" s="19"/>
    </row>
    <row r="1059" spans="1:15" ht="12.5">
      <c r="A1059" s="19"/>
      <c r="B1059" s="19"/>
      <c r="C1059" s="19"/>
      <c r="D1059" s="19"/>
      <c r="E1059" s="19"/>
      <c r="F1059" s="19"/>
      <c r="G1059" s="19"/>
      <c r="H1059" s="19"/>
      <c r="I1059" s="20"/>
      <c r="J1059" s="20"/>
      <c r="K1059" s="19"/>
      <c r="L1059" s="19"/>
      <c r="M1059" s="19"/>
      <c r="N1059" s="19"/>
      <c r="O1059" s="19"/>
    </row>
    <row r="1060" spans="1:15" ht="12.5">
      <c r="A1060" s="19"/>
      <c r="B1060" s="19"/>
      <c r="C1060" s="19"/>
      <c r="D1060" s="19"/>
      <c r="E1060" s="19"/>
      <c r="F1060" s="19"/>
      <c r="G1060" s="19"/>
      <c r="H1060" s="19"/>
      <c r="I1060" s="20"/>
      <c r="J1060" s="20"/>
      <c r="K1060" s="19"/>
      <c r="L1060" s="19"/>
      <c r="M1060" s="19"/>
      <c r="N1060" s="19"/>
      <c r="O1060" s="19"/>
    </row>
    <row r="1061" spans="1:15" ht="12.5">
      <c r="A1061" s="19"/>
      <c r="B1061" s="19"/>
      <c r="C1061" s="19"/>
      <c r="D1061" s="19"/>
      <c r="E1061" s="19"/>
      <c r="F1061" s="19"/>
      <c r="G1061" s="19"/>
      <c r="H1061" s="19"/>
      <c r="I1061" s="20"/>
      <c r="J1061" s="20"/>
      <c r="K1061" s="19"/>
      <c r="L1061" s="19"/>
      <c r="M1061" s="19"/>
      <c r="N1061" s="19"/>
      <c r="O1061" s="19"/>
    </row>
    <row r="1062" spans="1:15" ht="12.5">
      <c r="A1062" s="19"/>
      <c r="B1062" s="19"/>
      <c r="C1062" s="19"/>
      <c r="D1062" s="19"/>
      <c r="E1062" s="19"/>
      <c r="F1062" s="19"/>
      <c r="G1062" s="19"/>
      <c r="H1062" s="19"/>
      <c r="I1062" s="20"/>
      <c r="J1062" s="20"/>
      <c r="K1062" s="19"/>
      <c r="L1062" s="19"/>
      <c r="M1062" s="19"/>
      <c r="N1062" s="19"/>
      <c r="O1062" s="19"/>
    </row>
    <row r="1063" spans="1:15" ht="12.5">
      <c r="A1063" s="19"/>
      <c r="B1063" s="19"/>
      <c r="C1063" s="19"/>
      <c r="D1063" s="19"/>
      <c r="E1063" s="19"/>
      <c r="F1063" s="19"/>
      <c r="G1063" s="19"/>
      <c r="H1063" s="19"/>
      <c r="I1063" s="20"/>
      <c r="J1063" s="20"/>
      <c r="K1063" s="19"/>
      <c r="L1063" s="19"/>
      <c r="M1063" s="19"/>
      <c r="N1063" s="19"/>
      <c r="O1063" s="19"/>
    </row>
    <row r="1064" spans="1:15" ht="12.5">
      <c r="A1064" s="19"/>
      <c r="B1064" s="19"/>
      <c r="C1064" s="19"/>
      <c r="D1064" s="19"/>
      <c r="E1064" s="19"/>
      <c r="F1064" s="19"/>
      <c r="G1064" s="19"/>
      <c r="H1064" s="19"/>
      <c r="I1064" s="20"/>
      <c r="J1064" s="20"/>
      <c r="K1064" s="19"/>
      <c r="L1064" s="19"/>
      <c r="M1064" s="19"/>
      <c r="N1064" s="19"/>
      <c r="O1064" s="19"/>
    </row>
    <row r="1065" spans="1:15" ht="12.5">
      <c r="A1065" s="19"/>
      <c r="B1065" s="19"/>
      <c r="C1065" s="19"/>
      <c r="D1065" s="19"/>
      <c r="E1065" s="19"/>
      <c r="F1065" s="19"/>
      <c r="G1065" s="19"/>
      <c r="H1065" s="19"/>
      <c r="I1065" s="20"/>
      <c r="J1065" s="20"/>
      <c r="K1065" s="19"/>
      <c r="L1065" s="19"/>
      <c r="M1065" s="19"/>
      <c r="N1065" s="19"/>
      <c r="O1065" s="19"/>
    </row>
    <row r="1066" spans="1:15" ht="12.5">
      <c r="A1066" s="19"/>
      <c r="B1066" s="19"/>
      <c r="C1066" s="19"/>
      <c r="D1066" s="19"/>
      <c r="E1066" s="19"/>
      <c r="F1066" s="19"/>
      <c r="G1066" s="19"/>
      <c r="H1066" s="19"/>
      <c r="I1066" s="20"/>
      <c r="J1066" s="20"/>
      <c r="K1066" s="19"/>
      <c r="L1066" s="19"/>
      <c r="M1066" s="19"/>
      <c r="N1066" s="19"/>
      <c r="O1066" s="19"/>
    </row>
    <row r="1067" spans="1:15" ht="12.5">
      <c r="A1067" s="19"/>
      <c r="B1067" s="19"/>
      <c r="C1067" s="19"/>
      <c r="D1067" s="19"/>
      <c r="E1067" s="19"/>
      <c r="F1067" s="19"/>
      <c r="G1067" s="19"/>
      <c r="H1067" s="19"/>
      <c r="I1067" s="20"/>
      <c r="J1067" s="20"/>
      <c r="K1067" s="19"/>
      <c r="L1067" s="19"/>
      <c r="M1067" s="19"/>
      <c r="N1067" s="19"/>
      <c r="O1067" s="19"/>
    </row>
    <row r="1068" spans="1:15" ht="12.5">
      <c r="A1068" s="19"/>
      <c r="B1068" s="19"/>
      <c r="C1068" s="19"/>
      <c r="D1068" s="19"/>
      <c r="E1068" s="19"/>
      <c r="F1068" s="19"/>
      <c r="G1068" s="19"/>
      <c r="H1068" s="19"/>
      <c r="I1068" s="20"/>
      <c r="J1068" s="20"/>
      <c r="K1068" s="19"/>
      <c r="L1068" s="19"/>
      <c r="M1068" s="19"/>
      <c r="N1068" s="19"/>
      <c r="O1068" s="19"/>
    </row>
    <row r="1069" spans="1:15" ht="12.5">
      <c r="A1069" s="19"/>
      <c r="B1069" s="19"/>
      <c r="C1069" s="19"/>
      <c r="D1069" s="19"/>
      <c r="E1069" s="19"/>
      <c r="F1069" s="19"/>
      <c r="G1069" s="19"/>
      <c r="H1069" s="19"/>
      <c r="I1069" s="20"/>
      <c r="J1069" s="20"/>
      <c r="K1069" s="19"/>
      <c r="L1069" s="19"/>
      <c r="M1069" s="19"/>
      <c r="N1069" s="19"/>
      <c r="O1069" s="19"/>
    </row>
    <row r="1070" spans="1:15" ht="12.5">
      <c r="A1070" s="19"/>
      <c r="B1070" s="19"/>
      <c r="C1070" s="19"/>
      <c r="D1070" s="19"/>
      <c r="E1070" s="19"/>
      <c r="F1070" s="19"/>
      <c r="G1070" s="19"/>
      <c r="H1070" s="19"/>
      <c r="I1070" s="20"/>
      <c r="J1070" s="20"/>
      <c r="K1070" s="19"/>
      <c r="L1070" s="19"/>
      <c r="M1070" s="19"/>
      <c r="N1070" s="19"/>
      <c r="O1070" s="19"/>
    </row>
    <row r="1071" spans="1:15" ht="12.5">
      <c r="A1071" s="19"/>
      <c r="B1071" s="19"/>
      <c r="C1071" s="19"/>
      <c r="D1071" s="19"/>
      <c r="E1071" s="19"/>
      <c r="F1071" s="19"/>
      <c r="G1071" s="19"/>
      <c r="H1071" s="19"/>
      <c r="I1071" s="20"/>
      <c r="J1071" s="20"/>
      <c r="K1071" s="19"/>
      <c r="L1071" s="19"/>
      <c r="M1071" s="19"/>
      <c r="N1071" s="19"/>
      <c r="O1071" s="19"/>
    </row>
    <row r="1072" spans="1:15" ht="12.5">
      <c r="A1072" s="19"/>
      <c r="B1072" s="19"/>
      <c r="C1072" s="19"/>
      <c r="D1072" s="19"/>
      <c r="E1072" s="19"/>
      <c r="F1072" s="19"/>
      <c r="G1072" s="19"/>
      <c r="H1072" s="19"/>
      <c r="I1072" s="20"/>
      <c r="J1072" s="20"/>
      <c r="K1072" s="19"/>
      <c r="L1072" s="19"/>
      <c r="M1072" s="19"/>
      <c r="N1072" s="19"/>
      <c r="O1072" s="19"/>
    </row>
    <row r="1073" spans="1:15" ht="12.5">
      <c r="A1073" s="19"/>
      <c r="B1073" s="19"/>
      <c r="C1073" s="19"/>
      <c r="D1073" s="19"/>
      <c r="E1073" s="19"/>
      <c r="F1073" s="19"/>
      <c r="G1073" s="19"/>
      <c r="H1073" s="19"/>
      <c r="I1073" s="20"/>
      <c r="J1073" s="20"/>
      <c r="K1073" s="19"/>
      <c r="L1073" s="19"/>
      <c r="M1073" s="19"/>
      <c r="N1073" s="19"/>
      <c r="O1073" s="19"/>
    </row>
    <row r="1074" spans="1:15" ht="12.5">
      <c r="A1074" s="19"/>
      <c r="B1074" s="19"/>
      <c r="C1074" s="19"/>
      <c r="D1074" s="19"/>
      <c r="E1074" s="19"/>
      <c r="F1074" s="19"/>
      <c r="G1074" s="19"/>
      <c r="H1074" s="19"/>
      <c r="I1074" s="20"/>
      <c r="J1074" s="20"/>
      <c r="K1074" s="19"/>
      <c r="L1074" s="19"/>
      <c r="M1074" s="19"/>
      <c r="N1074" s="19"/>
      <c r="O1074" s="19"/>
    </row>
    <row r="1075" spans="1:15" ht="12.5">
      <c r="A1075" s="19"/>
      <c r="B1075" s="19"/>
      <c r="C1075" s="19"/>
      <c r="D1075" s="19"/>
      <c r="E1075" s="19"/>
      <c r="F1075" s="19"/>
      <c r="G1075" s="19"/>
      <c r="H1075" s="19"/>
      <c r="I1075" s="20"/>
      <c r="J1075" s="20"/>
      <c r="K1075" s="19"/>
      <c r="L1075" s="19"/>
      <c r="M1075" s="19"/>
      <c r="N1075" s="19"/>
      <c r="O1075" s="19"/>
    </row>
    <row r="1076" spans="1:15" ht="12.5">
      <c r="A1076" s="19"/>
      <c r="B1076" s="19"/>
      <c r="C1076" s="19"/>
      <c r="D1076" s="19"/>
      <c r="E1076" s="19"/>
      <c r="F1076" s="19"/>
      <c r="G1076" s="19"/>
      <c r="H1076" s="19"/>
      <c r="I1076" s="20"/>
      <c r="J1076" s="20"/>
      <c r="K1076" s="19"/>
      <c r="L1076" s="19"/>
      <c r="M1076" s="19"/>
      <c r="N1076" s="19"/>
      <c r="O1076" s="19"/>
    </row>
    <row r="1077" spans="1:15" ht="12.5">
      <c r="A1077" s="19"/>
      <c r="B1077" s="19"/>
      <c r="C1077" s="19"/>
      <c r="D1077" s="19"/>
      <c r="E1077" s="19"/>
      <c r="F1077" s="19"/>
      <c r="G1077" s="19"/>
      <c r="H1077" s="19"/>
      <c r="I1077" s="20"/>
      <c r="J1077" s="20"/>
      <c r="K1077" s="19"/>
      <c r="L1077" s="19"/>
      <c r="M1077" s="19"/>
      <c r="N1077" s="19"/>
      <c r="O1077" s="19"/>
    </row>
    <row r="1078" spans="1:15" ht="12.5">
      <c r="A1078" s="19"/>
      <c r="B1078" s="19"/>
      <c r="C1078" s="19"/>
      <c r="D1078" s="19"/>
      <c r="E1078" s="19"/>
      <c r="F1078" s="19"/>
      <c r="G1078" s="19"/>
      <c r="H1078" s="19"/>
      <c r="I1078" s="20"/>
      <c r="J1078" s="20"/>
      <c r="K1078" s="19"/>
      <c r="L1078" s="19"/>
      <c r="M1078" s="19"/>
      <c r="N1078" s="19"/>
      <c r="O1078" s="19"/>
    </row>
    <row r="1079" spans="1:15" ht="12.5">
      <c r="A1079" s="19"/>
      <c r="B1079" s="19"/>
      <c r="C1079" s="19"/>
      <c r="D1079" s="19"/>
      <c r="E1079" s="19"/>
      <c r="F1079" s="19"/>
      <c r="G1079" s="19"/>
      <c r="H1079" s="19"/>
      <c r="I1079" s="20"/>
      <c r="J1079" s="20"/>
      <c r="K1079" s="19"/>
      <c r="L1079" s="19"/>
      <c r="M1079" s="19"/>
      <c r="N1079" s="19"/>
      <c r="O1079" s="19"/>
    </row>
    <row r="1080" spans="1:15" ht="12.5">
      <c r="A1080" s="19"/>
      <c r="B1080" s="19"/>
      <c r="C1080" s="19"/>
      <c r="D1080" s="19"/>
      <c r="E1080" s="19"/>
      <c r="F1080" s="19"/>
      <c r="G1080" s="19"/>
      <c r="H1080" s="19"/>
      <c r="I1080" s="20"/>
      <c r="J1080" s="20"/>
      <c r="K1080" s="19"/>
      <c r="L1080" s="19"/>
      <c r="M1080" s="19"/>
      <c r="N1080" s="19"/>
      <c r="O1080" s="19"/>
    </row>
    <row r="1081" spans="1:15" ht="12.5">
      <c r="A1081" s="19"/>
      <c r="B1081" s="19"/>
      <c r="C1081" s="19"/>
      <c r="D1081" s="19"/>
      <c r="E1081" s="19"/>
      <c r="F1081" s="19"/>
      <c r="G1081" s="19"/>
      <c r="H1081" s="19"/>
      <c r="I1081" s="20"/>
      <c r="J1081" s="20"/>
      <c r="K1081" s="19"/>
      <c r="L1081" s="19"/>
      <c r="M1081" s="19"/>
      <c r="N1081" s="19"/>
      <c r="O1081" s="19"/>
    </row>
    <row r="1082" spans="1:15" ht="12.5">
      <c r="A1082" s="19"/>
      <c r="B1082" s="19"/>
      <c r="C1082" s="19"/>
      <c r="D1082" s="19"/>
      <c r="E1082" s="19"/>
      <c r="F1082" s="19"/>
      <c r="G1082" s="19"/>
      <c r="H1082" s="19"/>
      <c r="I1082" s="20"/>
      <c r="J1082" s="20"/>
      <c r="K1082" s="19"/>
      <c r="L1082" s="19"/>
      <c r="M1082" s="19"/>
      <c r="N1082" s="19"/>
      <c r="O1082" s="19"/>
    </row>
    <row r="1083" spans="1:15" ht="12.5">
      <c r="A1083" s="19"/>
      <c r="B1083" s="19"/>
      <c r="C1083" s="19"/>
      <c r="D1083" s="19"/>
      <c r="E1083" s="19"/>
      <c r="F1083" s="19"/>
      <c r="G1083" s="19"/>
      <c r="H1083" s="19"/>
      <c r="I1083" s="20"/>
      <c r="J1083" s="20"/>
      <c r="K1083" s="19"/>
      <c r="L1083" s="19"/>
      <c r="M1083" s="19"/>
      <c r="N1083" s="19"/>
      <c r="O1083" s="19"/>
    </row>
    <row r="1084" spans="1:15" ht="12.5">
      <c r="A1084" s="19"/>
      <c r="B1084" s="19"/>
      <c r="C1084" s="19"/>
      <c r="D1084" s="19"/>
      <c r="E1084" s="19"/>
      <c r="F1084" s="19"/>
      <c r="G1084" s="19"/>
      <c r="H1084" s="19"/>
      <c r="I1084" s="20"/>
      <c r="J1084" s="20"/>
      <c r="K1084" s="19"/>
      <c r="L1084" s="19"/>
      <c r="M1084" s="19"/>
      <c r="N1084" s="19"/>
      <c r="O1084" s="19"/>
    </row>
    <row r="1085" spans="1:15" ht="12.5">
      <c r="A1085" s="19"/>
      <c r="B1085" s="19"/>
      <c r="C1085" s="19"/>
      <c r="D1085" s="19"/>
      <c r="E1085" s="19"/>
      <c r="F1085" s="19"/>
      <c r="G1085" s="19"/>
      <c r="H1085" s="19"/>
      <c r="I1085" s="20"/>
      <c r="J1085" s="20"/>
      <c r="K1085" s="19"/>
      <c r="L1085" s="19"/>
      <c r="M1085" s="19"/>
      <c r="N1085" s="19"/>
      <c r="O1085" s="19"/>
    </row>
    <row r="1086" spans="1:15" ht="12.5">
      <c r="A1086" s="19"/>
      <c r="B1086" s="19"/>
      <c r="C1086" s="19"/>
      <c r="D1086" s="19"/>
      <c r="E1086" s="19"/>
      <c r="F1086" s="19"/>
      <c r="G1086" s="19"/>
      <c r="H1086" s="19"/>
      <c r="I1086" s="20"/>
      <c r="J1086" s="20"/>
      <c r="K1086" s="19"/>
      <c r="L1086" s="19"/>
      <c r="M1086" s="19"/>
      <c r="N1086" s="19"/>
      <c r="O1086" s="19"/>
    </row>
    <row r="1087" spans="1:15" ht="12.5">
      <c r="A1087" s="19"/>
      <c r="B1087" s="19"/>
      <c r="C1087" s="19"/>
      <c r="D1087" s="19"/>
      <c r="E1087" s="19"/>
      <c r="F1087" s="19"/>
      <c r="G1087" s="19"/>
      <c r="H1087" s="19"/>
      <c r="I1087" s="20"/>
      <c r="J1087" s="20"/>
      <c r="K1087" s="19"/>
      <c r="L1087" s="19"/>
      <c r="M1087" s="19"/>
      <c r="N1087" s="19"/>
      <c r="O1087" s="19"/>
    </row>
    <row r="1088" spans="1:15" ht="12.5">
      <c r="A1088" s="19"/>
      <c r="B1088" s="19"/>
      <c r="C1088" s="19"/>
      <c r="D1088" s="19"/>
      <c r="E1088" s="19"/>
      <c r="F1088" s="19"/>
      <c r="G1088" s="19"/>
      <c r="H1088" s="19"/>
      <c r="I1088" s="20"/>
      <c r="J1088" s="20"/>
      <c r="K1088" s="19"/>
      <c r="L1088" s="19"/>
      <c r="M1088" s="19"/>
      <c r="N1088" s="19"/>
      <c r="O1088" s="19"/>
    </row>
    <row r="1089" spans="1:15" ht="12.5">
      <c r="A1089" s="19"/>
      <c r="B1089" s="19"/>
      <c r="C1089" s="19"/>
      <c r="D1089" s="19"/>
      <c r="E1089" s="19"/>
      <c r="F1089" s="19"/>
      <c r="G1089" s="19"/>
      <c r="H1089" s="19"/>
      <c r="I1089" s="20"/>
      <c r="J1089" s="20"/>
      <c r="K1089" s="19"/>
      <c r="L1089" s="19"/>
      <c r="M1089" s="19"/>
      <c r="N1089" s="19"/>
      <c r="O1089" s="19"/>
    </row>
    <row r="1090" spans="1:15" ht="12.5">
      <c r="A1090" s="19"/>
      <c r="B1090" s="19"/>
      <c r="C1090" s="19"/>
      <c r="D1090" s="19"/>
      <c r="E1090" s="19"/>
      <c r="F1090" s="19"/>
      <c r="G1090" s="19"/>
      <c r="H1090" s="19"/>
      <c r="I1090" s="20"/>
      <c r="J1090" s="20"/>
      <c r="K1090" s="19"/>
      <c r="L1090" s="19"/>
      <c r="M1090" s="19"/>
      <c r="N1090" s="19"/>
      <c r="O1090" s="19"/>
    </row>
    <row r="1091" spans="1:15" ht="12.5">
      <c r="A1091" s="19"/>
      <c r="B1091" s="19"/>
      <c r="C1091" s="19"/>
      <c r="D1091" s="19"/>
      <c r="E1091" s="19"/>
      <c r="F1091" s="19"/>
      <c r="G1091" s="19"/>
      <c r="H1091" s="19"/>
      <c r="I1091" s="20"/>
      <c r="J1091" s="20"/>
      <c r="K1091" s="19"/>
      <c r="L1091" s="19"/>
      <c r="M1091" s="19"/>
      <c r="N1091" s="19"/>
      <c r="O1091" s="19"/>
    </row>
    <row r="1092" spans="1:15" ht="12.5">
      <c r="A1092" s="19"/>
      <c r="B1092" s="19"/>
      <c r="C1092" s="19"/>
      <c r="D1092" s="19"/>
      <c r="E1092" s="19"/>
      <c r="F1092" s="19"/>
      <c r="G1092" s="19"/>
      <c r="H1092" s="19"/>
      <c r="I1092" s="20"/>
      <c r="J1092" s="20"/>
      <c r="K1092" s="19"/>
      <c r="L1092" s="19"/>
      <c r="M1092" s="19"/>
      <c r="N1092" s="19"/>
      <c r="O1092" s="19"/>
    </row>
    <row r="1093" spans="1:15" ht="12.5">
      <c r="A1093" s="19"/>
      <c r="B1093" s="19"/>
      <c r="C1093" s="19"/>
      <c r="D1093" s="19"/>
      <c r="E1093" s="19"/>
      <c r="F1093" s="19"/>
      <c r="G1093" s="19"/>
      <c r="H1093" s="19"/>
      <c r="I1093" s="20"/>
      <c r="J1093" s="20"/>
      <c r="K1093" s="19"/>
      <c r="L1093" s="19"/>
      <c r="M1093" s="19"/>
      <c r="N1093" s="19"/>
      <c r="O1093" s="19"/>
    </row>
    <row r="1094" spans="1:15" ht="12.5">
      <c r="A1094" s="19"/>
      <c r="B1094" s="19"/>
      <c r="C1094" s="19"/>
      <c r="D1094" s="19"/>
      <c r="E1094" s="19"/>
      <c r="F1094" s="19"/>
      <c r="G1094" s="19"/>
      <c r="H1094" s="19"/>
      <c r="I1094" s="20"/>
      <c r="J1094" s="20"/>
      <c r="K1094" s="19"/>
      <c r="L1094" s="19"/>
      <c r="M1094" s="19"/>
      <c r="N1094" s="19"/>
      <c r="O1094" s="19"/>
    </row>
    <row r="1095" spans="1:15" ht="12.5">
      <c r="A1095" s="19"/>
      <c r="B1095" s="19"/>
      <c r="C1095" s="19"/>
      <c r="D1095" s="19"/>
      <c r="E1095" s="19"/>
      <c r="F1095" s="19"/>
      <c r="G1095" s="19"/>
      <c r="H1095" s="19"/>
      <c r="I1095" s="20"/>
      <c r="J1095" s="20"/>
      <c r="K1095" s="19"/>
      <c r="L1095" s="19"/>
      <c r="M1095" s="19"/>
      <c r="N1095" s="19"/>
      <c r="O1095" s="19"/>
    </row>
    <row r="1096" spans="1:15" ht="12.5">
      <c r="A1096" s="19"/>
      <c r="B1096" s="19"/>
      <c r="C1096" s="19"/>
      <c r="D1096" s="19"/>
      <c r="E1096" s="19"/>
      <c r="F1096" s="19"/>
      <c r="G1096" s="19"/>
      <c r="H1096" s="19"/>
      <c r="I1096" s="20"/>
      <c r="J1096" s="20"/>
      <c r="K1096" s="19"/>
      <c r="L1096" s="19"/>
      <c r="M1096" s="19"/>
      <c r="N1096" s="19"/>
      <c r="O1096" s="19"/>
    </row>
    <row r="1097" spans="1:15" ht="12.5">
      <c r="A1097" s="19"/>
      <c r="B1097" s="19"/>
      <c r="C1097" s="19"/>
      <c r="D1097" s="19"/>
      <c r="E1097" s="19"/>
      <c r="F1097" s="19"/>
      <c r="G1097" s="19"/>
      <c r="H1097" s="19"/>
      <c r="I1097" s="20"/>
      <c r="J1097" s="20"/>
      <c r="K1097" s="19"/>
      <c r="L1097" s="19"/>
      <c r="M1097" s="19"/>
      <c r="N1097" s="19"/>
      <c r="O1097" s="19"/>
    </row>
    <row r="1098" spans="1:15" ht="12.5">
      <c r="A1098" s="19"/>
      <c r="B1098" s="19"/>
      <c r="C1098" s="19"/>
      <c r="D1098" s="19"/>
      <c r="E1098" s="19"/>
      <c r="F1098" s="19"/>
      <c r="G1098" s="19"/>
      <c r="H1098" s="19"/>
      <c r="I1098" s="20"/>
      <c r="J1098" s="20"/>
      <c r="K1098" s="19"/>
      <c r="L1098" s="19"/>
      <c r="M1098" s="19"/>
      <c r="N1098" s="19"/>
      <c r="O1098" s="19"/>
    </row>
    <row r="1099" spans="1:15" ht="12.5">
      <c r="A1099" s="19"/>
      <c r="B1099" s="19"/>
      <c r="C1099" s="19"/>
      <c r="D1099" s="19"/>
      <c r="E1099" s="19"/>
      <c r="F1099" s="19"/>
      <c r="G1099" s="19"/>
      <c r="H1099" s="19"/>
      <c r="I1099" s="20"/>
      <c r="J1099" s="20"/>
      <c r="K1099" s="19"/>
      <c r="L1099" s="19"/>
      <c r="M1099" s="19"/>
      <c r="N1099" s="19"/>
      <c r="O1099" s="19"/>
    </row>
    <row r="1100" spans="1:15" ht="12.5">
      <c r="A1100" s="19"/>
      <c r="B1100" s="19"/>
      <c r="C1100" s="19"/>
      <c r="D1100" s="19"/>
      <c r="E1100" s="19"/>
      <c r="F1100" s="19"/>
      <c r="G1100" s="19"/>
      <c r="H1100" s="19"/>
      <c r="I1100" s="20"/>
      <c r="J1100" s="20"/>
      <c r="K1100" s="19"/>
      <c r="L1100" s="19"/>
      <c r="M1100" s="19"/>
      <c r="N1100" s="19"/>
      <c r="O1100" s="19"/>
    </row>
    <row r="1101" spans="1:15" ht="12.5">
      <c r="A1101" s="19"/>
      <c r="B1101" s="19"/>
      <c r="C1101" s="19"/>
      <c r="D1101" s="19"/>
      <c r="E1101" s="19"/>
      <c r="F1101" s="19"/>
      <c r="G1101" s="19"/>
      <c r="H1101" s="19"/>
      <c r="I1101" s="20"/>
      <c r="J1101" s="20"/>
      <c r="K1101" s="19"/>
      <c r="L1101" s="19"/>
      <c r="M1101" s="19"/>
      <c r="N1101" s="19"/>
      <c r="O1101" s="19"/>
    </row>
    <row r="1102" spans="1:15" ht="12.5">
      <c r="A1102" s="19"/>
      <c r="B1102" s="19"/>
      <c r="C1102" s="19"/>
      <c r="D1102" s="19"/>
      <c r="E1102" s="19"/>
      <c r="F1102" s="19"/>
      <c r="G1102" s="19"/>
      <c r="H1102" s="19"/>
      <c r="I1102" s="20"/>
      <c r="J1102" s="20"/>
      <c r="K1102" s="19"/>
      <c r="L1102" s="19"/>
      <c r="M1102" s="19"/>
      <c r="N1102" s="19"/>
      <c r="O1102" s="19"/>
    </row>
    <row r="1103" spans="1:15" ht="12.5">
      <c r="A1103" s="19"/>
      <c r="B1103" s="19"/>
      <c r="C1103" s="19"/>
      <c r="D1103" s="19"/>
      <c r="E1103" s="19"/>
      <c r="F1103" s="19"/>
      <c r="G1103" s="19"/>
      <c r="H1103" s="19"/>
      <c r="I1103" s="20"/>
      <c r="J1103" s="20"/>
      <c r="K1103" s="19"/>
      <c r="L1103" s="19"/>
      <c r="M1103" s="19"/>
      <c r="N1103" s="19"/>
      <c r="O1103" s="19"/>
    </row>
    <row r="1104" spans="1:15" ht="12.5">
      <c r="A1104" s="19"/>
      <c r="B1104" s="19"/>
      <c r="C1104" s="19"/>
      <c r="D1104" s="19"/>
      <c r="E1104" s="19"/>
      <c r="F1104" s="19"/>
      <c r="G1104" s="19"/>
      <c r="H1104" s="19"/>
      <c r="I1104" s="20"/>
      <c r="J1104" s="20"/>
      <c r="K1104" s="19"/>
      <c r="L1104" s="19"/>
      <c r="M1104" s="19"/>
      <c r="N1104" s="19"/>
      <c r="O1104" s="19"/>
    </row>
    <row r="1105" spans="1:15" ht="12.5">
      <c r="A1105" s="19"/>
      <c r="B1105" s="19"/>
      <c r="C1105" s="19"/>
      <c r="D1105" s="19"/>
      <c r="E1105" s="19"/>
      <c r="F1105" s="19"/>
      <c r="G1105" s="19"/>
      <c r="H1105" s="19"/>
      <c r="I1105" s="20"/>
      <c r="J1105" s="20"/>
      <c r="K1105" s="19"/>
      <c r="L1105" s="19"/>
      <c r="M1105" s="19"/>
      <c r="N1105" s="19"/>
      <c r="O1105" s="19"/>
    </row>
    <row r="1106" spans="1:15" ht="12.5">
      <c r="A1106" s="19"/>
      <c r="B1106" s="19"/>
      <c r="C1106" s="19"/>
      <c r="D1106" s="19"/>
      <c r="E1106" s="19"/>
      <c r="F1106" s="19"/>
      <c r="G1106" s="19"/>
      <c r="H1106" s="19"/>
      <c r="I1106" s="20"/>
      <c r="J1106" s="20"/>
      <c r="K1106" s="19"/>
      <c r="L1106" s="19"/>
      <c r="M1106" s="19"/>
      <c r="N1106" s="19"/>
      <c r="O1106" s="19"/>
    </row>
    <row r="1107" spans="1:15" ht="12.5">
      <c r="A1107" s="19"/>
      <c r="B1107" s="19"/>
      <c r="C1107" s="19"/>
      <c r="D1107" s="19"/>
      <c r="E1107" s="19"/>
      <c r="F1107" s="19"/>
      <c r="G1107" s="19"/>
      <c r="H1107" s="19"/>
      <c r="I1107" s="20"/>
      <c r="J1107" s="20"/>
      <c r="K1107" s="19"/>
      <c r="L1107" s="19"/>
      <c r="M1107" s="19"/>
      <c r="N1107" s="19"/>
      <c r="O1107" s="19"/>
    </row>
    <row r="1108" spans="1:15" ht="12.5">
      <c r="A1108" s="19"/>
      <c r="B1108" s="19"/>
      <c r="C1108" s="19"/>
      <c r="D1108" s="19"/>
      <c r="E1108" s="19"/>
      <c r="F1108" s="19"/>
      <c r="G1108" s="19"/>
      <c r="H1108" s="19"/>
      <c r="I1108" s="20"/>
      <c r="J1108" s="20"/>
      <c r="K1108" s="19"/>
      <c r="L1108" s="19"/>
      <c r="M1108" s="19"/>
      <c r="N1108" s="19"/>
      <c r="O1108" s="19"/>
    </row>
    <row r="1109" spans="1:15" ht="12.5">
      <c r="A1109" s="19"/>
      <c r="B1109" s="19"/>
      <c r="C1109" s="19"/>
      <c r="D1109" s="19"/>
      <c r="E1109" s="19"/>
      <c r="F1109" s="19"/>
      <c r="G1109" s="19"/>
      <c r="H1109" s="19"/>
      <c r="I1109" s="20"/>
      <c r="J1109" s="20"/>
      <c r="K1109" s="19"/>
      <c r="L1109" s="19"/>
      <c r="M1109" s="19"/>
      <c r="N1109" s="19"/>
      <c r="O1109" s="19"/>
    </row>
    <row r="1110" spans="1:15" ht="12.5">
      <c r="A1110" s="19"/>
      <c r="B1110" s="19"/>
      <c r="C1110" s="19"/>
      <c r="D1110" s="19"/>
      <c r="E1110" s="19"/>
      <c r="F1110" s="19"/>
      <c r="G1110" s="19"/>
      <c r="H1110" s="19"/>
      <c r="I1110" s="20"/>
      <c r="J1110" s="20"/>
      <c r="K1110" s="19"/>
      <c r="L1110" s="19"/>
      <c r="M1110" s="19"/>
      <c r="N1110" s="19"/>
      <c r="O1110" s="19"/>
    </row>
    <row r="1111" spans="1:15" ht="12.5">
      <c r="A1111" s="19"/>
      <c r="B1111" s="19"/>
      <c r="C1111" s="19"/>
      <c r="D1111" s="19"/>
      <c r="E1111" s="19"/>
      <c r="F1111" s="19"/>
      <c r="G1111" s="19"/>
      <c r="H1111" s="19"/>
      <c r="I1111" s="20"/>
      <c r="J1111" s="20"/>
      <c r="K1111" s="19"/>
      <c r="L1111" s="19"/>
      <c r="M1111" s="19"/>
      <c r="N1111" s="19"/>
      <c r="O1111" s="19"/>
    </row>
    <row r="1112" spans="1:15" ht="12.5">
      <c r="A1112" s="19"/>
      <c r="B1112" s="19"/>
      <c r="C1112" s="19"/>
      <c r="D1112" s="19"/>
      <c r="E1112" s="19"/>
      <c r="F1112" s="19"/>
      <c r="G1112" s="19"/>
      <c r="H1112" s="19"/>
      <c r="I1112" s="20"/>
      <c r="J1112" s="20"/>
      <c r="K1112" s="19"/>
      <c r="L1112" s="19"/>
      <c r="M1112" s="19"/>
      <c r="N1112" s="19"/>
      <c r="O1112" s="19"/>
    </row>
    <row r="1113" spans="1:15" ht="12.5">
      <c r="A1113" s="19"/>
      <c r="B1113" s="19"/>
      <c r="C1113" s="19"/>
      <c r="D1113" s="19"/>
      <c r="E1113" s="19"/>
      <c r="F1113" s="19"/>
      <c r="G1113" s="19"/>
      <c r="H1113" s="19"/>
      <c r="I1113" s="20"/>
      <c r="J1113" s="20"/>
      <c r="K1113" s="19"/>
      <c r="L1113" s="19"/>
      <c r="M1113" s="19"/>
      <c r="N1113" s="19"/>
      <c r="O1113" s="19"/>
    </row>
    <row r="1114" spans="1:15" ht="12.5">
      <c r="A1114" s="19"/>
      <c r="B1114" s="19"/>
      <c r="C1114" s="19"/>
      <c r="D1114" s="19"/>
      <c r="E1114" s="19"/>
      <c r="F1114" s="19"/>
      <c r="G1114" s="19"/>
      <c r="H1114" s="19"/>
      <c r="I1114" s="20"/>
      <c r="J1114" s="20"/>
      <c r="K1114" s="19"/>
      <c r="L1114" s="19"/>
      <c r="M1114" s="19"/>
      <c r="N1114" s="19"/>
      <c r="O1114" s="19"/>
    </row>
    <row r="1115" spans="1:15" ht="12.5">
      <c r="A1115" s="19"/>
      <c r="B1115" s="19"/>
      <c r="C1115" s="19"/>
      <c r="D1115" s="19"/>
      <c r="E1115" s="19"/>
      <c r="F1115" s="19"/>
      <c r="G1115" s="19"/>
      <c r="H1115" s="19"/>
      <c r="I1115" s="20"/>
      <c r="J1115" s="20"/>
      <c r="K1115" s="19"/>
      <c r="L1115" s="19"/>
      <c r="M1115" s="19"/>
      <c r="N1115" s="19"/>
      <c r="O1115" s="19"/>
    </row>
    <row r="1116" spans="1:15" ht="12.5">
      <c r="A1116" s="19"/>
      <c r="B1116" s="19"/>
      <c r="C1116" s="19"/>
      <c r="D1116" s="19"/>
      <c r="E1116" s="19"/>
      <c r="F1116" s="19"/>
      <c r="G1116" s="19"/>
      <c r="H1116" s="19"/>
      <c r="I1116" s="20"/>
      <c r="J1116" s="20"/>
      <c r="K1116" s="19"/>
      <c r="L1116" s="19"/>
      <c r="M1116" s="19"/>
      <c r="N1116" s="19"/>
      <c r="O1116" s="19"/>
    </row>
    <row r="1117" spans="1:15" ht="12.5">
      <c r="A1117" s="19"/>
      <c r="B1117" s="19"/>
      <c r="C1117" s="19"/>
      <c r="D1117" s="19"/>
      <c r="E1117" s="19"/>
      <c r="F1117" s="19"/>
      <c r="G1117" s="19"/>
      <c r="H1117" s="19"/>
      <c r="I1117" s="20"/>
      <c r="J1117" s="20"/>
      <c r="K1117" s="19"/>
      <c r="L1117" s="19"/>
      <c r="M1117" s="19"/>
      <c r="N1117" s="19"/>
      <c r="O1117" s="19"/>
    </row>
    <row r="1118" spans="1:15" ht="12.5">
      <c r="A1118" s="19"/>
      <c r="B1118" s="19"/>
      <c r="C1118" s="19"/>
      <c r="D1118" s="19"/>
      <c r="E1118" s="19"/>
      <c r="F1118" s="19"/>
      <c r="G1118" s="19"/>
      <c r="H1118" s="19"/>
      <c r="I1118" s="20"/>
      <c r="J1118" s="20"/>
      <c r="K1118" s="19"/>
      <c r="L1118" s="19"/>
      <c r="M1118" s="19"/>
      <c r="N1118" s="19"/>
      <c r="O1118" s="19"/>
    </row>
    <row r="1119" spans="1:15" ht="12.5">
      <c r="A1119" s="19"/>
      <c r="B1119" s="19"/>
      <c r="C1119" s="19"/>
      <c r="D1119" s="19"/>
      <c r="E1119" s="19"/>
      <c r="F1119" s="19"/>
      <c r="G1119" s="19"/>
      <c r="H1119" s="19"/>
      <c r="I1119" s="20"/>
      <c r="J1119" s="20"/>
      <c r="K1119" s="19"/>
      <c r="L1119" s="19"/>
      <c r="M1119" s="19"/>
      <c r="N1119" s="19"/>
      <c r="O1119" s="19"/>
    </row>
    <row r="1120" spans="1:15" ht="12.5">
      <c r="A1120" s="19"/>
      <c r="B1120" s="19"/>
      <c r="C1120" s="19"/>
      <c r="D1120" s="19"/>
      <c r="E1120" s="19"/>
      <c r="F1120" s="19"/>
      <c r="G1120" s="19"/>
      <c r="H1120" s="19"/>
      <c r="I1120" s="20"/>
      <c r="J1120" s="20"/>
      <c r="K1120" s="19"/>
      <c r="L1120" s="19"/>
      <c r="M1120" s="19"/>
      <c r="N1120" s="19"/>
      <c r="O1120" s="19"/>
    </row>
    <row r="1121" spans="1:15" ht="12.5">
      <c r="A1121" s="19"/>
      <c r="B1121" s="19"/>
      <c r="C1121" s="19"/>
      <c r="D1121" s="19"/>
      <c r="E1121" s="19"/>
      <c r="F1121" s="19"/>
      <c r="G1121" s="19"/>
      <c r="H1121" s="19"/>
      <c r="I1121" s="20"/>
      <c r="J1121" s="20"/>
      <c r="K1121" s="19"/>
      <c r="L1121" s="19"/>
      <c r="M1121" s="19"/>
      <c r="N1121" s="19"/>
      <c r="O1121" s="19"/>
    </row>
    <row r="1122" spans="1:15" ht="12.5">
      <c r="A1122" s="19"/>
      <c r="B1122" s="19"/>
      <c r="C1122" s="19"/>
      <c r="D1122" s="19"/>
      <c r="E1122" s="19"/>
      <c r="F1122" s="19"/>
      <c r="G1122" s="19"/>
      <c r="H1122" s="19"/>
      <c r="I1122" s="20"/>
      <c r="J1122" s="20"/>
      <c r="K1122" s="19"/>
      <c r="L1122" s="19"/>
      <c r="M1122" s="19"/>
      <c r="N1122" s="19"/>
      <c r="O1122" s="19"/>
    </row>
    <row r="1123" spans="1:15" ht="12.5">
      <c r="A1123" s="19"/>
      <c r="B1123" s="19"/>
      <c r="C1123" s="19"/>
      <c r="D1123" s="19"/>
      <c r="E1123" s="19"/>
      <c r="F1123" s="19"/>
      <c r="G1123" s="19"/>
      <c r="H1123" s="19"/>
      <c r="I1123" s="20"/>
      <c r="J1123" s="20"/>
      <c r="K1123" s="19"/>
      <c r="L1123" s="19"/>
      <c r="M1123" s="19"/>
      <c r="N1123" s="19"/>
      <c r="O1123" s="19"/>
    </row>
    <row r="1124" spans="1:15" ht="12.5">
      <c r="A1124" s="19"/>
      <c r="B1124" s="19"/>
      <c r="C1124" s="19"/>
      <c r="D1124" s="19"/>
      <c r="E1124" s="19"/>
      <c r="F1124" s="19"/>
      <c r="G1124" s="19"/>
      <c r="H1124" s="19"/>
      <c r="I1124" s="20"/>
      <c r="J1124" s="20"/>
      <c r="K1124" s="19"/>
      <c r="L1124" s="19"/>
      <c r="M1124" s="19"/>
      <c r="N1124" s="19"/>
      <c r="O1124" s="19"/>
    </row>
    <row r="1125" spans="1:15" ht="12.5">
      <c r="A1125" s="19"/>
      <c r="B1125" s="19"/>
      <c r="C1125" s="19"/>
      <c r="D1125" s="19"/>
      <c r="E1125" s="19"/>
      <c r="F1125" s="19"/>
      <c r="G1125" s="19"/>
      <c r="H1125" s="19"/>
      <c r="I1125" s="20"/>
      <c r="J1125" s="20"/>
      <c r="K1125" s="19"/>
      <c r="L1125" s="19"/>
      <c r="M1125" s="19"/>
      <c r="N1125" s="19"/>
      <c r="O1125" s="19"/>
    </row>
    <row r="1126" spans="1:15" ht="12.5">
      <c r="A1126" s="19"/>
      <c r="B1126" s="19"/>
      <c r="C1126" s="19"/>
      <c r="D1126" s="19"/>
      <c r="E1126" s="19"/>
      <c r="F1126" s="19"/>
      <c r="G1126" s="19"/>
      <c r="H1126" s="19"/>
      <c r="I1126" s="20"/>
      <c r="J1126" s="20"/>
      <c r="K1126" s="19"/>
      <c r="L1126" s="19"/>
      <c r="M1126" s="19"/>
      <c r="N1126" s="19"/>
      <c r="O1126" s="19"/>
    </row>
    <row r="1127" spans="1:15" ht="12.5">
      <c r="A1127" s="19"/>
      <c r="B1127" s="19"/>
      <c r="C1127" s="19"/>
      <c r="D1127" s="19"/>
      <c r="E1127" s="19"/>
      <c r="F1127" s="19"/>
      <c r="G1127" s="19"/>
      <c r="H1127" s="19"/>
      <c r="I1127" s="20"/>
      <c r="J1127" s="20"/>
      <c r="K1127" s="19"/>
      <c r="L1127" s="19"/>
      <c r="M1127" s="19"/>
      <c r="N1127" s="19"/>
      <c r="O1127" s="19"/>
    </row>
    <row r="1128" spans="1:15" ht="12.5">
      <c r="A1128" s="19"/>
      <c r="B1128" s="19"/>
      <c r="C1128" s="19"/>
      <c r="D1128" s="19"/>
      <c r="E1128" s="19"/>
      <c r="F1128" s="19"/>
      <c r="G1128" s="19"/>
      <c r="H1128" s="19"/>
      <c r="I1128" s="20"/>
      <c r="J1128" s="20"/>
      <c r="K1128" s="19"/>
      <c r="L1128" s="19"/>
      <c r="M1128" s="19"/>
      <c r="N1128" s="19"/>
      <c r="O1128" s="19"/>
    </row>
    <row r="1129" spans="1:15" ht="12.5">
      <c r="A1129" s="19"/>
      <c r="B1129" s="19"/>
      <c r="C1129" s="19"/>
      <c r="D1129" s="19"/>
      <c r="E1129" s="19"/>
      <c r="F1129" s="19"/>
      <c r="G1129" s="19"/>
      <c r="H1129" s="19"/>
      <c r="I1129" s="20"/>
      <c r="J1129" s="20"/>
      <c r="K1129" s="19"/>
      <c r="L1129" s="19"/>
      <c r="M1129" s="19"/>
      <c r="N1129" s="19"/>
      <c r="O1129" s="19"/>
    </row>
    <row r="1130" spans="1:15" ht="12.5">
      <c r="A1130" s="19"/>
      <c r="B1130" s="19"/>
      <c r="C1130" s="19"/>
      <c r="D1130" s="19"/>
      <c r="E1130" s="19"/>
      <c r="F1130" s="19"/>
      <c r="G1130" s="19"/>
      <c r="H1130" s="19"/>
      <c r="I1130" s="20"/>
      <c r="J1130" s="20"/>
      <c r="K1130" s="19"/>
      <c r="L1130" s="19"/>
      <c r="M1130" s="19"/>
      <c r="N1130" s="19"/>
      <c r="O1130" s="19"/>
    </row>
    <row r="1131" spans="1:15" ht="12.5">
      <c r="A1131" s="19"/>
      <c r="B1131" s="19"/>
      <c r="C1131" s="19"/>
      <c r="D1131" s="19"/>
      <c r="E1131" s="19"/>
      <c r="F1131" s="19"/>
      <c r="G1131" s="19"/>
      <c r="H1131" s="19"/>
      <c r="I1131" s="20"/>
      <c r="J1131" s="20"/>
      <c r="K1131" s="19"/>
      <c r="L1131" s="19"/>
      <c r="M1131" s="19"/>
      <c r="N1131" s="19"/>
      <c r="O1131" s="19"/>
    </row>
    <row r="1132" spans="1:15" ht="12.5">
      <c r="A1132" s="19"/>
      <c r="B1132" s="19"/>
      <c r="C1132" s="19"/>
      <c r="D1132" s="19"/>
      <c r="E1132" s="19"/>
      <c r="F1132" s="19"/>
      <c r="G1132" s="19"/>
      <c r="H1132" s="19"/>
      <c r="I1132" s="20"/>
      <c r="J1132" s="20"/>
      <c r="K1132" s="19"/>
      <c r="L1132" s="19"/>
      <c r="M1132" s="19"/>
      <c r="N1132" s="19"/>
      <c r="O1132" s="19"/>
    </row>
    <row r="1133" spans="1:15" ht="12.5">
      <c r="A1133" s="19"/>
      <c r="B1133" s="19"/>
      <c r="C1133" s="19"/>
      <c r="D1133" s="19"/>
      <c r="E1133" s="19"/>
      <c r="F1133" s="19"/>
      <c r="G1133" s="19"/>
      <c r="H1133" s="19"/>
      <c r="I1133" s="20"/>
      <c r="J1133" s="20"/>
      <c r="K1133" s="19"/>
      <c r="L1133" s="19"/>
      <c r="M1133" s="19"/>
      <c r="N1133" s="19"/>
      <c r="O1133" s="19"/>
    </row>
    <row r="1134" spans="1:15" ht="12.5">
      <c r="A1134" s="19"/>
      <c r="B1134" s="19"/>
      <c r="C1134" s="19"/>
      <c r="D1134" s="19"/>
      <c r="E1134" s="19"/>
      <c r="F1134" s="19"/>
      <c r="G1134" s="19"/>
      <c r="H1134" s="19"/>
      <c r="I1134" s="20"/>
      <c r="J1134" s="20"/>
      <c r="K1134" s="19"/>
      <c r="L1134" s="19"/>
      <c r="M1134" s="19"/>
      <c r="N1134" s="19"/>
      <c r="O1134" s="19"/>
    </row>
    <row r="1135" spans="1:15" ht="12.5">
      <c r="A1135" s="19"/>
      <c r="B1135" s="19"/>
      <c r="C1135" s="19"/>
      <c r="D1135" s="19"/>
      <c r="E1135" s="19"/>
      <c r="F1135" s="19"/>
      <c r="G1135" s="19"/>
      <c r="H1135" s="19"/>
      <c r="I1135" s="20"/>
      <c r="J1135" s="20"/>
      <c r="K1135" s="19"/>
      <c r="L1135" s="19"/>
      <c r="M1135" s="19"/>
      <c r="N1135" s="19"/>
      <c r="O1135" s="19"/>
    </row>
    <row r="1136" spans="1:15" ht="12.5">
      <c r="A1136" s="19"/>
      <c r="B1136" s="19"/>
      <c r="C1136" s="19"/>
      <c r="D1136" s="19"/>
      <c r="E1136" s="19"/>
      <c r="F1136" s="19"/>
      <c r="G1136" s="19"/>
      <c r="H1136" s="19"/>
      <c r="I1136" s="20"/>
      <c r="J1136" s="20"/>
      <c r="K1136" s="19"/>
      <c r="L1136" s="19"/>
      <c r="M1136" s="19"/>
      <c r="N1136" s="19"/>
      <c r="O1136" s="19"/>
    </row>
    <row r="1137" spans="1:15" ht="12.5">
      <c r="A1137" s="19"/>
      <c r="B1137" s="19"/>
      <c r="C1137" s="19"/>
      <c r="D1137" s="19"/>
      <c r="E1137" s="19"/>
      <c r="F1137" s="19"/>
      <c r="G1137" s="19"/>
      <c r="H1137" s="19"/>
      <c r="I1137" s="20"/>
      <c r="J1137" s="20"/>
      <c r="K1137" s="19"/>
      <c r="L1137" s="19"/>
      <c r="M1137" s="19"/>
      <c r="N1137" s="19"/>
      <c r="O1137" s="19"/>
    </row>
    <row r="1138" spans="1:15" ht="12.5">
      <c r="A1138" s="19"/>
      <c r="B1138" s="19"/>
      <c r="C1138" s="19"/>
      <c r="D1138" s="19"/>
      <c r="E1138" s="19"/>
      <c r="F1138" s="19"/>
      <c r="G1138" s="19"/>
      <c r="H1138" s="19"/>
      <c r="I1138" s="20"/>
      <c r="J1138" s="20"/>
      <c r="K1138" s="19"/>
      <c r="L1138" s="19"/>
      <c r="M1138" s="19"/>
      <c r="N1138" s="19"/>
      <c r="O1138" s="19"/>
    </row>
    <row r="1139" spans="1:15" ht="12.5">
      <c r="A1139" s="19"/>
      <c r="B1139" s="19"/>
      <c r="C1139" s="19"/>
      <c r="D1139" s="19"/>
      <c r="E1139" s="19"/>
      <c r="F1139" s="19"/>
      <c r="G1139" s="19"/>
      <c r="H1139" s="19"/>
      <c r="I1139" s="20"/>
      <c r="J1139" s="20"/>
      <c r="K1139" s="19"/>
      <c r="L1139" s="19"/>
      <c r="M1139" s="19"/>
      <c r="N1139" s="19"/>
      <c r="O1139" s="19"/>
    </row>
    <row r="1140" spans="1:15" ht="12.5">
      <c r="A1140" s="19"/>
      <c r="B1140" s="19"/>
      <c r="C1140" s="19"/>
      <c r="D1140" s="19"/>
      <c r="E1140" s="19"/>
      <c r="F1140" s="19"/>
      <c r="G1140" s="19"/>
      <c r="H1140" s="19"/>
      <c r="I1140" s="20"/>
      <c r="J1140" s="20"/>
      <c r="K1140" s="19"/>
      <c r="L1140" s="19"/>
      <c r="M1140" s="19"/>
      <c r="N1140" s="19"/>
      <c r="O1140" s="19"/>
    </row>
    <row r="1141" spans="1:15" ht="12.5">
      <c r="A1141" s="19"/>
      <c r="B1141" s="19"/>
      <c r="C1141" s="19"/>
      <c r="D1141" s="19"/>
      <c r="E1141" s="19"/>
      <c r="F1141" s="19"/>
      <c r="G1141" s="19"/>
      <c r="H1141" s="19"/>
      <c r="I1141" s="20"/>
      <c r="J1141" s="20"/>
      <c r="K1141" s="19"/>
      <c r="L1141" s="19"/>
      <c r="M1141" s="19"/>
      <c r="N1141" s="19"/>
      <c r="O1141" s="19"/>
    </row>
    <row r="1142" spans="1:15" ht="12.5">
      <c r="A1142" s="19"/>
      <c r="B1142" s="19"/>
      <c r="C1142" s="19"/>
      <c r="D1142" s="19"/>
      <c r="E1142" s="19"/>
      <c r="F1142" s="19"/>
      <c r="G1142" s="19"/>
      <c r="H1142" s="19"/>
      <c r="I1142" s="20"/>
      <c r="J1142" s="20"/>
      <c r="K1142" s="19"/>
      <c r="L1142" s="19"/>
      <c r="M1142" s="19"/>
      <c r="N1142" s="19"/>
      <c r="O1142" s="19"/>
    </row>
    <row r="1143" spans="1:15" ht="12.5">
      <c r="A1143" s="19"/>
      <c r="B1143" s="19"/>
      <c r="C1143" s="19"/>
      <c r="D1143" s="19"/>
      <c r="E1143" s="19"/>
      <c r="F1143" s="19"/>
      <c r="G1143" s="19"/>
      <c r="H1143" s="19"/>
      <c r="I1143" s="20"/>
      <c r="J1143" s="20"/>
      <c r="K1143" s="19"/>
      <c r="L1143" s="19"/>
      <c r="M1143" s="19"/>
      <c r="N1143" s="19"/>
      <c r="O1143" s="19"/>
    </row>
    <row r="1144" spans="1:15" ht="12.5">
      <c r="A1144" s="19"/>
      <c r="B1144" s="19"/>
      <c r="C1144" s="19"/>
      <c r="D1144" s="19"/>
      <c r="E1144" s="19"/>
      <c r="F1144" s="19"/>
      <c r="G1144" s="19"/>
      <c r="H1144" s="19"/>
      <c r="I1144" s="20"/>
      <c r="J1144" s="20"/>
      <c r="K1144" s="19"/>
      <c r="L1144" s="19"/>
      <c r="M1144" s="19"/>
      <c r="N1144" s="19"/>
      <c r="O1144" s="19"/>
    </row>
    <row r="1145" spans="1:15" ht="12.5">
      <c r="A1145" s="19"/>
      <c r="B1145" s="19"/>
      <c r="C1145" s="19"/>
      <c r="D1145" s="19"/>
      <c r="E1145" s="19"/>
      <c r="F1145" s="19"/>
      <c r="G1145" s="19"/>
      <c r="H1145" s="19"/>
      <c r="I1145" s="20"/>
      <c r="J1145" s="20"/>
      <c r="K1145" s="19"/>
      <c r="L1145" s="19"/>
      <c r="M1145" s="19"/>
      <c r="N1145" s="19"/>
      <c r="O1145" s="19"/>
    </row>
    <row r="1146" spans="1:15" ht="12.5">
      <c r="A1146" s="19"/>
      <c r="B1146" s="19"/>
      <c r="C1146" s="19"/>
      <c r="D1146" s="19"/>
      <c r="E1146" s="19"/>
      <c r="F1146" s="19"/>
      <c r="G1146" s="19"/>
      <c r="H1146" s="19"/>
      <c r="I1146" s="20"/>
      <c r="J1146" s="20"/>
      <c r="K1146" s="19"/>
      <c r="L1146" s="19"/>
      <c r="M1146" s="19"/>
      <c r="N1146" s="19"/>
      <c r="O1146" s="19"/>
    </row>
    <row r="1147" spans="1:15" ht="12.5">
      <c r="A1147" s="19"/>
      <c r="B1147" s="19"/>
      <c r="C1147" s="19"/>
      <c r="D1147" s="19"/>
      <c r="E1147" s="19"/>
      <c r="F1147" s="19"/>
      <c r="G1147" s="19"/>
      <c r="H1147" s="19"/>
      <c r="I1147" s="20"/>
      <c r="J1147" s="20"/>
      <c r="K1147" s="19"/>
      <c r="L1147" s="19"/>
      <c r="M1147" s="19"/>
      <c r="N1147" s="19"/>
      <c r="O1147" s="19"/>
    </row>
    <row r="1148" spans="1:15" ht="12.5">
      <c r="A1148" s="19"/>
      <c r="B1148" s="19"/>
      <c r="C1148" s="19"/>
      <c r="D1148" s="19"/>
      <c r="E1148" s="19"/>
      <c r="F1148" s="19"/>
      <c r="G1148" s="19"/>
      <c r="H1148" s="19"/>
      <c r="I1148" s="20"/>
      <c r="J1148" s="20"/>
      <c r="K1148" s="19"/>
      <c r="L1148" s="19"/>
      <c r="M1148" s="19"/>
      <c r="N1148" s="19"/>
      <c r="O1148" s="19"/>
    </row>
    <row r="1149" spans="1:15" ht="12.5">
      <c r="A1149" s="19"/>
      <c r="B1149" s="19"/>
      <c r="C1149" s="19"/>
      <c r="D1149" s="19"/>
      <c r="E1149" s="19"/>
      <c r="F1149" s="19"/>
      <c r="G1149" s="19"/>
      <c r="H1149" s="19"/>
      <c r="I1149" s="20"/>
      <c r="J1149" s="20"/>
      <c r="K1149" s="19"/>
      <c r="L1149" s="19"/>
      <c r="M1149" s="19"/>
      <c r="N1149" s="19"/>
      <c r="O1149" s="19"/>
    </row>
    <row r="1150" spans="1:15" ht="12.5">
      <c r="A1150" s="19"/>
      <c r="B1150" s="19"/>
      <c r="C1150" s="19"/>
      <c r="D1150" s="19"/>
      <c r="E1150" s="19"/>
      <c r="F1150" s="19"/>
      <c r="G1150" s="19"/>
      <c r="H1150" s="19"/>
      <c r="I1150" s="20"/>
      <c r="J1150" s="20"/>
      <c r="K1150" s="19"/>
      <c r="L1150" s="19"/>
      <c r="M1150" s="19"/>
      <c r="N1150" s="19"/>
      <c r="O1150" s="19"/>
    </row>
    <row r="1151" spans="1:15" ht="12.5">
      <c r="A1151" s="19"/>
      <c r="B1151" s="19"/>
      <c r="C1151" s="19"/>
      <c r="D1151" s="19"/>
      <c r="E1151" s="19"/>
      <c r="F1151" s="19"/>
      <c r="G1151" s="19"/>
      <c r="H1151" s="19"/>
      <c r="I1151" s="20"/>
      <c r="J1151" s="20"/>
      <c r="K1151" s="19"/>
      <c r="L1151" s="19"/>
      <c r="M1151" s="19"/>
      <c r="N1151" s="19"/>
      <c r="O1151" s="19"/>
    </row>
    <row r="1152" spans="1:15" ht="12.5">
      <c r="A1152" s="19"/>
      <c r="B1152" s="19"/>
      <c r="C1152" s="19"/>
      <c r="D1152" s="19"/>
      <c r="E1152" s="19"/>
      <c r="F1152" s="19"/>
      <c r="G1152" s="19"/>
      <c r="H1152" s="19"/>
      <c r="I1152" s="20"/>
      <c r="J1152" s="20"/>
      <c r="K1152" s="19"/>
      <c r="L1152" s="19"/>
      <c r="M1152" s="19"/>
      <c r="N1152" s="19"/>
      <c r="O1152" s="19"/>
    </row>
    <row r="1153" spans="1:15" ht="12.5">
      <c r="A1153" s="19"/>
      <c r="B1153" s="19"/>
      <c r="C1153" s="19"/>
      <c r="D1153" s="19"/>
      <c r="E1153" s="19"/>
      <c r="F1153" s="19"/>
      <c r="G1153" s="19"/>
      <c r="H1153" s="19"/>
      <c r="I1153" s="20"/>
      <c r="J1153" s="20"/>
      <c r="K1153" s="19"/>
      <c r="L1153" s="19"/>
      <c r="M1153" s="19"/>
      <c r="N1153" s="19"/>
      <c r="O1153" s="19"/>
    </row>
    <row r="1154" spans="1:15" ht="12.5">
      <c r="A1154" s="19"/>
      <c r="B1154" s="19"/>
      <c r="C1154" s="19"/>
      <c r="D1154" s="19"/>
      <c r="E1154" s="19"/>
      <c r="F1154" s="19"/>
      <c r="G1154" s="19"/>
      <c r="H1154" s="19"/>
      <c r="I1154" s="20"/>
      <c r="J1154" s="20"/>
      <c r="K1154" s="19"/>
      <c r="L1154" s="19"/>
      <c r="M1154" s="19"/>
      <c r="N1154" s="19"/>
      <c r="O1154" s="19"/>
    </row>
    <row r="1155" spans="1:15" ht="12.5">
      <c r="A1155" s="19"/>
      <c r="B1155" s="19"/>
      <c r="C1155" s="19"/>
      <c r="D1155" s="19"/>
      <c r="E1155" s="19"/>
      <c r="F1155" s="19"/>
      <c r="G1155" s="19"/>
      <c r="H1155" s="19"/>
      <c r="I1155" s="20"/>
      <c r="J1155" s="20"/>
      <c r="K1155" s="19"/>
      <c r="L1155" s="19"/>
      <c r="M1155" s="19"/>
      <c r="N1155" s="19"/>
      <c r="O1155" s="19"/>
    </row>
    <row r="1156" spans="1:15" ht="12.5">
      <c r="A1156" s="19"/>
      <c r="B1156" s="19"/>
      <c r="C1156" s="19"/>
      <c r="D1156" s="19"/>
      <c r="E1156" s="19"/>
      <c r="F1156" s="19"/>
      <c r="G1156" s="19"/>
      <c r="H1156" s="19"/>
      <c r="I1156" s="20"/>
      <c r="J1156" s="20"/>
      <c r="K1156" s="19"/>
      <c r="L1156" s="19"/>
      <c r="M1156" s="19"/>
      <c r="N1156" s="19"/>
      <c r="O1156" s="19"/>
    </row>
    <row r="1157" spans="1:15" ht="12.5">
      <c r="A1157" s="19"/>
      <c r="B1157" s="19"/>
      <c r="C1157" s="19"/>
      <c r="D1157" s="19"/>
      <c r="E1157" s="19"/>
      <c r="F1157" s="19"/>
      <c r="G1157" s="19"/>
      <c r="H1157" s="19"/>
      <c r="I1157" s="20"/>
      <c r="J1157" s="20"/>
      <c r="K1157" s="19"/>
      <c r="L1157" s="19"/>
      <c r="M1157" s="19"/>
      <c r="N1157" s="19"/>
      <c r="O1157" s="19"/>
    </row>
    <row r="1158" spans="1:15" ht="12.5">
      <c r="A1158" s="19"/>
      <c r="B1158" s="19"/>
      <c r="C1158" s="19"/>
      <c r="D1158" s="19"/>
      <c r="E1158" s="19"/>
      <c r="F1158" s="19"/>
      <c r="G1158" s="19"/>
      <c r="H1158" s="19"/>
      <c r="I1158" s="20"/>
      <c r="J1158" s="20"/>
      <c r="K1158" s="19"/>
      <c r="L1158" s="19"/>
      <c r="M1158" s="19"/>
      <c r="N1158" s="19"/>
      <c r="O1158" s="19"/>
    </row>
    <row r="1159" spans="1:15" ht="12.5">
      <c r="A1159" s="19"/>
      <c r="B1159" s="19"/>
      <c r="C1159" s="19"/>
      <c r="D1159" s="19"/>
      <c r="E1159" s="19"/>
      <c r="F1159" s="19"/>
      <c r="G1159" s="19"/>
      <c r="H1159" s="19"/>
      <c r="I1159" s="20"/>
      <c r="J1159" s="20"/>
      <c r="K1159" s="19"/>
      <c r="L1159" s="19"/>
      <c r="M1159" s="19"/>
      <c r="N1159" s="19"/>
      <c r="O1159" s="19"/>
    </row>
    <row r="1160" spans="1:15" ht="12.5">
      <c r="A1160" s="19"/>
      <c r="B1160" s="19"/>
      <c r="C1160" s="19"/>
      <c r="D1160" s="19"/>
      <c r="E1160" s="19"/>
      <c r="F1160" s="19"/>
      <c r="G1160" s="19"/>
      <c r="H1160" s="19"/>
      <c r="I1160" s="20"/>
      <c r="J1160" s="20"/>
      <c r="K1160" s="19"/>
      <c r="L1160" s="19"/>
      <c r="M1160" s="19"/>
      <c r="N1160" s="19"/>
      <c r="O1160" s="19"/>
    </row>
    <row r="1161" spans="1:15" ht="12.5">
      <c r="A1161" s="19"/>
      <c r="B1161" s="19"/>
      <c r="C1161" s="19"/>
      <c r="D1161" s="19"/>
      <c r="E1161" s="19"/>
      <c r="F1161" s="19"/>
      <c r="G1161" s="19"/>
      <c r="H1161" s="19"/>
      <c r="I1161" s="20"/>
      <c r="J1161" s="20"/>
      <c r="K1161" s="19"/>
      <c r="L1161" s="19"/>
      <c r="M1161" s="19"/>
      <c r="N1161" s="19"/>
      <c r="O1161" s="19"/>
    </row>
    <row r="1162" spans="1:15" ht="12.5">
      <c r="A1162" s="19"/>
      <c r="B1162" s="19"/>
      <c r="C1162" s="19"/>
      <c r="D1162" s="19"/>
      <c r="E1162" s="19"/>
      <c r="F1162" s="19"/>
      <c r="G1162" s="19"/>
      <c r="H1162" s="19"/>
      <c r="I1162" s="20"/>
      <c r="J1162" s="20"/>
      <c r="K1162" s="19"/>
      <c r="L1162" s="19"/>
      <c r="M1162" s="19"/>
      <c r="N1162" s="19"/>
      <c r="O1162" s="19"/>
    </row>
    <row r="1163" spans="1:15" ht="12.5">
      <c r="A1163" s="19"/>
      <c r="B1163" s="19"/>
      <c r="C1163" s="19"/>
      <c r="D1163" s="19"/>
      <c r="E1163" s="19"/>
      <c r="F1163" s="19"/>
      <c r="G1163" s="19"/>
      <c r="H1163" s="19"/>
      <c r="I1163" s="20"/>
      <c r="J1163" s="20"/>
      <c r="K1163" s="19"/>
      <c r="L1163" s="19"/>
      <c r="M1163" s="19"/>
      <c r="N1163" s="19"/>
      <c r="O1163" s="19"/>
    </row>
    <row r="1164" spans="1:15" ht="12.5">
      <c r="A1164" s="19"/>
      <c r="B1164" s="19"/>
      <c r="C1164" s="19"/>
      <c r="D1164" s="19"/>
      <c r="E1164" s="19"/>
      <c r="F1164" s="19"/>
      <c r="G1164" s="19"/>
      <c r="H1164" s="19"/>
      <c r="I1164" s="20"/>
      <c r="J1164" s="20"/>
      <c r="K1164" s="19"/>
      <c r="L1164" s="19"/>
      <c r="M1164" s="19"/>
      <c r="N1164" s="19"/>
      <c r="O1164" s="19"/>
    </row>
    <row r="1165" spans="1:15" ht="12.5">
      <c r="A1165" s="19"/>
      <c r="B1165" s="19"/>
      <c r="C1165" s="19"/>
      <c r="D1165" s="19"/>
      <c r="E1165" s="19"/>
      <c r="F1165" s="19"/>
      <c r="G1165" s="19"/>
      <c r="H1165" s="19"/>
      <c r="I1165" s="20"/>
      <c r="J1165" s="20"/>
      <c r="K1165" s="19"/>
      <c r="L1165" s="19"/>
      <c r="M1165" s="19"/>
      <c r="N1165" s="19"/>
      <c r="O1165" s="19"/>
    </row>
    <row r="1166" spans="1:15" ht="12.5">
      <c r="A1166" s="19"/>
      <c r="B1166" s="19"/>
      <c r="C1166" s="19"/>
      <c r="D1166" s="19"/>
      <c r="E1166" s="19"/>
      <c r="F1166" s="19"/>
      <c r="G1166" s="19"/>
      <c r="H1166" s="19"/>
      <c r="I1166" s="20"/>
      <c r="J1166" s="20"/>
      <c r="K1166" s="19"/>
      <c r="L1166" s="19"/>
      <c r="M1166" s="19"/>
      <c r="N1166" s="19"/>
      <c r="O1166" s="19"/>
    </row>
    <row r="1167" spans="1:15" ht="12.5">
      <c r="A1167" s="19"/>
      <c r="B1167" s="19"/>
      <c r="C1167" s="19"/>
      <c r="D1167" s="19"/>
      <c r="E1167" s="19"/>
      <c r="F1167" s="19"/>
      <c r="G1167" s="19"/>
      <c r="H1167" s="19"/>
      <c r="I1167" s="20"/>
      <c r="J1167" s="20"/>
      <c r="K1167" s="19"/>
      <c r="L1167" s="19"/>
      <c r="M1167" s="19"/>
      <c r="N1167" s="19"/>
      <c r="O1167" s="19"/>
    </row>
    <row r="1168" spans="1:15" ht="12.5">
      <c r="A1168" s="19"/>
      <c r="B1168" s="19"/>
      <c r="C1168" s="19"/>
      <c r="D1168" s="19"/>
      <c r="E1168" s="19"/>
      <c r="F1168" s="19"/>
      <c r="G1168" s="19"/>
      <c r="H1168" s="19"/>
      <c r="I1168" s="20"/>
      <c r="J1168" s="20"/>
      <c r="K1168" s="19"/>
      <c r="L1168" s="19"/>
      <c r="M1168" s="19"/>
      <c r="N1168" s="19"/>
      <c r="O1168" s="19"/>
    </row>
    <row r="1169" spans="1:15" ht="12.5">
      <c r="A1169" s="19"/>
      <c r="B1169" s="19"/>
      <c r="C1169" s="19"/>
      <c r="D1169" s="19"/>
      <c r="E1169" s="19"/>
      <c r="F1169" s="19"/>
      <c r="G1169" s="19"/>
      <c r="H1169" s="19"/>
      <c r="I1169" s="20"/>
      <c r="J1169" s="20"/>
      <c r="K1169" s="19"/>
      <c r="L1169" s="19"/>
      <c r="M1169" s="19"/>
      <c r="N1169" s="19"/>
      <c r="O1169" s="19"/>
    </row>
    <row r="1170" spans="1:15" ht="12.5">
      <c r="A1170" s="19"/>
      <c r="B1170" s="19"/>
      <c r="C1170" s="19"/>
      <c r="D1170" s="19"/>
      <c r="E1170" s="19"/>
      <c r="F1170" s="19"/>
      <c r="G1170" s="19"/>
      <c r="H1170" s="19"/>
      <c r="I1170" s="20"/>
      <c r="J1170" s="20"/>
      <c r="K1170" s="19"/>
      <c r="L1170" s="19"/>
      <c r="M1170" s="19"/>
      <c r="N1170" s="19"/>
      <c r="O1170" s="19"/>
    </row>
    <row r="1171" spans="1:15" ht="12.5">
      <c r="A1171" s="19"/>
      <c r="B1171" s="19"/>
      <c r="C1171" s="19"/>
      <c r="D1171" s="19"/>
      <c r="E1171" s="19"/>
      <c r="F1171" s="19"/>
      <c r="G1171" s="19"/>
      <c r="H1171" s="19"/>
      <c r="I1171" s="20"/>
      <c r="J1171" s="20"/>
      <c r="K1171" s="19"/>
      <c r="L1171" s="19"/>
      <c r="M1171" s="19"/>
      <c r="N1171" s="19"/>
      <c r="O1171" s="19"/>
    </row>
    <row r="1172" spans="1:15" ht="12.5">
      <c r="A1172" s="19"/>
      <c r="B1172" s="19"/>
      <c r="C1172" s="19"/>
      <c r="D1172" s="19"/>
      <c r="E1172" s="19"/>
      <c r="F1172" s="19"/>
      <c r="G1172" s="19"/>
      <c r="H1172" s="19"/>
      <c r="I1172" s="20"/>
      <c r="J1172" s="20"/>
      <c r="K1172" s="19"/>
      <c r="L1172" s="19"/>
      <c r="M1172" s="19"/>
      <c r="N1172" s="19"/>
      <c r="O1172" s="19"/>
    </row>
    <row r="1173" spans="1:15" ht="12.5">
      <c r="A1173" s="19"/>
      <c r="B1173" s="19"/>
      <c r="C1173" s="19"/>
      <c r="D1173" s="19"/>
      <c r="E1173" s="19"/>
      <c r="F1173" s="19"/>
      <c r="G1173" s="19"/>
      <c r="H1173" s="19"/>
      <c r="I1173" s="20"/>
      <c r="J1173" s="20"/>
      <c r="K1173" s="19"/>
      <c r="L1173" s="19"/>
      <c r="M1173" s="19"/>
      <c r="N1173" s="19"/>
      <c r="O1173" s="19"/>
    </row>
    <row r="1174" spans="1:15" ht="12.5">
      <c r="A1174" s="19"/>
      <c r="B1174" s="19"/>
      <c r="C1174" s="19"/>
      <c r="D1174" s="19"/>
      <c r="E1174" s="19"/>
      <c r="F1174" s="19"/>
      <c r="G1174" s="19"/>
      <c r="H1174" s="19"/>
      <c r="I1174" s="20"/>
      <c r="J1174" s="20"/>
      <c r="K1174" s="19"/>
      <c r="L1174" s="19"/>
      <c r="M1174" s="19"/>
      <c r="N1174" s="19"/>
      <c r="O1174" s="19"/>
    </row>
    <row r="1175" spans="1:15" ht="12.5">
      <c r="A1175" s="19"/>
      <c r="B1175" s="19"/>
      <c r="C1175" s="19"/>
      <c r="D1175" s="19"/>
      <c r="E1175" s="19"/>
      <c r="F1175" s="19"/>
      <c r="G1175" s="19"/>
      <c r="H1175" s="19"/>
      <c r="I1175" s="20"/>
      <c r="J1175" s="20"/>
      <c r="K1175" s="19"/>
      <c r="L1175" s="19"/>
      <c r="M1175" s="19"/>
      <c r="N1175" s="19"/>
      <c r="O1175" s="19"/>
    </row>
    <row r="1176" spans="1:15" ht="12.5">
      <c r="A1176" s="19"/>
      <c r="B1176" s="19"/>
      <c r="C1176" s="19"/>
      <c r="D1176" s="19"/>
      <c r="E1176" s="19"/>
      <c r="F1176" s="19"/>
      <c r="G1176" s="19"/>
      <c r="H1176" s="19"/>
      <c r="I1176" s="20"/>
      <c r="J1176" s="20"/>
      <c r="K1176" s="19"/>
      <c r="L1176" s="19"/>
      <c r="M1176" s="19"/>
      <c r="N1176" s="19"/>
      <c r="O1176" s="19"/>
    </row>
    <row r="1177" spans="1:15" ht="12.5">
      <c r="A1177" s="19"/>
      <c r="B1177" s="19"/>
      <c r="C1177" s="19"/>
      <c r="D1177" s="19"/>
      <c r="E1177" s="19"/>
      <c r="F1177" s="19"/>
      <c r="G1177" s="19"/>
      <c r="H1177" s="19"/>
      <c r="I1177" s="20"/>
      <c r="J1177" s="20"/>
      <c r="K1177" s="19"/>
      <c r="L1177" s="19"/>
      <c r="M1177" s="19"/>
      <c r="N1177" s="19"/>
      <c r="O1177" s="19"/>
    </row>
    <row r="1178" spans="1:15" ht="12.5">
      <c r="A1178" s="19"/>
      <c r="B1178" s="19"/>
      <c r="C1178" s="19"/>
      <c r="D1178" s="19"/>
      <c r="E1178" s="19"/>
      <c r="F1178" s="19"/>
      <c r="G1178" s="19"/>
      <c r="H1178" s="19"/>
      <c r="I1178" s="20"/>
      <c r="J1178" s="20"/>
      <c r="K1178" s="19"/>
      <c r="L1178" s="19"/>
      <c r="M1178" s="19"/>
      <c r="N1178" s="19"/>
      <c r="O1178" s="19"/>
    </row>
    <row r="1179" spans="1:15" ht="12.5">
      <c r="A1179" s="19"/>
      <c r="B1179" s="19"/>
      <c r="C1179" s="19"/>
      <c r="D1179" s="19"/>
      <c r="E1179" s="19"/>
      <c r="F1179" s="19"/>
      <c r="G1179" s="19"/>
      <c r="H1179" s="19"/>
      <c r="I1179" s="20"/>
      <c r="J1179" s="20"/>
      <c r="K1179" s="19"/>
      <c r="L1179" s="19"/>
      <c r="M1179" s="19"/>
      <c r="N1179" s="19"/>
      <c r="O1179" s="19"/>
    </row>
    <row r="1180" spans="1:15" ht="12.5">
      <c r="A1180" s="19"/>
      <c r="B1180" s="19"/>
      <c r="C1180" s="19"/>
      <c r="D1180" s="19"/>
      <c r="E1180" s="19"/>
      <c r="F1180" s="19"/>
      <c r="G1180" s="19"/>
      <c r="H1180" s="19"/>
      <c r="I1180" s="20"/>
      <c r="J1180" s="20"/>
      <c r="K1180" s="19"/>
      <c r="L1180" s="19"/>
      <c r="M1180" s="19"/>
      <c r="N1180" s="19"/>
      <c r="O1180" s="19"/>
    </row>
    <row r="1181" spans="1:15" ht="12.5">
      <c r="A1181" s="19"/>
      <c r="B1181" s="19"/>
      <c r="C1181" s="19"/>
      <c r="D1181" s="19"/>
      <c r="E1181" s="19"/>
      <c r="F1181" s="19"/>
      <c r="G1181" s="19"/>
      <c r="H1181" s="19"/>
      <c r="I1181" s="20"/>
      <c r="J1181" s="20"/>
      <c r="K1181" s="19"/>
      <c r="L1181" s="19"/>
      <c r="M1181" s="19"/>
      <c r="N1181" s="19"/>
      <c r="O1181" s="19"/>
    </row>
    <row r="1182" spans="1:15" ht="12.5">
      <c r="A1182" s="19"/>
      <c r="B1182" s="19"/>
      <c r="C1182" s="19"/>
      <c r="D1182" s="19"/>
      <c r="E1182" s="19"/>
      <c r="F1182" s="19"/>
      <c r="G1182" s="19"/>
      <c r="H1182" s="19"/>
      <c r="I1182" s="20"/>
      <c r="J1182" s="20"/>
      <c r="K1182" s="19"/>
      <c r="L1182" s="19"/>
      <c r="M1182" s="19"/>
      <c r="N1182" s="19"/>
      <c r="O1182" s="19"/>
    </row>
    <row r="1183" spans="1:15" ht="12.5">
      <c r="A1183" s="19"/>
      <c r="B1183" s="19"/>
      <c r="C1183" s="19"/>
      <c r="D1183" s="19"/>
      <c r="E1183" s="19"/>
      <c r="F1183" s="19"/>
      <c r="G1183" s="19"/>
      <c r="H1183" s="19"/>
      <c r="I1183" s="20"/>
      <c r="J1183" s="20"/>
      <c r="K1183" s="19"/>
      <c r="L1183" s="19"/>
      <c r="M1183" s="19"/>
      <c r="N1183" s="19"/>
      <c r="O1183" s="19"/>
    </row>
    <row r="1184" spans="1:15" ht="12.5">
      <c r="A1184" s="19"/>
      <c r="B1184" s="19"/>
      <c r="C1184" s="19"/>
      <c r="D1184" s="19"/>
      <c r="E1184" s="19"/>
      <c r="F1184" s="19"/>
      <c r="G1184" s="19"/>
      <c r="H1184" s="19"/>
      <c r="I1184" s="20"/>
      <c r="J1184" s="20"/>
      <c r="K1184" s="19"/>
      <c r="L1184" s="19"/>
      <c r="M1184" s="19"/>
      <c r="N1184" s="19"/>
      <c r="O1184" s="19"/>
    </row>
    <row r="1185" spans="1:15" ht="12.5">
      <c r="A1185" s="19"/>
      <c r="B1185" s="19"/>
      <c r="C1185" s="19"/>
      <c r="D1185" s="19"/>
      <c r="E1185" s="19"/>
      <c r="F1185" s="19"/>
      <c r="G1185" s="19"/>
      <c r="H1185" s="19"/>
      <c r="I1185" s="20"/>
      <c r="J1185" s="20"/>
      <c r="K1185" s="19"/>
      <c r="L1185" s="19"/>
      <c r="M1185" s="19"/>
      <c r="N1185" s="19"/>
      <c r="O1185" s="19"/>
    </row>
    <row r="1186" spans="1:15" ht="12.5">
      <c r="A1186" s="19"/>
      <c r="B1186" s="19"/>
      <c r="C1186" s="19"/>
      <c r="D1186" s="19"/>
      <c r="E1186" s="19"/>
      <c r="F1186" s="19"/>
      <c r="G1186" s="19"/>
      <c r="H1186" s="19"/>
      <c r="I1186" s="20"/>
      <c r="J1186" s="20"/>
      <c r="K1186" s="19"/>
      <c r="L1186" s="19"/>
      <c r="M1186" s="19"/>
      <c r="N1186" s="19"/>
      <c r="O1186" s="19"/>
    </row>
    <row r="1187" spans="1:15" ht="12.5">
      <c r="A1187" s="19"/>
      <c r="B1187" s="19"/>
      <c r="C1187" s="19"/>
      <c r="D1187" s="19"/>
      <c r="E1187" s="19"/>
      <c r="F1187" s="19"/>
      <c r="G1187" s="19"/>
      <c r="H1187" s="19"/>
      <c r="I1187" s="20"/>
      <c r="J1187" s="20"/>
      <c r="K1187" s="19"/>
      <c r="L1187" s="19"/>
      <c r="M1187" s="19"/>
      <c r="N1187" s="19"/>
      <c r="O1187" s="19"/>
    </row>
    <row r="1188" spans="1:15" ht="12.5">
      <c r="A1188" s="19"/>
      <c r="B1188" s="19"/>
      <c r="C1188" s="19"/>
      <c r="D1188" s="19"/>
      <c r="E1188" s="19"/>
      <c r="F1188" s="19"/>
      <c r="G1188" s="19"/>
      <c r="H1188" s="19"/>
      <c r="I1188" s="20"/>
      <c r="J1188" s="20"/>
      <c r="K1188" s="19"/>
      <c r="L1188" s="19"/>
      <c r="M1188" s="19"/>
      <c r="N1188" s="19"/>
      <c r="O1188" s="19"/>
    </row>
    <row r="1189" spans="1:15" ht="12.5">
      <c r="A1189" s="19"/>
      <c r="B1189" s="19"/>
      <c r="C1189" s="19"/>
      <c r="D1189" s="19"/>
      <c r="E1189" s="19"/>
      <c r="F1189" s="19"/>
      <c r="G1189" s="19"/>
      <c r="H1189" s="19"/>
      <c r="I1189" s="20"/>
      <c r="J1189" s="20"/>
      <c r="K1189" s="19"/>
      <c r="L1189" s="19"/>
      <c r="M1189" s="19"/>
      <c r="N1189" s="19"/>
      <c r="O1189" s="19"/>
    </row>
    <row r="1190" spans="1:15" ht="12.5">
      <c r="A1190" s="19"/>
      <c r="B1190" s="19"/>
      <c r="C1190" s="19"/>
      <c r="D1190" s="19"/>
      <c r="E1190" s="19"/>
      <c r="F1190" s="19"/>
      <c r="G1190" s="19"/>
      <c r="H1190" s="19"/>
      <c r="I1190" s="20"/>
      <c r="J1190" s="20"/>
      <c r="K1190" s="19"/>
      <c r="L1190" s="19"/>
      <c r="M1190" s="19"/>
      <c r="N1190" s="19"/>
      <c r="O1190" s="19"/>
    </row>
    <row r="1191" spans="1:15" ht="12.5">
      <c r="A1191" s="19"/>
      <c r="B1191" s="19"/>
      <c r="C1191" s="19"/>
      <c r="D1191" s="19"/>
      <c r="E1191" s="19"/>
      <c r="F1191" s="19"/>
      <c r="G1191" s="19"/>
      <c r="H1191" s="19"/>
      <c r="I1191" s="20"/>
      <c r="J1191" s="20"/>
      <c r="K1191" s="19"/>
      <c r="L1191" s="19"/>
      <c r="M1191" s="19"/>
      <c r="N1191" s="19"/>
      <c r="O1191" s="19"/>
    </row>
    <row r="1192" spans="1:15" ht="12.5">
      <c r="A1192" s="19"/>
      <c r="B1192" s="19"/>
      <c r="C1192" s="19"/>
      <c r="D1192" s="19"/>
      <c r="E1192" s="19"/>
      <c r="F1192" s="19"/>
      <c r="G1192" s="19"/>
      <c r="H1192" s="19"/>
      <c r="I1192" s="20"/>
      <c r="J1192" s="20"/>
      <c r="K1192" s="19"/>
      <c r="L1192" s="19"/>
      <c r="M1192" s="19"/>
      <c r="N1192" s="19"/>
      <c r="O1192" s="19"/>
    </row>
    <row r="1193" spans="1:15" ht="12.5">
      <c r="A1193" s="19"/>
      <c r="B1193" s="19"/>
      <c r="C1193" s="19"/>
      <c r="D1193" s="19"/>
      <c r="E1193" s="19"/>
      <c r="F1193" s="19"/>
      <c r="G1193" s="19"/>
      <c r="H1193" s="19"/>
      <c r="I1193" s="20"/>
      <c r="J1193" s="20"/>
      <c r="K1193" s="19"/>
      <c r="L1193" s="19"/>
      <c r="M1193" s="19"/>
      <c r="N1193" s="19"/>
      <c r="O1193" s="19"/>
    </row>
    <row r="1194" spans="1:15" ht="12.5">
      <c r="A1194" s="19"/>
      <c r="B1194" s="19"/>
      <c r="C1194" s="19"/>
      <c r="D1194" s="19"/>
      <c r="E1194" s="19"/>
      <c r="F1194" s="19"/>
      <c r="G1194" s="19"/>
      <c r="H1194" s="19"/>
      <c r="I1194" s="20"/>
      <c r="J1194" s="20"/>
      <c r="K1194" s="19"/>
      <c r="L1194" s="19"/>
      <c r="M1194" s="19"/>
      <c r="N1194" s="19"/>
      <c r="O1194" s="19"/>
    </row>
    <row r="1195" spans="1:15" ht="12.5">
      <c r="A1195" s="19"/>
      <c r="B1195" s="19"/>
      <c r="C1195" s="19"/>
      <c r="D1195" s="19"/>
      <c r="E1195" s="19"/>
      <c r="F1195" s="19"/>
      <c r="G1195" s="19"/>
      <c r="H1195" s="19"/>
      <c r="I1195" s="20"/>
      <c r="J1195" s="20"/>
      <c r="K1195" s="19"/>
      <c r="L1195" s="19"/>
      <c r="M1195" s="19"/>
      <c r="N1195" s="19"/>
      <c r="O1195" s="19"/>
    </row>
    <row r="1196" spans="1:15" ht="12.5">
      <c r="A1196" s="19"/>
      <c r="B1196" s="19"/>
      <c r="C1196" s="19"/>
      <c r="D1196" s="19"/>
      <c r="E1196" s="19"/>
      <c r="F1196" s="19"/>
      <c r="G1196" s="19"/>
      <c r="H1196" s="19"/>
      <c r="I1196" s="20"/>
      <c r="J1196" s="20"/>
      <c r="K1196" s="19"/>
      <c r="L1196" s="19"/>
      <c r="M1196" s="19"/>
      <c r="N1196" s="19"/>
      <c r="O1196" s="19"/>
    </row>
    <row r="1197" spans="1:15" ht="12.5">
      <c r="A1197" s="19"/>
      <c r="B1197" s="19"/>
      <c r="C1197" s="19"/>
      <c r="D1197" s="19"/>
      <c r="E1197" s="19"/>
      <c r="F1197" s="19"/>
      <c r="G1197" s="19"/>
      <c r="H1197" s="19"/>
      <c r="I1197" s="20"/>
      <c r="J1197" s="20"/>
      <c r="K1197" s="19"/>
      <c r="L1197" s="19"/>
      <c r="M1197" s="19"/>
      <c r="N1197" s="19"/>
      <c r="O1197" s="19"/>
    </row>
    <row r="1198" spans="1:15" ht="12.5">
      <c r="A1198" s="19"/>
      <c r="B1198" s="19"/>
      <c r="C1198" s="19"/>
      <c r="D1198" s="19"/>
      <c r="E1198" s="19"/>
      <c r="F1198" s="19"/>
      <c r="G1198" s="19"/>
      <c r="H1198" s="19"/>
      <c r="I1198" s="20"/>
      <c r="J1198" s="20"/>
      <c r="K1198" s="19"/>
      <c r="L1198" s="19"/>
      <c r="M1198" s="19"/>
      <c r="N1198" s="19"/>
      <c r="O1198" s="19"/>
    </row>
    <row r="1199" spans="1:15" ht="12.5">
      <c r="A1199" s="19"/>
      <c r="B1199" s="19"/>
      <c r="C1199" s="19"/>
      <c r="D1199" s="19"/>
      <c r="E1199" s="19"/>
      <c r="F1199" s="19"/>
      <c r="G1199" s="19"/>
      <c r="H1199" s="19"/>
      <c r="I1199" s="20"/>
      <c r="J1199" s="20"/>
      <c r="K1199" s="19"/>
      <c r="L1199" s="19"/>
      <c r="M1199" s="19"/>
      <c r="N1199" s="19"/>
      <c r="O1199" s="19"/>
    </row>
    <row r="1200" spans="1:15" ht="12.5">
      <c r="A1200" s="19"/>
      <c r="B1200" s="19"/>
      <c r="C1200" s="19"/>
      <c r="D1200" s="19"/>
      <c r="E1200" s="19"/>
      <c r="F1200" s="19"/>
      <c r="G1200" s="19"/>
      <c r="H1200" s="19"/>
      <c r="I1200" s="20"/>
      <c r="J1200" s="20"/>
      <c r="K1200" s="19"/>
      <c r="L1200" s="19"/>
      <c r="M1200" s="19"/>
      <c r="N1200" s="19"/>
      <c r="O1200" s="19"/>
    </row>
    <row r="1201" spans="1:15" ht="12.5">
      <c r="A1201" s="19"/>
      <c r="B1201" s="19"/>
      <c r="C1201" s="19"/>
      <c r="D1201" s="19"/>
      <c r="E1201" s="19"/>
      <c r="F1201" s="19"/>
      <c r="G1201" s="19"/>
      <c r="H1201" s="19"/>
      <c r="I1201" s="20"/>
      <c r="J1201" s="20"/>
      <c r="K1201" s="19"/>
      <c r="L1201" s="19"/>
      <c r="M1201" s="19"/>
      <c r="N1201" s="19"/>
      <c r="O1201" s="19"/>
    </row>
    <row r="1202" spans="1:15" ht="12.5">
      <c r="A1202" s="19"/>
      <c r="B1202" s="19"/>
      <c r="C1202" s="19"/>
      <c r="D1202" s="19"/>
      <c r="E1202" s="19"/>
      <c r="F1202" s="19"/>
      <c r="G1202" s="19"/>
      <c r="H1202" s="19"/>
      <c r="I1202" s="20"/>
      <c r="J1202" s="20"/>
      <c r="K1202" s="19"/>
      <c r="L1202" s="19"/>
      <c r="M1202" s="19"/>
      <c r="N1202" s="19"/>
      <c r="O1202" s="19"/>
    </row>
    <row r="1203" spans="1:15" ht="12.5">
      <c r="A1203" s="19"/>
      <c r="B1203" s="19"/>
      <c r="C1203" s="19"/>
      <c r="D1203" s="19"/>
      <c r="E1203" s="19"/>
      <c r="F1203" s="19"/>
      <c r="G1203" s="19"/>
      <c r="H1203" s="19"/>
      <c r="I1203" s="20"/>
      <c r="J1203" s="20"/>
      <c r="K1203" s="19"/>
      <c r="L1203" s="19"/>
      <c r="M1203" s="19"/>
      <c r="N1203" s="19"/>
      <c r="O1203" s="19"/>
    </row>
    <row r="1204" spans="1:15" ht="12.5">
      <c r="A1204" s="19"/>
      <c r="B1204" s="19"/>
      <c r="C1204" s="19"/>
      <c r="D1204" s="19"/>
      <c r="E1204" s="19"/>
      <c r="F1204" s="19"/>
      <c r="G1204" s="19"/>
      <c r="H1204" s="19"/>
      <c r="I1204" s="20"/>
      <c r="J1204" s="20"/>
      <c r="K1204" s="19"/>
      <c r="L1204" s="19"/>
      <c r="M1204" s="19"/>
      <c r="N1204" s="19"/>
      <c r="O1204" s="19"/>
    </row>
    <row r="1205" spans="1:15" ht="12.5">
      <c r="A1205" s="19"/>
      <c r="B1205" s="19"/>
      <c r="C1205" s="19"/>
      <c r="D1205" s="19"/>
      <c r="E1205" s="19"/>
      <c r="F1205" s="19"/>
      <c r="G1205" s="19"/>
      <c r="H1205" s="19"/>
      <c r="I1205" s="20"/>
      <c r="J1205" s="20"/>
      <c r="K1205" s="19"/>
      <c r="L1205" s="19"/>
      <c r="M1205" s="19"/>
      <c r="N1205" s="19"/>
      <c r="O1205" s="19"/>
    </row>
    <row r="1206" spans="1:15" ht="12.5">
      <c r="A1206" s="19"/>
      <c r="B1206" s="19"/>
      <c r="C1206" s="19"/>
      <c r="D1206" s="19"/>
      <c r="E1206" s="19"/>
      <c r="F1206" s="19"/>
      <c r="G1206" s="19"/>
      <c r="H1206" s="19"/>
      <c r="I1206" s="20"/>
      <c r="J1206" s="20"/>
      <c r="K1206" s="19"/>
      <c r="L1206" s="19"/>
      <c r="M1206" s="19"/>
      <c r="N1206" s="19"/>
      <c r="O1206" s="19"/>
    </row>
    <row r="1207" spans="1:15" ht="12.5">
      <c r="A1207" s="19"/>
      <c r="B1207" s="19"/>
      <c r="C1207" s="19"/>
      <c r="D1207" s="19"/>
      <c r="E1207" s="19"/>
      <c r="F1207" s="19"/>
      <c r="G1207" s="19"/>
      <c r="H1207" s="19"/>
      <c r="I1207" s="20"/>
      <c r="J1207" s="20"/>
      <c r="K1207" s="19"/>
      <c r="L1207" s="19"/>
      <c r="M1207" s="19"/>
      <c r="N1207" s="19"/>
      <c r="O1207" s="19"/>
    </row>
    <row r="1208" spans="1:15" ht="12.5">
      <c r="A1208" s="19"/>
      <c r="B1208" s="19"/>
      <c r="C1208" s="19"/>
      <c r="D1208" s="19"/>
      <c r="E1208" s="19"/>
      <c r="F1208" s="19"/>
      <c r="G1208" s="19"/>
      <c r="H1208" s="19"/>
      <c r="I1208" s="20"/>
      <c r="J1208" s="20"/>
      <c r="K1208" s="19"/>
      <c r="L1208" s="19"/>
      <c r="M1208" s="19"/>
      <c r="N1208" s="19"/>
      <c r="O1208" s="19"/>
    </row>
    <row r="1209" spans="1:15" ht="12.5">
      <c r="A1209" s="19"/>
      <c r="B1209" s="19"/>
      <c r="C1209" s="19"/>
      <c r="D1209" s="19"/>
      <c r="E1209" s="19"/>
      <c r="F1209" s="19"/>
      <c r="G1209" s="19"/>
      <c r="H1209" s="19"/>
      <c r="I1209" s="20"/>
      <c r="J1209" s="20"/>
      <c r="K1209" s="19"/>
      <c r="L1209" s="19"/>
      <c r="M1209" s="19"/>
      <c r="N1209" s="19"/>
      <c r="O1209" s="19"/>
    </row>
    <row r="1210" spans="1:15" ht="12.5">
      <c r="A1210" s="19"/>
      <c r="B1210" s="19"/>
      <c r="C1210" s="19"/>
      <c r="D1210" s="19"/>
      <c r="E1210" s="19"/>
      <c r="F1210" s="19"/>
      <c r="G1210" s="19"/>
      <c r="H1210" s="19"/>
      <c r="I1210" s="20"/>
      <c r="J1210" s="20"/>
      <c r="K1210" s="19"/>
      <c r="L1210" s="19"/>
      <c r="M1210" s="19"/>
      <c r="N1210" s="19"/>
      <c r="O1210" s="19"/>
    </row>
    <row r="1211" spans="1:15" ht="12.5">
      <c r="A1211" s="19"/>
      <c r="B1211" s="19"/>
      <c r="C1211" s="19"/>
      <c r="D1211" s="19"/>
      <c r="E1211" s="19"/>
      <c r="F1211" s="19"/>
      <c r="G1211" s="19"/>
      <c r="H1211" s="19"/>
      <c r="I1211" s="20"/>
      <c r="J1211" s="20"/>
      <c r="K1211" s="19"/>
      <c r="L1211" s="19"/>
      <c r="M1211" s="19"/>
      <c r="N1211" s="19"/>
      <c r="O1211" s="19"/>
    </row>
    <row r="1212" spans="1:15" ht="12.5">
      <c r="A1212" s="19"/>
      <c r="B1212" s="19"/>
      <c r="C1212" s="19"/>
      <c r="D1212" s="19"/>
      <c r="E1212" s="19"/>
      <c r="F1212" s="19"/>
      <c r="G1212" s="19"/>
      <c r="H1212" s="19"/>
      <c r="I1212" s="20"/>
      <c r="J1212" s="20"/>
      <c r="K1212" s="19"/>
      <c r="L1212" s="19"/>
      <c r="M1212" s="19"/>
      <c r="N1212" s="19"/>
      <c r="O1212" s="19"/>
    </row>
    <row r="1213" spans="1:15" ht="12.5">
      <c r="A1213" s="19"/>
      <c r="B1213" s="19"/>
      <c r="C1213" s="19"/>
      <c r="D1213" s="19"/>
      <c r="E1213" s="19"/>
      <c r="F1213" s="19"/>
      <c r="G1213" s="19"/>
      <c r="H1213" s="19"/>
      <c r="I1213" s="20"/>
      <c r="J1213" s="20"/>
      <c r="K1213" s="19"/>
      <c r="L1213" s="19"/>
      <c r="M1213" s="19"/>
      <c r="N1213" s="19"/>
      <c r="O1213" s="19"/>
    </row>
    <row r="1214" spans="1:15" ht="12.5">
      <c r="A1214" s="19"/>
      <c r="B1214" s="19"/>
      <c r="C1214" s="19"/>
      <c r="D1214" s="19"/>
      <c r="E1214" s="19"/>
      <c r="F1214" s="19"/>
      <c r="G1214" s="19"/>
      <c r="H1214" s="19"/>
      <c r="I1214" s="20"/>
      <c r="J1214" s="20"/>
      <c r="K1214" s="19"/>
      <c r="L1214" s="19"/>
      <c r="M1214" s="19"/>
      <c r="N1214" s="19"/>
      <c r="O1214" s="19"/>
    </row>
    <row r="1215" spans="1:15" ht="12.5">
      <c r="A1215" s="19"/>
      <c r="B1215" s="19"/>
      <c r="C1215" s="19"/>
      <c r="D1215" s="19"/>
      <c r="E1215" s="19"/>
      <c r="F1215" s="19"/>
      <c r="G1215" s="19"/>
      <c r="H1215" s="19"/>
      <c r="I1215" s="20"/>
      <c r="J1215" s="20"/>
      <c r="K1215" s="19"/>
      <c r="L1215" s="19"/>
      <c r="M1215" s="19"/>
      <c r="N1215" s="19"/>
      <c r="O1215" s="19"/>
    </row>
    <row r="1216" spans="1:15" ht="12.5">
      <c r="A1216" s="19"/>
      <c r="B1216" s="19"/>
      <c r="C1216" s="19"/>
      <c r="D1216" s="19"/>
      <c r="E1216" s="19"/>
      <c r="F1216" s="19"/>
      <c r="G1216" s="19"/>
      <c r="H1216" s="19"/>
      <c r="I1216" s="20"/>
      <c r="J1216" s="20"/>
      <c r="K1216" s="19"/>
      <c r="L1216" s="19"/>
      <c r="M1216" s="19"/>
      <c r="N1216" s="19"/>
      <c r="O1216" s="19"/>
    </row>
    <row r="1217" spans="1:15" ht="12.5">
      <c r="A1217" s="19"/>
      <c r="B1217" s="19"/>
      <c r="C1217" s="19"/>
      <c r="D1217" s="19"/>
      <c r="E1217" s="19"/>
      <c r="F1217" s="19"/>
      <c r="G1217" s="19"/>
      <c r="H1217" s="19"/>
      <c r="I1217" s="20"/>
      <c r="J1217" s="20"/>
      <c r="K1217" s="19"/>
      <c r="L1217" s="19"/>
      <c r="M1217" s="19"/>
      <c r="N1217" s="19"/>
      <c r="O1217" s="19"/>
    </row>
    <row r="1218" spans="1:15" ht="12.5">
      <c r="A1218" s="19"/>
      <c r="B1218" s="19"/>
      <c r="C1218" s="19"/>
      <c r="D1218" s="19"/>
      <c r="E1218" s="19"/>
      <c r="F1218" s="19"/>
      <c r="G1218" s="19"/>
      <c r="H1218" s="19"/>
      <c r="I1218" s="20"/>
      <c r="J1218" s="20"/>
      <c r="K1218" s="19"/>
      <c r="L1218" s="19"/>
      <c r="M1218" s="19"/>
      <c r="N1218" s="19"/>
      <c r="O1218" s="19"/>
    </row>
    <row r="1219" spans="1:15" ht="12.5">
      <c r="A1219" s="19"/>
      <c r="B1219" s="19"/>
      <c r="C1219" s="19"/>
      <c r="D1219" s="19"/>
      <c r="E1219" s="19"/>
      <c r="F1219" s="19"/>
      <c r="G1219" s="19"/>
      <c r="H1219" s="19"/>
      <c r="I1219" s="20"/>
      <c r="J1219" s="20"/>
      <c r="K1219" s="19"/>
      <c r="L1219" s="19"/>
      <c r="M1219" s="19"/>
      <c r="N1219" s="19"/>
      <c r="O1219" s="19"/>
    </row>
    <row r="1220" spans="1:15" ht="12.5">
      <c r="A1220" s="19"/>
      <c r="B1220" s="19"/>
      <c r="C1220" s="19"/>
      <c r="D1220" s="19"/>
      <c r="E1220" s="19"/>
      <c r="F1220" s="19"/>
      <c r="G1220" s="19"/>
      <c r="H1220" s="19"/>
      <c r="I1220" s="20"/>
      <c r="J1220" s="20"/>
      <c r="K1220" s="19"/>
      <c r="L1220" s="19"/>
      <c r="M1220" s="19"/>
      <c r="N1220" s="19"/>
      <c r="O1220" s="19"/>
    </row>
    <row r="1221" spans="1:15" ht="12.5">
      <c r="A1221" s="19"/>
      <c r="B1221" s="19"/>
      <c r="C1221" s="19"/>
      <c r="D1221" s="19"/>
      <c r="E1221" s="19"/>
      <c r="F1221" s="19"/>
      <c r="G1221" s="19"/>
      <c r="H1221" s="19"/>
      <c r="I1221" s="20"/>
      <c r="J1221" s="20"/>
      <c r="K1221" s="19"/>
      <c r="L1221" s="19"/>
      <c r="M1221" s="19"/>
      <c r="N1221" s="19"/>
      <c r="O1221" s="19"/>
    </row>
    <row r="1222" spans="1:15" ht="12.5">
      <c r="A1222" s="19"/>
      <c r="B1222" s="19"/>
      <c r="C1222" s="19"/>
      <c r="D1222" s="19"/>
      <c r="E1222" s="19"/>
      <c r="F1222" s="19"/>
      <c r="G1222" s="19"/>
      <c r="H1222" s="19"/>
      <c r="I1222" s="20"/>
      <c r="J1222" s="20"/>
      <c r="K1222" s="19"/>
      <c r="L1222" s="19"/>
      <c r="M1222" s="19"/>
      <c r="N1222" s="19"/>
      <c r="O1222" s="19"/>
    </row>
    <row r="1223" spans="1:15" ht="12.5">
      <c r="A1223" s="19"/>
      <c r="B1223" s="19"/>
      <c r="C1223" s="19"/>
      <c r="D1223" s="19"/>
      <c r="E1223" s="19"/>
      <c r="F1223" s="19"/>
      <c r="G1223" s="19"/>
      <c r="H1223" s="19"/>
      <c r="I1223" s="20"/>
      <c r="J1223" s="20"/>
      <c r="K1223" s="19"/>
      <c r="L1223" s="19"/>
      <c r="M1223" s="19"/>
      <c r="N1223" s="19"/>
      <c r="O1223" s="19"/>
    </row>
    <row r="1224" spans="1:15" ht="12.5">
      <c r="A1224" s="19"/>
      <c r="B1224" s="19"/>
      <c r="C1224" s="19"/>
      <c r="D1224" s="19"/>
      <c r="E1224" s="19"/>
      <c r="F1224" s="19"/>
      <c r="G1224" s="19"/>
      <c r="H1224" s="19"/>
      <c r="I1224" s="20"/>
      <c r="J1224" s="20"/>
      <c r="K1224" s="19"/>
      <c r="L1224" s="19"/>
      <c r="M1224" s="19"/>
      <c r="N1224" s="19"/>
      <c r="O1224" s="19"/>
    </row>
    <row r="1225" spans="1:15" ht="12.5">
      <c r="A1225" s="19"/>
      <c r="B1225" s="19"/>
      <c r="C1225" s="19"/>
      <c r="D1225" s="19"/>
      <c r="E1225" s="19"/>
      <c r="F1225" s="19"/>
      <c r="G1225" s="19"/>
      <c r="H1225" s="19"/>
      <c r="I1225" s="20"/>
      <c r="J1225" s="20"/>
      <c r="K1225" s="19"/>
      <c r="L1225" s="19"/>
      <c r="M1225" s="19"/>
      <c r="N1225" s="19"/>
      <c r="O1225" s="19"/>
    </row>
    <row r="1226" spans="1:15" ht="12.5">
      <c r="A1226" s="19"/>
      <c r="B1226" s="19"/>
      <c r="C1226" s="19"/>
      <c r="D1226" s="19"/>
      <c r="E1226" s="19"/>
      <c r="F1226" s="19"/>
      <c r="G1226" s="19"/>
      <c r="H1226" s="19"/>
      <c r="I1226" s="20"/>
      <c r="J1226" s="20"/>
      <c r="K1226" s="19"/>
      <c r="L1226" s="19"/>
      <c r="M1226" s="19"/>
      <c r="N1226" s="19"/>
      <c r="O1226" s="19"/>
    </row>
    <row r="1227" spans="1:15" ht="12.5">
      <c r="A1227" s="19"/>
      <c r="B1227" s="19"/>
      <c r="C1227" s="19"/>
      <c r="D1227" s="19"/>
      <c r="E1227" s="19"/>
      <c r="F1227" s="19"/>
      <c r="G1227" s="19"/>
      <c r="H1227" s="19"/>
      <c r="I1227" s="20"/>
      <c r="J1227" s="20"/>
      <c r="K1227" s="19"/>
      <c r="L1227" s="19"/>
      <c r="M1227" s="19"/>
      <c r="N1227" s="19"/>
      <c r="O1227" s="19"/>
    </row>
    <row r="1228" spans="1:15" ht="12.5">
      <c r="A1228" s="19"/>
      <c r="B1228" s="19"/>
      <c r="C1228" s="19"/>
      <c r="D1228" s="19"/>
      <c r="E1228" s="19"/>
      <c r="F1228" s="19"/>
      <c r="G1228" s="19"/>
      <c r="H1228" s="19"/>
      <c r="I1228" s="20"/>
      <c r="J1228" s="20"/>
      <c r="K1228" s="19"/>
      <c r="L1228" s="19"/>
      <c r="M1228" s="19"/>
      <c r="N1228" s="19"/>
      <c r="O1228" s="19"/>
    </row>
    <row r="1229" spans="1:15" ht="12.5">
      <c r="A1229" s="19"/>
      <c r="B1229" s="19"/>
      <c r="C1229" s="19"/>
      <c r="D1229" s="19"/>
      <c r="E1229" s="19"/>
      <c r="F1229" s="19"/>
      <c r="G1229" s="19"/>
      <c r="H1229" s="19"/>
      <c r="I1229" s="20"/>
      <c r="J1229" s="20"/>
      <c r="K1229" s="19"/>
      <c r="L1229" s="19"/>
      <c r="M1229" s="19"/>
      <c r="N1229" s="19"/>
      <c r="O1229" s="19"/>
    </row>
    <row r="1230" spans="1:15" ht="12.5">
      <c r="A1230" s="19"/>
      <c r="B1230" s="19"/>
      <c r="C1230" s="19"/>
      <c r="D1230" s="19"/>
      <c r="E1230" s="19"/>
      <c r="F1230" s="19"/>
      <c r="G1230" s="19"/>
      <c r="H1230" s="19"/>
      <c r="I1230" s="20"/>
      <c r="J1230" s="20"/>
      <c r="K1230" s="19"/>
      <c r="L1230" s="19"/>
      <c r="M1230" s="19"/>
      <c r="N1230" s="19"/>
      <c r="O1230" s="19"/>
    </row>
    <row r="1231" spans="1:15" ht="12.5">
      <c r="A1231" s="19"/>
      <c r="B1231" s="19"/>
      <c r="C1231" s="19"/>
      <c r="D1231" s="19"/>
      <c r="E1231" s="19"/>
      <c r="F1231" s="19"/>
      <c r="G1231" s="19"/>
      <c r="H1231" s="19"/>
      <c r="I1231" s="20"/>
      <c r="J1231" s="20"/>
      <c r="K1231" s="19"/>
      <c r="L1231" s="19"/>
      <c r="M1231" s="19"/>
      <c r="N1231" s="19"/>
      <c r="O1231" s="19"/>
    </row>
    <row r="1232" spans="1:15" ht="12.5">
      <c r="A1232" s="19"/>
      <c r="B1232" s="19"/>
      <c r="C1232" s="19"/>
      <c r="D1232" s="19"/>
      <c r="E1232" s="19"/>
      <c r="F1232" s="19"/>
      <c r="G1232" s="19"/>
      <c r="H1232" s="19"/>
      <c r="I1232" s="20"/>
      <c r="J1232" s="20"/>
      <c r="K1232" s="19"/>
      <c r="L1232" s="19"/>
      <c r="M1232" s="19"/>
      <c r="N1232" s="19"/>
      <c r="O1232" s="19"/>
    </row>
    <row r="1233" spans="1:15" ht="12.5">
      <c r="A1233" s="19"/>
      <c r="B1233" s="19"/>
      <c r="C1233" s="19"/>
      <c r="D1233" s="19"/>
      <c r="E1233" s="19"/>
      <c r="F1233" s="19"/>
      <c r="G1233" s="19"/>
      <c r="H1233" s="19"/>
      <c r="I1233" s="20"/>
      <c r="J1233" s="20"/>
      <c r="K1233" s="19"/>
      <c r="L1233" s="19"/>
      <c r="M1233" s="19"/>
      <c r="N1233" s="19"/>
      <c r="O1233" s="19"/>
    </row>
    <row r="1234" spans="1:15" ht="12.5">
      <c r="A1234" s="19"/>
      <c r="B1234" s="19"/>
      <c r="C1234" s="19"/>
      <c r="D1234" s="19"/>
      <c r="E1234" s="19"/>
      <c r="F1234" s="19"/>
      <c r="G1234" s="19"/>
      <c r="H1234" s="19"/>
      <c r="I1234" s="20"/>
      <c r="J1234" s="20"/>
      <c r="K1234" s="19"/>
      <c r="L1234" s="19"/>
      <c r="M1234" s="19"/>
      <c r="N1234" s="19"/>
      <c r="O1234" s="19"/>
    </row>
    <row r="1235" spans="1:15" ht="12.5">
      <c r="A1235" s="19"/>
      <c r="B1235" s="19"/>
      <c r="C1235" s="19"/>
      <c r="D1235" s="19"/>
      <c r="E1235" s="19"/>
      <c r="F1235" s="19"/>
      <c r="G1235" s="19"/>
      <c r="H1235" s="19"/>
      <c r="I1235" s="20"/>
      <c r="J1235" s="20"/>
      <c r="K1235" s="19"/>
      <c r="L1235" s="19"/>
      <c r="M1235" s="19"/>
      <c r="N1235" s="19"/>
      <c r="O1235" s="19"/>
    </row>
    <row r="1236" spans="1:15" ht="12.5">
      <c r="A1236" s="19"/>
      <c r="B1236" s="19"/>
      <c r="C1236" s="19"/>
      <c r="D1236" s="19"/>
      <c r="E1236" s="19"/>
      <c r="F1236" s="19"/>
      <c r="G1236" s="19"/>
      <c r="H1236" s="19"/>
      <c r="I1236" s="20"/>
      <c r="J1236" s="20"/>
      <c r="K1236" s="19"/>
      <c r="L1236" s="19"/>
      <c r="M1236" s="19"/>
      <c r="N1236" s="19"/>
      <c r="O1236" s="19"/>
    </row>
    <row r="1237" spans="1:15" ht="12.5">
      <c r="A1237" s="19"/>
      <c r="B1237" s="19"/>
      <c r="C1237" s="19"/>
      <c r="D1237" s="19"/>
      <c r="E1237" s="19"/>
      <c r="F1237" s="19"/>
      <c r="G1237" s="19"/>
      <c r="H1237" s="19"/>
      <c r="I1237" s="20"/>
      <c r="J1237" s="20"/>
      <c r="K1237" s="19"/>
      <c r="L1237" s="19"/>
      <c r="M1237" s="19"/>
      <c r="N1237" s="19"/>
      <c r="O1237" s="19"/>
    </row>
    <row r="1238" spans="1:15" ht="12.5">
      <c r="A1238" s="19"/>
      <c r="B1238" s="19"/>
      <c r="C1238" s="19"/>
      <c r="D1238" s="19"/>
      <c r="E1238" s="19"/>
      <c r="F1238" s="19"/>
      <c r="G1238" s="19"/>
      <c r="H1238" s="19"/>
      <c r="I1238" s="20"/>
      <c r="J1238" s="20"/>
      <c r="K1238" s="19"/>
      <c r="L1238" s="19"/>
      <c r="M1238" s="19"/>
      <c r="N1238" s="19"/>
      <c r="O1238" s="19"/>
    </row>
    <row r="1239" spans="1:15" ht="12.5">
      <c r="A1239" s="19"/>
      <c r="B1239" s="19"/>
      <c r="C1239" s="19"/>
      <c r="D1239" s="19"/>
      <c r="E1239" s="19"/>
      <c r="F1239" s="19"/>
      <c r="G1239" s="19"/>
      <c r="H1239" s="19"/>
      <c r="I1239" s="20"/>
      <c r="J1239" s="20"/>
      <c r="K1239" s="19"/>
      <c r="L1239" s="19"/>
      <c r="M1239" s="19"/>
      <c r="N1239" s="19"/>
      <c r="O1239" s="19"/>
    </row>
    <row r="1240" spans="1:15" ht="12.5">
      <c r="A1240" s="19"/>
      <c r="B1240" s="19"/>
      <c r="C1240" s="19"/>
      <c r="D1240" s="19"/>
      <c r="E1240" s="19"/>
      <c r="F1240" s="19"/>
      <c r="G1240" s="19"/>
      <c r="H1240" s="19"/>
      <c r="I1240" s="20"/>
      <c r="J1240" s="20"/>
      <c r="K1240" s="19"/>
      <c r="L1240" s="19"/>
      <c r="M1240" s="19"/>
      <c r="N1240" s="19"/>
      <c r="O1240" s="19"/>
    </row>
    <row r="1241" spans="1:15" ht="12.5">
      <c r="A1241" s="19"/>
      <c r="B1241" s="19"/>
      <c r="C1241" s="19"/>
      <c r="D1241" s="19"/>
      <c r="E1241" s="19"/>
      <c r="F1241" s="19"/>
      <c r="G1241" s="19"/>
      <c r="H1241" s="19"/>
      <c r="I1241" s="20"/>
      <c r="J1241" s="20"/>
      <c r="K1241" s="19"/>
      <c r="L1241" s="19"/>
      <c r="M1241" s="19"/>
      <c r="N1241" s="19"/>
      <c r="O1241" s="19"/>
    </row>
    <row r="1242" spans="1:15" ht="12.5">
      <c r="A1242" s="19"/>
      <c r="B1242" s="19"/>
      <c r="C1242" s="19"/>
      <c r="D1242" s="19"/>
      <c r="E1242" s="19"/>
      <c r="F1242" s="19"/>
      <c r="G1242" s="19"/>
      <c r="H1242" s="19"/>
      <c r="I1242" s="20"/>
      <c r="J1242" s="20"/>
      <c r="K1242" s="19"/>
      <c r="L1242" s="19"/>
      <c r="M1242" s="19"/>
      <c r="N1242" s="19"/>
      <c r="O1242" s="19"/>
    </row>
    <row r="1243" spans="1:15" ht="12.5">
      <c r="A1243" s="19"/>
      <c r="B1243" s="19"/>
      <c r="C1243" s="19"/>
      <c r="D1243" s="19"/>
      <c r="E1243" s="19"/>
      <c r="F1243" s="19"/>
      <c r="G1243" s="19"/>
      <c r="H1243" s="19"/>
      <c r="I1243" s="20"/>
      <c r="J1243" s="20"/>
      <c r="K1243" s="19"/>
      <c r="L1243" s="19"/>
      <c r="M1243" s="19"/>
      <c r="N1243" s="19"/>
      <c r="O1243" s="19"/>
    </row>
    <row r="1244" spans="1:15" ht="12.5">
      <c r="A1244" s="19"/>
      <c r="B1244" s="19"/>
      <c r="C1244" s="19"/>
      <c r="D1244" s="19"/>
      <c r="E1244" s="19"/>
      <c r="F1244" s="19"/>
      <c r="G1244" s="19"/>
      <c r="H1244" s="19"/>
      <c r="I1244" s="20"/>
      <c r="J1244" s="20"/>
      <c r="K1244" s="19"/>
      <c r="L1244" s="19"/>
      <c r="M1244" s="19"/>
      <c r="N1244" s="19"/>
      <c r="O1244" s="19"/>
    </row>
    <row r="1245" spans="1:15" ht="12.5">
      <c r="A1245" s="19"/>
      <c r="B1245" s="19"/>
      <c r="C1245" s="19"/>
      <c r="D1245" s="19"/>
      <c r="E1245" s="19"/>
      <c r="F1245" s="19"/>
      <c r="G1245" s="19"/>
      <c r="H1245" s="19"/>
      <c r="I1245" s="20"/>
      <c r="J1245" s="20"/>
      <c r="K1245" s="19"/>
      <c r="L1245" s="19"/>
      <c r="M1245" s="19"/>
      <c r="N1245" s="19"/>
      <c r="O1245" s="19"/>
    </row>
    <row r="1246" spans="1:15" ht="12.5">
      <c r="A1246" s="19"/>
      <c r="B1246" s="19"/>
      <c r="C1246" s="19"/>
      <c r="D1246" s="19"/>
      <c r="E1246" s="19"/>
      <c r="F1246" s="19"/>
      <c r="G1246" s="19"/>
      <c r="H1246" s="19"/>
      <c r="I1246" s="20"/>
      <c r="J1246" s="20"/>
      <c r="K1246" s="19"/>
      <c r="L1246" s="19"/>
      <c r="M1246" s="19"/>
      <c r="N1246" s="19"/>
      <c r="O1246" s="19"/>
    </row>
    <row r="1247" spans="1:15" ht="12.5">
      <c r="A1247" s="19"/>
      <c r="B1247" s="19"/>
      <c r="C1247" s="19"/>
      <c r="D1247" s="19"/>
      <c r="E1247" s="19"/>
      <c r="F1247" s="19"/>
      <c r="G1247" s="19"/>
      <c r="H1247" s="19"/>
      <c r="I1247" s="20"/>
      <c r="J1247" s="20"/>
      <c r="K1247" s="19"/>
      <c r="L1247" s="19"/>
      <c r="M1247" s="19"/>
      <c r="N1247" s="19"/>
      <c r="O1247" s="19"/>
    </row>
    <row r="1248" spans="1:15" ht="12.5">
      <c r="A1248" s="19"/>
      <c r="B1248" s="19"/>
      <c r="C1248" s="19"/>
      <c r="D1248" s="19"/>
      <c r="E1248" s="19"/>
      <c r="F1248" s="19"/>
      <c r="G1248" s="19"/>
      <c r="H1248" s="19"/>
      <c r="I1248" s="20"/>
      <c r="J1248" s="20"/>
      <c r="K1248" s="19"/>
      <c r="L1248" s="19"/>
      <c r="M1248" s="19"/>
      <c r="N1248" s="19"/>
      <c r="O1248" s="19"/>
    </row>
    <row r="1249" spans="1:15" ht="12.5">
      <c r="A1249" s="19"/>
      <c r="B1249" s="19"/>
      <c r="C1249" s="19"/>
      <c r="D1249" s="19"/>
      <c r="E1249" s="19"/>
      <c r="F1249" s="19"/>
      <c r="G1249" s="19"/>
      <c r="H1249" s="19"/>
      <c r="I1249" s="20"/>
      <c r="J1249" s="20"/>
      <c r="K1249" s="19"/>
      <c r="L1249" s="19"/>
      <c r="M1249" s="19"/>
      <c r="N1249" s="19"/>
      <c r="O1249" s="19"/>
    </row>
    <row r="1250" spans="1:15" ht="12.5">
      <c r="A1250" s="19"/>
      <c r="B1250" s="19"/>
      <c r="C1250" s="19"/>
      <c r="D1250" s="19"/>
      <c r="E1250" s="19"/>
      <c r="F1250" s="19"/>
      <c r="G1250" s="19"/>
      <c r="H1250" s="19"/>
      <c r="I1250" s="20"/>
      <c r="J1250" s="20"/>
      <c r="K1250" s="19"/>
      <c r="L1250" s="19"/>
      <c r="M1250" s="19"/>
      <c r="N1250" s="19"/>
      <c r="O1250" s="19"/>
    </row>
    <row r="1251" spans="1:15" ht="12.5">
      <c r="A1251" s="19"/>
      <c r="B1251" s="19"/>
      <c r="C1251" s="19"/>
      <c r="D1251" s="19"/>
      <c r="E1251" s="19"/>
      <c r="F1251" s="19"/>
      <c r="G1251" s="19"/>
      <c r="H1251" s="19"/>
      <c r="I1251" s="20"/>
      <c r="J1251" s="20"/>
      <c r="K1251" s="19"/>
      <c r="L1251" s="19"/>
      <c r="M1251" s="19"/>
      <c r="N1251" s="19"/>
      <c r="O1251" s="19"/>
    </row>
    <row r="1252" spans="1:15" ht="12.5">
      <c r="A1252" s="19"/>
      <c r="B1252" s="19"/>
      <c r="C1252" s="19"/>
      <c r="D1252" s="19"/>
      <c r="E1252" s="19"/>
      <c r="F1252" s="19"/>
      <c r="G1252" s="19"/>
      <c r="H1252" s="19"/>
      <c r="I1252" s="20"/>
      <c r="J1252" s="20"/>
      <c r="K1252" s="19"/>
      <c r="L1252" s="19"/>
      <c r="M1252" s="19"/>
      <c r="N1252" s="19"/>
      <c r="O1252" s="19"/>
    </row>
    <row r="1253" spans="1:15" ht="12.5">
      <c r="A1253" s="19"/>
      <c r="B1253" s="19"/>
      <c r="C1253" s="19"/>
      <c r="D1253" s="19"/>
      <c r="E1253" s="19"/>
      <c r="F1253" s="19"/>
      <c r="G1253" s="19"/>
      <c r="H1253" s="19"/>
      <c r="I1253" s="20"/>
      <c r="J1253" s="20"/>
      <c r="K1253" s="19"/>
      <c r="L1253" s="19"/>
      <c r="M1253" s="19"/>
      <c r="N1253" s="19"/>
      <c r="O1253" s="19"/>
    </row>
    <row r="1254" spans="1:15" ht="12.5">
      <c r="A1254" s="19"/>
      <c r="B1254" s="19"/>
      <c r="C1254" s="19"/>
      <c r="D1254" s="19"/>
      <c r="E1254" s="19"/>
      <c r="F1254" s="19"/>
      <c r="G1254" s="19"/>
      <c r="H1254" s="19"/>
      <c r="I1254" s="20"/>
      <c r="J1254" s="20"/>
      <c r="K1254" s="19"/>
      <c r="L1254" s="19"/>
      <c r="M1254" s="19"/>
      <c r="N1254" s="19"/>
      <c r="O1254" s="19"/>
    </row>
    <row r="1255" spans="1:15" ht="12.5">
      <c r="A1255" s="19"/>
      <c r="B1255" s="19"/>
      <c r="C1255" s="19"/>
      <c r="D1255" s="19"/>
      <c r="E1255" s="19"/>
      <c r="F1255" s="19"/>
      <c r="G1255" s="19"/>
      <c r="H1255" s="19"/>
      <c r="I1255" s="20"/>
      <c r="J1255" s="20"/>
      <c r="K1255" s="19"/>
      <c r="L1255" s="19"/>
      <c r="M1255" s="19"/>
      <c r="N1255" s="19"/>
      <c r="O1255" s="19"/>
    </row>
    <row r="1256" spans="1:15" ht="12.5">
      <c r="A1256" s="19"/>
      <c r="B1256" s="19"/>
      <c r="C1256" s="19"/>
      <c r="D1256" s="19"/>
      <c r="E1256" s="19"/>
      <c r="F1256" s="19"/>
      <c r="G1256" s="19"/>
      <c r="H1256" s="19"/>
      <c r="I1256" s="20"/>
      <c r="J1256" s="20"/>
      <c r="K1256" s="19"/>
      <c r="L1256" s="19"/>
      <c r="M1256" s="19"/>
      <c r="N1256" s="19"/>
      <c r="O1256" s="19"/>
    </row>
    <row r="1257" spans="1:15" ht="12.5">
      <c r="A1257" s="19"/>
      <c r="B1257" s="19"/>
      <c r="C1257" s="19"/>
      <c r="D1257" s="19"/>
      <c r="E1257" s="19"/>
      <c r="F1257" s="19"/>
      <c r="G1257" s="19"/>
      <c r="H1257" s="19"/>
      <c r="I1257" s="20"/>
      <c r="J1257" s="20"/>
      <c r="K1257" s="19"/>
      <c r="L1257" s="19"/>
      <c r="M1257" s="19"/>
      <c r="N1257" s="19"/>
      <c r="O1257" s="19"/>
    </row>
    <row r="1258" spans="1:15" ht="12.5">
      <c r="A1258" s="19"/>
      <c r="B1258" s="19"/>
      <c r="C1258" s="19"/>
      <c r="D1258" s="19"/>
      <c r="E1258" s="19"/>
      <c r="F1258" s="19"/>
      <c r="G1258" s="19"/>
      <c r="H1258" s="19"/>
      <c r="I1258" s="20"/>
      <c r="J1258" s="20"/>
      <c r="K1258" s="19"/>
      <c r="L1258" s="19"/>
      <c r="M1258" s="19"/>
      <c r="N1258" s="19"/>
      <c r="O1258" s="19"/>
    </row>
    <row r="1259" spans="1:15" ht="12.5">
      <c r="A1259" s="19"/>
      <c r="B1259" s="19"/>
      <c r="C1259" s="19"/>
      <c r="D1259" s="19"/>
      <c r="E1259" s="19"/>
      <c r="F1259" s="19"/>
      <c r="G1259" s="19"/>
      <c r="H1259" s="19"/>
      <c r="I1259" s="20"/>
      <c r="J1259" s="20"/>
      <c r="K1259" s="19"/>
      <c r="L1259" s="19"/>
      <c r="M1259" s="19"/>
      <c r="N1259" s="19"/>
      <c r="O1259" s="19"/>
    </row>
    <row r="1260" spans="1:15" ht="12.5">
      <c r="A1260" s="19"/>
      <c r="B1260" s="19"/>
      <c r="C1260" s="19"/>
      <c r="D1260" s="19"/>
      <c r="E1260" s="19"/>
      <c r="F1260" s="19"/>
      <c r="G1260" s="19"/>
      <c r="H1260" s="19"/>
      <c r="I1260" s="20"/>
      <c r="J1260" s="20"/>
      <c r="K1260" s="19"/>
      <c r="L1260" s="19"/>
      <c r="M1260" s="19"/>
      <c r="N1260" s="19"/>
      <c r="O1260" s="19"/>
    </row>
    <row r="1261" spans="1:15" ht="12.5">
      <c r="A1261" s="19"/>
      <c r="B1261" s="19"/>
      <c r="C1261" s="19"/>
      <c r="D1261" s="19"/>
      <c r="E1261" s="19"/>
      <c r="F1261" s="19"/>
      <c r="G1261" s="19"/>
      <c r="H1261" s="19"/>
      <c r="I1261" s="20"/>
      <c r="J1261" s="20"/>
      <c r="K1261" s="19"/>
      <c r="L1261" s="19"/>
      <c r="M1261" s="19"/>
      <c r="N1261" s="19"/>
      <c r="O1261" s="19"/>
    </row>
    <row r="1262" spans="1:15" ht="12.5">
      <c r="A1262" s="19"/>
      <c r="B1262" s="19"/>
      <c r="C1262" s="19"/>
      <c r="D1262" s="19"/>
      <c r="E1262" s="19"/>
      <c r="F1262" s="19"/>
      <c r="G1262" s="19"/>
      <c r="H1262" s="19"/>
      <c r="I1262" s="20"/>
      <c r="J1262" s="20"/>
      <c r="K1262" s="19"/>
      <c r="L1262" s="19"/>
      <c r="M1262" s="19"/>
      <c r="N1262" s="19"/>
      <c r="O1262" s="19"/>
    </row>
    <row r="1263" spans="1:15" ht="12.5">
      <c r="A1263" s="19"/>
      <c r="B1263" s="19"/>
      <c r="C1263" s="19"/>
      <c r="D1263" s="19"/>
      <c r="E1263" s="19"/>
      <c r="F1263" s="19"/>
      <c r="G1263" s="19"/>
      <c r="H1263" s="19"/>
      <c r="I1263" s="20"/>
      <c r="J1263" s="20"/>
      <c r="K1263" s="19"/>
      <c r="L1263" s="19"/>
      <c r="M1263" s="19"/>
      <c r="N1263" s="19"/>
      <c r="O1263" s="19"/>
    </row>
    <row r="1264" spans="1:15" ht="12.5">
      <c r="A1264" s="19"/>
      <c r="B1264" s="19"/>
      <c r="C1264" s="19"/>
      <c r="D1264" s="19"/>
      <c r="E1264" s="19"/>
      <c r="F1264" s="19"/>
      <c r="G1264" s="19"/>
      <c r="H1264" s="19"/>
      <c r="I1264" s="20"/>
      <c r="J1264" s="20"/>
      <c r="K1264" s="19"/>
      <c r="L1264" s="19"/>
      <c r="M1264" s="19"/>
      <c r="N1264" s="19"/>
      <c r="O1264" s="19"/>
    </row>
    <row r="1265" spans="1:15" ht="12.5">
      <c r="A1265" s="19"/>
      <c r="B1265" s="19"/>
      <c r="C1265" s="19"/>
      <c r="D1265" s="19"/>
      <c r="E1265" s="19"/>
      <c r="F1265" s="19"/>
      <c r="G1265" s="19"/>
      <c r="H1265" s="19"/>
      <c r="I1265" s="20"/>
      <c r="J1265" s="20"/>
      <c r="K1265" s="19"/>
      <c r="L1265" s="19"/>
      <c r="M1265" s="19"/>
      <c r="N1265" s="19"/>
      <c r="O1265" s="19"/>
    </row>
    <row r="1266" spans="1:15" ht="12.5">
      <c r="A1266" s="19"/>
      <c r="B1266" s="19"/>
      <c r="C1266" s="19"/>
      <c r="D1266" s="19"/>
      <c r="E1266" s="19"/>
      <c r="F1266" s="19"/>
      <c r="G1266" s="19"/>
      <c r="H1266" s="19"/>
      <c r="I1266" s="20"/>
      <c r="J1266" s="20"/>
      <c r="K1266" s="19"/>
      <c r="L1266" s="19"/>
      <c r="M1266" s="19"/>
      <c r="N1266" s="19"/>
      <c r="O1266" s="19"/>
    </row>
    <row r="1267" spans="1:15" ht="12.5">
      <c r="A1267" s="19"/>
      <c r="B1267" s="19"/>
      <c r="C1267" s="19"/>
      <c r="D1267" s="19"/>
      <c r="E1267" s="19"/>
      <c r="F1267" s="19"/>
      <c r="G1267" s="19"/>
      <c r="H1267" s="19"/>
      <c r="I1267" s="20"/>
      <c r="J1267" s="20"/>
      <c r="K1267" s="19"/>
      <c r="L1267" s="19"/>
      <c r="M1267" s="19"/>
      <c r="N1267" s="19"/>
      <c r="O1267" s="19"/>
    </row>
    <row r="1268" spans="1:15" ht="12.5">
      <c r="A1268" s="19"/>
      <c r="B1268" s="19"/>
      <c r="C1268" s="19"/>
      <c r="D1268" s="19"/>
      <c r="E1268" s="19"/>
      <c r="F1268" s="19"/>
      <c r="G1268" s="19"/>
      <c r="H1268" s="19"/>
      <c r="I1268" s="20"/>
      <c r="J1268" s="20"/>
      <c r="K1268" s="19"/>
      <c r="L1268" s="19"/>
      <c r="M1268" s="19"/>
      <c r="N1268" s="19"/>
      <c r="O1268" s="19"/>
    </row>
    <row r="1269" spans="1:15" ht="12.5">
      <c r="A1269" s="19"/>
      <c r="B1269" s="19"/>
      <c r="C1269" s="19"/>
      <c r="D1269" s="19"/>
      <c r="E1269" s="19"/>
      <c r="F1269" s="19"/>
      <c r="G1269" s="19"/>
      <c r="H1269" s="19"/>
      <c r="I1269" s="20"/>
      <c r="J1269" s="20"/>
      <c r="K1269" s="19"/>
      <c r="L1269" s="19"/>
      <c r="M1269" s="19"/>
      <c r="N1269" s="19"/>
      <c r="O1269" s="19"/>
    </row>
    <row r="1270" spans="1:15" ht="12.5">
      <c r="A1270" s="19"/>
      <c r="B1270" s="19"/>
      <c r="C1270" s="19"/>
      <c r="D1270" s="19"/>
      <c r="E1270" s="19"/>
      <c r="F1270" s="19"/>
      <c r="G1270" s="19"/>
      <c r="H1270" s="19"/>
      <c r="I1270" s="20"/>
      <c r="J1270" s="20"/>
      <c r="K1270" s="19"/>
      <c r="L1270" s="19"/>
      <c r="M1270" s="19"/>
      <c r="N1270" s="19"/>
      <c r="O1270" s="19"/>
    </row>
    <row r="1271" spans="1:15" ht="12.5">
      <c r="A1271" s="19"/>
      <c r="B1271" s="19"/>
      <c r="C1271" s="19"/>
      <c r="D1271" s="19"/>
      <c r="E1271" s="19"/>
      <c r="F1271" s="19"/>
      <c r="G1271" s="19"/>
      <c r="H1271" s="19"/>
      <c r="I1271" s="20"/>
      <c r="J1271" s="20"/>
      <c r="K1271" s="19"/>
      <c r="L1271" s="19"/>
      <c r="M1271" s="19"/>
      <c r="N1271" s="19"/>
      <c r="O1271" s="19"/>
    </row>
    <row r="1272" spans="1:15" ht="12.5">
      <c r="A1272" s="19"/>
      <c r="B1272" s="19"/>
      <c r="C1272" s="19"/>
      <c r="D1272" s="19"/>
      <c r="E1272" s="19"/>
      <c r="F1272" s="19"/>
      <c r="G1272" s="19"/>
      <c r="H1272" s="19"/>
      <c r="I1272" s="20"/>
      <c r="J1272" s="20"/>
      <c r="K1272" s="19"/>
      <c r="L1272" s="19"/>
      <c r="M1272" s="19"/>
      <c r="N1272" s="19"/>
      <c r="O1272" s="19"/>
    </row>
    <row r="1273" spans="1:15" ht="12.5">
      <c r="A1273" s="19"/>
      <c r="B1273" s="19"/>
      <c r="C1273" s="19"/>
      <c r="D1273" s="19"/>
      <c r="E1273" s="19"/>
      <c r="F1273" s="19"/>
      <c r="G1273" s="19"/>
      <c r="H1273" s="19"/>
      <c r="I1273" s="20"/>
      <c r="J1273" s="20"/>
      <c r="K1273" s="19"/>
      <c r="L1273" s="19"/>
      <c r="M1273" s="19"/>
      <c r="N1273" s="19"/>
      <c r="O1273" s="19"/>
    </row>
    <row r="1274" spans="1:15" ht="12.5">
      <c r="A1274" s="19"/>
      <c r="B1274" s="19"/>
      <c r="C1274" s="19"/>
      <c r="D1274" s="19"/>
      <c r="E1274" s="19"/>
      <c r="F1274" s="19"/>
      <c r="G1274" s="19"/>
      <c r="H1274" s="19"/>
      <c r="I1274" s="20"/>
      <c r="J1274" s="20"/>
      <c r="K1274" s="19"/>
      <c r="L1274" s="19"/>
      <c r="M1274" s="19"/>
      <c r="N1274" s="19"/>
      <c r="O1274" s="19"/>
    </row>
    <row r="1275" spans="1:15" ht="12.5">
      <c r="A1275" s="19"/>
      <c r="B1275" s="19"/>
      <c r="C1275" s="19"/>
      <c r="D1275" s="19"/>
      <c r="E1275" s="19"/>
      <c r="F1275" s="19"/>
      <c r="G1275" s="19"/>
      <c r="H1275" s="19"/>
      <c r="I1275" s="20"/>
      <c r="J1275" s="20"/>
      <c r="K1275" s="19"/>
      <c r="L1275" s="19"/>
      <c r="M1275" s="19"/>
      <c r="N1275" s="19"/>
      <c r="O1275" s="19"/>
    </row>
    <row r="1276" spans="1:15" ht="12.5">
      <c r="A1276" s="19"/>
      <c r="B1276" s="19"/>
      <c r="C1276" s="19"/>
      <c r="D1276" s="19"/>
      <c r="E1276" s="19"/>
      <c r="F1276" s="19"/>
      <c r="G1276" s="19"/>
      <c r="H1276" s="19"/>
      <c r="I1276" s="20"/>
      <c r="J1276" s="20"/>
      <c r="K1276" s="19"/>
      <c r="L1276" s="19"/>
      <c r="M1276" s="19"/>
      <c r="N1276" s="19"/>
      <c r="O1276" s="19"/>
    </row>
    <row r="1277" spans="1:15" ht="12.5">
      <c r="A1277" s="19"/>
      <c r="B1277" s="19"/>
      <c r="C1277" s="19"/>
      <c r="D1277" s="19"/>
      <c r="E1277" s="19"/>
      <c r="F1277" s="19"/>
      <c r="G1277" s="19"/>
      <c r="H1277" s="19"/>
      <c r="I1277" s="20"/>
      <c r="J1277" s="20"/>
      <c r="K1277" s="19"/>
      <c r="L1277" s="19"/>
      <c r="M1277" s="19"/>
      <c r="N1277" s="19"/>
      <c r="O1277" s="19"/>
    </row>
    <row r="1278" spans="1:15" ht="12.5">
      <c r="A1278" s="19"/>
      <c r="B1278" s="19"/>
      <c r="C1278" s="19"/>
      <c r="D1278" s="19"/>
      <c r="E1278" s="19"/>
      <c r="F1278" s="19"/>
      <c r="G1278" s="19"/>
      <c r="H1278" s="19"/>
      <c r="I1278" s="20"/>
      <c r="J1278" s="20"/>
      <c r="K1278" s="19"/>
      <c r="L1278" s="19"/>
      <c r="M1278" s="19"/>
      <c r="N1278" s="19"/>
      <c r="O1278" s="19"/>
    </row>
    <row r="1279" spans="1:15" ht="12.5">
      <c r="A1279" s="19"/>
      <c r="B1279" s="19"/>
      <c r="C1279" s="19"/>
      <c r="D1279" s="19"/>
      <c r="E1279" s="19"/>
      <c r="F1279" s="19"/>
      <c r="G1279" s="19"/>
      <c r="H1279" s="19"/>
      <c r="I1279" s="20"/>
      <c r="J1279" s="20"/>
      <c r="K1279" s="19"/>
      <c r="L1279" s="19"/>
      <c r="M1279" s="19"/>
      <c r="N1279" s="19"/>
      <c r="O1279" s="19"/>
    </row>
    <row r="1280" spans="1:15" ht="12.5">
      <c r="A1280" s="19"/>
      <c r="B1280" s="19"/>
      <c r="C1280" s="19"/>
      <c r="D1280" s="19"/>
      <c r="E1280" s="19"/>
      <c r="F1280" s="19"/>
      <c r="G1280" s="19"/>
      <c r="H1280" s="19"/>
      <c r="I1280" s="20"/>
      <c r="J1280" s="20"/>
      <c r="K1280" s="19"/>
      <c r="L1280" s="19"/>
      <c r="M1280" s="19"/>
      <c r="N1280" s="19"/>
      <c r="O1280" s="19"/>
    </row>
    <row r="1281" spans="1:15" ht="12.5">
      <c r="A1281" s="19"/>
      <c r="B1281" s="19"/>
      <c r="C1281" s="19"/>
      <c r="D1281" s="19"/>
      <c r="E1281" s="19"/>
      <c r="F1281" s="19"/>
      <c r="G1281" s="19"/>
      <c r="H1281" s="19"/>
      <c r="I1281" s="20"/>
      <c r="J1281" s="20"/>
      <c r="K1281" s="19"/>
      <c r="L1281" s="19"/>
      <c r="M1281" s="19"/>
      <c r="N1281" s="19"/>
      <c r="O1281" s="19"/>
    </row>
    <row r="1282" spans="1:15" ht="12.5">
      <c r="A1282" s="19"/>
      <c r="B1282" s="19"/>
      <c r="C1282" s="19"/>
      <c r="D1282" s="19"/>
      <c r="E1282" s="19"/>
      <c r="F1282" s="19"/>
      <c r="G1282" s="19"/>
      <c r="H1282" s="19"/>
      <c r="I1282" s="20"/>
      <c r="J1282" s="20"/>
      <c r="K1282" s="19"/>
      <c r="L1282" s="19"/>
      <c r="M1282" s="19"/>
      <c r="N1282" s="19"/>
      <c r="O1282" s="19"/>
    </row>
    <row r="1283" spans="1:15" ht="12.5">
      <c r="A1283" s="19"/>
      <c r="B1283" s="19"/>
      <c r="C1283" s="19"/>
      <c r="D1283" s="19"/>
      <c r="E1283" s="19"/>
      <c r="F1283" s="19"/>
      <c r="G1283" s="19"/>
      <c r="H1283" s="19"/>
      <c r="I1283" s="20"/>
      <c r="J1283" s="20"/>
      <c r="K1283" s="19"/>
      <c r="L1283" s="19"/>
      <c r="M1283" s="19"/>
      <c r="N1283" s="19"/>
      <c r="O1283" s="19"/>
    </row>
    <row r="1284" spans="1:15" ht="12.5">
      <c r="A1284" s="19"/>
      <c r="B1284" s="19"/>
      <c r="C1284" s="19"/>
      <c r="D1284" s="19"/>
      <c r="E1284" s="19"/>
      <c r="F1284" s="19"/>
      <c r="G1284" s="19"/>
      <c r="H1284" s="19"/>
      <c r="I1284" s="20"/>
      <c r="J1284" s="20"/>
      <c r="K1284" s="19"/>
      <c r="L1284" s="19"/>
      <c r="M1284" s="19"/>
      <c r="N1284" s="19"/>
      <c r="O1284" s="19"/>
    </row>
    <row r="1285" spans="1:15" ht="12.5">
      <c r="A1285" s="19"/>
      <c r="B1285" s="19"/>
      <c r="C1285" s="19"/>
      <c r="D1285" s="19"/>
      <c r="E1285" s="19"/>
      <c r="F1285" s="19"/>
      <c r="G1285" s="19"/>
      <c r="H1285" s="19"/>
      <c r="I1285" s="20"/>
      <c r="J1285" s="20"/>
      <c r="K1285" s="19"/>
      <c r="L1285" s="19"/>
      <c r="M1285" s="19"/>
      <c r="N1285" s="19"/>
      <c r="O1285" s="19"/>
    </row>
    <row r="1286" spans="1:15" ht="12.5">
      <c r="A1286" s="19"/>
      <c r="B1286" s="19"/>
      <c r="C1286" s="19"/>
      <c r="D1286" s="19"/>
      <c r="E1286" s="19"/>
      <c r="F1286" s="19"/>
      <c r="G1286" s="19"/>
      <c r="H1286" s="19"/>
      <c r="I1286" s="20"/>
      <c r="J1286" s="20"/>
      <c r="K1286" s="19"/>
      <c r="L1286" s="19"/>
      <c r="M1286" s="19"/>
      <c r="N1286" s="19"/>
      <c r="O1286" s="19"/>
    </row>
    <row r="1287" spans="1:15" ht="12.5">
      <c r="A1287" s="19"/>
      <c r="B1287" s="19"/>
      <c r="C1287" s="19"/>
      <c r="D1287" s="19"/>
      <c r="E1287" s="19"/>
      <c r="F1287" s="19"/>
      <c r="G1287" s="19"/>
      <c r="H1287" s="19"/>
      <c r="I1287" s="20"/>
      <c r="J1287" s="20"/>
      <c r="K1287" s="19"/>
      <c r="L1287" s="19"/>
      <c r="M1287" s="19"/>
      <c r="N1287" s="19"/>
      <c r="O1287" s="19"/>
    </row>
    <row r="1288" spans="1:15" ht="12.5">
      <c r="A1288" s="19"/>
      <c r="B1288" s="19"/>
      <c r="C1288" s="19"/>
      <c r="D1288" s="19"/>
      <c r="E1288" s="19"/>
      <c r="F1288" s="19"/>
      <c r="G1288" s="19"/>
      <c r="H1288" s="19"/>
      <c r="I1288" s="20"/>
      <c r="J1288" s="20"/>
      <c r="K1288" s="19"/>
      <c r="L1288" s="19"/>
      <c r="M1288" s="19"/>
      <c r="N1288" s="19"/>
      <c r="O1288" s="19"/>
    </row>
    <row r="1289" spans="1:15" ht="12.5">
      <c r="A1289" s="19"/>
      <c r="B1289" s="19"/>
      <c r="C1289" s="19"/>
      <c r="D1289" s="19"/>
      <c r="E1289" s="19"/>
      <c r="F1289" s="19"/>
      <c r="G1289" s="19"/>
      <c r="H1289" s="19"/>
      <c r="I1289" s="20"/>
      <c r="J1289" s="20"/>
      <c r="K1289" s="19"/>
      <c r="L1289" s="19"/>
      <c r="M1289" s="19"/>
      <c r="N1289" s="19"/>
      <c r="O1289" s="19"/>
    </row>
    <row r="1290" spans="1:15" ht="12.5">
      <c r="A1290" s="19"/>
      <c r="B1290" s="19"/>
      <c r="C1290" s="19"/>
      <c r="D1290" s="19"/>
      <c r="E1290" s="19"/>
      <c r="F1290" s="19"/>
      <c r="G1290" s="19"/>
      <c r="H1290" s="19"/>
      <c r="I1290" s="20"/>
      <c r="J1290" s="20"/>
      <c r="K1290" s="19"/>
      <c r="L1290" s="19"/>
      <c r="M1290" s="19"/>
      <c r="N1290" s="19"/>
      <c r="O1290" s="19"/>
    </row>
    <row r="1291" spans="1:15" ht="12.5">
      <c r="A1291" s="19"/>
      <c r="B1291" s="19"/>
      <c r="C1291" s="19"/>
      <c r="D1291" s="19"/>
      <c r="E1291" s="19"/>
      <c r="F1291" s="19"/>
      <c r="G1291" s="19"/>
      <c r="H1291" s="19"/>
      <c r="I1291" s="20"/>
      <c r="J1291" s="20"/>
      <c r="K1291" s="19"/>
      <c r="L1291" s="19"/>
      <c r="M1291" s="19"/>
      <c r="N1291" s="19"/>
      <c r="O1291" s="19"/>
    </row>
    <row r="1292" spans="1:15" ht="12.5">
      <c r="A1292" s="19"/>
      <c r="B1292" s="19"/>
      <c r="C1292" s="19"/>
      <c r="D1292" s="19"/>
      <c r="E1292" s="19"/>
      <c r="F1292" s="19"/>
      <c r="G1292" s="19"/>
      <c r="H1292" s="19"/>
      <c r="I1292" s="20"/>
      <c r="J1292" s="20"/>
      <c r="K1292" s="19"/>
      <c r="L1292" s="19"/>
      <c r="M1292" s="19"/>
      <c r="N1292" s="19"/>
      <c r="O1292" s="19"/>
    </row>
    <row r="1293" spans="1:15" ht="12.5">
      <c r="A1293" s="19"/>
      <c r="B1293" s="19"/>
      <c r="C1293" s="19"/>
      <c r="D1293" s="19"/>
      <c r="E1293" s="19"/>
      <c r="F1293" s="19"/>
      <c r="G1293" s="19"/>
      <c r="H1293" s="19"/>
      <c r="I1293" s="20"/>
      <c r="J1293" s="20"/>
      <c r="K1293" s="19"/>
      <c r="L1293" s="19"/>
      <c r="M1293" s="19"/>
      <c r="N1293" s="19"/>
      <c r="O1293" s="19"/>
    </row>
    <row r="1294" spans="1:15" ht="12.5">
      <c r="A1294" s="19"/>
      <c r="B1294" s="19"/>
      <c r="C1294" s="19"/>
      <c r="D1294" s="19"/>
      <c r="E1294" s="19"/>
      <c r="F1294" s="19"/>
      <c r="G1294" s="19"/>
      <c r="H1294" s="19"/>
      <c r="I1294" s="20"/>
      <c r="J1294" s="20"/>
      <c r="K1294" s="19"/>
      <c r="L1294" s="19"/>
      <c r="M1294" s="19"/>
      <c r="N1294" s="19"/>
      <c r="O1294" s="19"/>
    </row>
    <row r="1295" spans="1:15" ht="12.5">
      <c r="A1295" s="19"/>
      <c r="B1295" s="19"/>
      <c r="C1295" s="19"/>
      <c r="D1295" s="19"/>
      <c r="E1295" s="19"/>
      <c r="F1295" s="19"/>
      <c r="G1295" s="19"/>
      <c r="H1295" s="19"/>
      <c r="I1295" s="20"/>
      <c r="J1295" s="20"/>
      <c r="K1295" s="19"/>
      <c r="L1295" s="19"/>
      <c r="M1295" s="19"/>
      <c r="N1295" s="19"/>
      <c r="O1295" s="19"/>
    </row>
    <row r="1296" spans="1:15" ht="12.5">
      <c r="A1296" s="19"/>
      <c r="B1296" s="19"/>
      <c r="C1296" s="19"/>
      <c r="D1296" s="19"/>
      <c r="E1296" s="19"/>
      <c r="F1296" s="19"/>
      <c r="G1296" s="19"/>
      <c r="H1296" s="19"/>
      <c r="I1296" s="20"/>
      <c r="J1296" s="20"/>
      <c r="K1296" s="19"/>
      <c r="L1296" s="19"/>
      <c r="M1296" s="19"/>
      <c r="N1296" s="19"/>
      <c r="O1296" s="19"/>
    </row>
    <row r="1297" spans="1:15" ht="12.5">
      <c r="A1297" s="19"/>
      <c r="B1297" s="19"/>
      <c r="C1297" s="19"/>
      <c r="D1297" s="19"/>
      <c r="E1297" s="19"/>
      <c r="F1297" s="19"/>
      <c r="G1297" s="19"/>
      <c r="H1297" s="19"/>
      <c r="I1297" s="20"/>
      <c r="J1297" s="20"/>
      <c r="K1297" s="19"/>
      <c r="L1297" s="19"/>
      <c r="M1297" s="19"/>
      <c r="N1297" s="19"/>
      <c r="O1297" s="19"/>
    </row>
    <row r="1298" spans="1:15" ht="12.5">
      <c r="A1298" s="19"/>
      <c r="B1298" s="19"/>
      <c r="C1298" s="19"/>
      <c r="D1298" s="19"/>
      <c r="E1298" s="19"/>
      <c r="F1298" s="19"/>
      <c r="G1298" s="19"/>
      <c r="H1298" s="19"/>
      <c r="I1298" s="20"/>
      <c r="J1298" s="20"/>
      <c r="K1298" s="19"/>
      <c r="L1298" s="19"/>
      <c r="M1298" s="19"/>
      <c r="N1298" s="19"/>
      <c r="O1298" s="19"/>
    </row>
    <row r="1299" spans="1:15" ht="12.5">
      <c r="A1299" s="19"/>
      <c r="B1299" s="19"/>
      <c r="C1299" s="19"/>
      <c r="D1299" s="19"/>
      <c r="E1299" s="19"/>
      <c r="F1299" s="19"/>
      <c r="G1299" s="19"/>
      <c r="H1299" s="19"/>
      <c r="I1299" s="20"/>
      <c r="J1299" s="20"/>
      <c r="K1299" s="19"/>
      <c r="L1299" s="19"/>
      <c r="M1299" s="19"/>
      <c r="N1299" s="19"/>
      <c r="O1299" s="19"/>
    </row>
    <row r="1300" spans="1:15" ht="12.5">
      <c r="A1300" s="19"/>
      <c r="B1300" s="19"/>
      <c r="C1300" s="19"/>
      <c r="D1300" s="19"/>
      <c r="E1300" s="19"/>
      <c r="F1300" s="19"/>
      <c r="G1300" s="19"/>
      <c r="H1300" s="19"/>
      <c r="I1300" s="20"/>
      <c r="J1300" s="20"/>
      <c r="K1300" s="19"/>
      <c r="L1300" s="19"/>
      <c r="M1300" s="19"/>
      <c r="N1300" s="19"/>
      <c r="O1300" s="19"/>
    </row>
    <row r="1301" spans="1:15" ht="12.5">
      <c r="A1301" s="19"/>
      <c r="B1301" s="19"/>
      <c r="C1301" s="19"/>
      <c r="D1301" s="19"/>
      <c r="E1301" s="19"/>
      <c r="F1301" s="19"/>
      <c r="G1301" s="19"/>
      <c r="H1301" s="19"/>
      <c r="I1301" s="20"/>
      <c r="J1301" s="20"/>
      <c r="K1301" s="19"/>
      <c r="L1301" s="19"/>
      <c r="M1301" s="19"/>
      <c r="N1301" s="19"/>
      <c r="O1301" s="19"/>
    </row>
    <row r="1302" spans="1:15" ht="12.5">
      <c r="A1302" s="19"/>
      <c r="B1302" s="19"/>
      <c r="C1302" s="19"/>
      <c r="D1302" s="19"/>
      <c r="E1302" s="19"/>
      <c r="F1302" s="19"/>
      <c r="G1302" s="19"/>
      <c r="H1302" s="19"/>
      <c r="I1302" s="20"/>
      <c r="J1302" s="20"/>
      <c r="K1302" s="19"/>
      <c r="L1302" s="19"/>
      <c r="M1302" s="19"/>
      <c r="N1302" s="19"/>
      <c r="O1302" s="19"/>
    </row>
    <row r="1303" spans="1:15" ht="12.5">
      <c r="A1303" s="19"/>
      <c r="B1303" s="19"/>
      <c r="C1303" s="19"/>
      <c r="D1303" s="19"/>
      <c r="E1303" s="19"/>
      <c r="F1303" s="19"/>
      <c r="G1303" s="19"/>
      <c r="H1303" s="19"/>
      <c r="I1303" s="20"/>
      <c r="J1303" s="20"/>
      <c r="K1303" s="19"/>
      <c r="L1303" s="19"/>
      <c r="M1303" s="19"/>
      <c r="N1303" s="19"/>
      <c r="O1303" s="19"/>
    </row>
    <row r="1304" spans="1:15" ht="12.5">
      <c r="A1304" s="19"/>
      <c r="B1304" s="19"/>
      <c r="C1304" s="19"/>
      <c r="D1304" s="19"/>
      <c r="E1304" s="19"/>
      <c r="F1304" s="19"/>
      <c r="G1304" s="19"/>
      <c r="H1304" s="19"/>
      <c r="I1304" s="20"/>
      <c r="J1304" s="20"/>
      <c r="K1304" s="19"/>
      <c r="L1304" s="19"/>
      <c r="M1304" s="19"/>
      <c r="N1304" s="19"/>
      <c r="O1304" s="19"/>
    </row>
    <row r="1305" spans="1:15" ht="12.5">
      <c r="A1305" s="19"/>
      <c r="B1305" s="19"/>
      <c r="C1305" s="19"/>
      <c r="D1305" s="19"/>
      <c r="E1305" s="19"/>
      <c r="F1305" s="19"/>
      <c r="G1305" s="19"/>
      <c r="H1305" s="19"/>
      <c r="I1305" s="20"/>
      <c r="J1305" s="20"/>
      <c r="K1305" s="19"/>
      <c r="L1305" s="19"/>
      <c r="M1305" s="19"/>
      <c r="N1305" s="19"/>
      <c r="O1305" s="19"/>
    </row>
    <row r="1306" spans="1:15" ht="12.5">
      <c r="A1306" s="19"/>
      <c r="B1306" s="19"/>
      <c r="C1306" s="19"/>
      <c r="D1306" s="19"/>
      <c r="E1306" s="19"/>
      <c r="F1306" s="19"/>
      <c r="G1306" s="19"/>
      <c r="H1306" s="19"/>
      <c r="I1306" s="20"/>
      <c r="J1306" s="20"/>
      <c r="K1306" s="19"/>
      <c r="L1306" s="19"/>
      <c r="M1306" s="19"/>
      <c r="N1306" s="19"/>
      <c r="O1306" s="19"/>
    </row>
    <row r="1307" spans="1:15" ht="12.5">
      <c r="A1307" s="19"/>
      <c r="B1307" s="19"/>
      <c r="C1307" s="19"/>
      <c r="D1307" s="19"/>
      <c r="E1307" s="19"/>
      <c r="F1307" s="19"/>
      <c r="G1307" s="19"/>
      <c r="H1307" s="19"/>
      <c r="I1307" s="20"/>
      <c r="J1307" s="20"/>
      <c r="K1307" s="19"/>
      <c r="L1307" s="19"/>
      <c r="M1307" s="19"/>
      <c r="N1307" s="19"/>
      <c r="O1307" s="19"/>
    </row>
    <row r="1308" spans="1:15" ht="12.5">
      <c r="A1308" s="19"/>
      <c r="B1308" s="19"/>
      <c r="C1308" s="19"/>
      <c r="D1308" s="19"/>
      <c r="E1308" s="19"/>
      <c r="F1308" s="19"/>
      <c r="G1308" s="19"/>
      <c r="H1308" s="19"/>
      <c r="I1308" s="20"/>
      <c r="J1308" s="20"/>
      <c r="K1308" s="19"/>
      <c r="L1308" s="19"/>
      <c r="M1308" s="19"/>
      <c r="N1308" s="19"/>
      <c r="O1308" s="19"/>
    </row>
    <row r="1309" spans="1:15" ht="12.5">
      <c r="A1309" s="19"/>
      <c r="B1309" s="19"/>
      <c r="C1309" s="19"/>
      <c r="D1309" s="19"/>
      <c r="E1309" s="19"/>
      <c r="F1309" s="19"/>
      <c r="G1309" s="19"/>
      <c r="H1309" s="19"/>
      <c r="I1309" s="20"/>
      <c r="J1309" s="20"/>
      <c r="K1309" s="19"/>
      <c r="L1309" s="19"/>
      <c r="M1309" s="19"/>
      <c r="N1309" s="19"/>
      <c r="O1309" s="19"/>
    </row>
    <row r="1310" spans="1:15" ht="12.5">
      <c r="A1310" s="19"/>
      <c r="B1310" s="19"/>
      <c r="C1310" s="19"/>
      <c r="D1310" s="19"/>
      <c r="E1310" s="19"/>
      <c r="F1310" s="19"/>
      <c r="G1310" s="19"/>
      <c r="H1310" s="19"/>
      <c r="I1310" s="20"/>
      <c r="J1310" s="20"/>
      <c r="K1310" s="19"/>
      <c r="L1310" s="19"/>
      <c r="M1310" s="19"/>
      <c r="N1310" s="19"/>
      <c r="O1310" s="19"/>
    </row>
    <row r="1311" spans="1:15" ht="12.5">
      <c r="A1311" s="19"/>
      <c r="B1311" s="19"/>
      <c r="C1311" s="19"/>
      <c r="D1311" s="19"/>
      <c r="E1311" s="19"/>
      <c r="F1311" s="19"/>
      <c r="G1311" s="19"/>
      <c r="H1311" s="19"/>
      <c r="I1311" s="20"/>
      <c r="J1311" s="20"/>
      <c r="K1311" s="19"/>
      <c r="L1311" s="19"/>
      <c r="M1311" s="19"/>
      <c r="N1311" s="19"/>
      <c r="O1311" s="19"/>
    </row>
    <row r="1312" spans="1:15" ht="12.5">
      <c r="A1312" s="19"/>
      <c r="B1312" s="19"/>
      <c r="C1312" s="19"/>
      <c r="D1312" s="19"/>
      <c r="E1312" s="19"/>
      <c r="F1312" s="19"/>
      <c r="G1312" s="19"/>
      <c r="H1312" s="19"/>
      <c r="I1312" s="20"/>
      <c r="J1312" s="20"/>
      <c r="K1312" s="19"/>
      <c r="L1312" s="19"/>
      <c r="M1312" s="19"/>
      <c r="N1312" s="19"/>
      <c r="O1312" s="19"/>
    </row>
    <row r="1313" spans="1:15" ht="12.5">
      <c r="A1313" s="19"/>
      <c r="B1313" s="19"/>
      <c r="C1313" s="19"/>
      <c r="D1313" s="19"/>
      <c r="E1313" s="19"/>
      <c r="F1313" s="19"/>
      <c r="G1313" s="19"/>
      <c r="H1313" s="19"/>
      <c r="I1313" s="20"/>
      <c r="J1313" s="20"/>
      <c r="K1313" s="19"/>
      <c r="L1313" s="19"/>
      <c r="M1313" s="19"/>
      <c r="N1313" s="19"/>
      <c r="O1313" s="19"/>
    </row>
    <row r="1314" spans="1:15" ht="12.5">
      <c r="A1314" s="19"/>
      <c r="B1314" s="19"/>
      <c r="C1314" s="19"/>
      <c r="D1314" s="19"/>
      <c r="E1314" s="19"/>
      <c r="F1314" s="19"/>
      <c r="G1314" s="19"/>
      <c r="H1314" s="19"/>
      <c r="I1314" s="20"/>
      <c r="J1314" s="20"/>
      <c r="K1314" s="19"/>
      <c r="L1314" s="19"/>
      <c r="M1314" s="19"/>
      <c r="N1314" s="19"/>
      <c r="O1314" s="19"/>
    </row>
    <row r="1315" spans="1:15" ht="12.5">
      <c r="A1315" s="19"/>
      <c r="B1315" s="19"/>
      <c r="C1315" s="19"/>
      <c r="D1315" s="19"/>
      <c r="E1315" s="19"/>
      <c r="F1315" s="19"/>
      <c r="G1315" s="19"/>
      <c r="H1315" s="19"/>
      <c r="I1315" s="20"/>
      <c r="J1315" s="20"/>
      <c r="K1315" s="19"/>
      <c r="L1315" s="19"/>
      <c r="M1315" s="19"/>
      <c r="N1315" s="19"/>
      <c r="O1315" s="19"/>
    </row>
    <row r="1316" spans="1:15" ht="12.5">
      <c r="A1316" s="19"/>
      <c r="B1316" s="19"/>
      <c r="C1316" s="19"/>
      <c r="D1316" s="19"/>
      <c r="E1316" s="19"/>
      <c r="F1316" s="19"/>
      <c r="G1316" s="19"/>
      <c r="H1316" s="19"/>
      <c r="I1316" s="20"/>
      <c r="J1316" s="20"/>
      <c r="K1316" s="19"/>
      <c r="L1316" s="19"/>
      <c r="M1316" s="19"/>
      <c r="N1316" s="19"/>
      <c r="O1316" s="19"/>
    </row>
    <row r="1317" spans="1:15" ht="12.5">
      <c r="A1317" s="19"/>
      <c r="B1317" s="19"/>
      <c r="C1317" s="19"/>
      <c r="D1317" s="19"/>
      <c r="E1317" s="19"/>
      <c r="F1317" s="19"/>
      <c r="G1317" s="19"/>
      <c r="H1317" s="19"/>
      <c r="I1317" s="20"/>
      <c r="J1317" s="20"/>
      <c r="K1317" s="19"/>
      <c r="L1317" s="19"/>
      <c r="M1317" s="19"/>
      <c r="N1317" s="19"/>
      <c r="O1317" s="19"/>
    </row>
    <row r="1318" spans="1:15" ht="12.5">
      <c r="A1318" s="19"/>
      <c r="B1318" s="19"/>
      <c r="C1318" s="19"/>
      <c r="D1318" s="19"/>
      <c r="E1318" s="19"/>
      <c r="F1318" s="19"/>
      <c r="G1318" s="19"/>
      <c r="H1318" s="19"/>
      <c r="I1318" s="20"/>
      <c r="J1318" s="20"/>
      <c r="K1318" s="19"/>
      <c r="L1318" s="19"/>
      <c r="M1318" s="19"/>
      <c r="N1318" s="19"/>
      <c r="O1318" s="19"/>
    </row>
    <row r="1319" spans="1:15" ht="12.5">
      <c r="A1319" s="19"/>
      <c r="B1319" s="19"/>
      <c r="C1319" s="19"/>
      <c r="D1319" s="19"/>
      <c r="E1319" s="19"/>
      <c r="F1319" s="19"/>
      <c r="G1319" s="19"/>
      <c r="H1319" s="19"/>
      <c r="I1319" s="20"/>
      <c r="J1319" s="20"/>
      <c r="K1319" s="19"/>
      <c r="L1319" s="19"/>
      <c r="M1319" s="19"/>
      <c r="N1319" s="19"/>
      <c r="O1319" s="19"/>
    </row>
    <row r="1320" spans="1:15" ht="12.5">
      <c r="A1320" s="19"/>
      <c r="B1320" s="19"/>
      <c r="C1320" s="19"/>
      <c r="D1320" s="19"/>
      <c r="E1320" s="19"/>
      <c r="F1320" s="19"/>
      <c r="G1320" s="19"/>
      <c r="H1320" s="19"/>
      <c r="I1320" s="20"/>
      <c r="J1320" s="20"/>
      <c r="K1320" s="19"/>
      <c r="L1320" s="19"/>
      <c r="M1320" s="19"/>
      <c r="N1320" s="19"/>
      <c r="O1320" s="19"/>
    </row>
    <row r="1321" spans="1:15" ht="12.5">
      <c r="A1321" s="19"/>
      <c r="B1321" s="19"/>
      <c r="C1321" s="19"/>
      <c r="D1321" s="19"/>
      <c r="E1321" s="19"/>
      <c r="F1321" s="19"/>
      <c r="G1321" s="19"/>
      <c r="H1321" s="19"/>
      <c r="I1321" s="20"/>
      <c r="J1321" s="20"/>
      <c r="K1321" s="19"/>
      <c r="L1321" s="19"/>
      <c r="M1321" s="19"/>
      <c r="N1321" s="19"/>
      <c r="O1321" s="19"/>
    </row>
    <row r="1322" spans="1:15" ht="12.5">
      <c r="A1322" s="19"/>
      <c r="B1322" s="19"/>
      <c r="C1322" s="19"/>
      <c r="D1322" s="19"/>
      <c r="E1322" s="19"/>
      <c r="F1322" s="19"/>
      <c r="G1322" s="19"/>
      <c r="H1322" s="19"/>
      <c r="I1322" s="20"/>
      <c r="J1322" s="20"/>
      <c r="K1322" s="19"/>
      <c r="L1322" s="19"/>
      <c r="M1322" s="19"/>
      <c r="N1322" s="19"/>
      <c r="O1322" s="19"/>
    </row>
    <row r="1323" spans="1:15" ht="12.5">
      <c r="A1323" s="19"/>
      <c r="B1323" s="19"/>
      <c r="C1323" s="19"/>
      <c r="D1323" s="19"/>
      <c r="E1323" s="19"/>
      <c r="F1323" s="19"/>
      <c r="G1323" s="19"/>
      <c r="H1323" s="19"/>
      <c r="I1323" s="20"/>
      <c r="J1323" s="20"/>
      <c r="K1323" s="19"/>
      <c r="L1323" s="19"/>
      <c r="M1323" s="19"/>
      <c r="N1323" s="19"/>
      <c r="O1323" s="19"/>
    </row>
    <row r="1324" spans="1:15" ht="12.5">
      <c r="A1324" s="19"/>
      <c r="B1324" s="19"/>
      <c r="C1324" s="19"/>
      <c r="D1324" s="19"/>
      <c r="E1324" s="19"/>
      <c r="F1324" s="19"/>
      <c r="G1324" s="19"/>
      <c r="H1324" s="19"/>
      <c r="I1324" s="20"/>
      <c r="J1324" s="20"/>
      <c r="K1324" s="19"/>
      <c r="L1324" s="19"/>
      <c r="M1324" s="19"/>
      <c r="N1324" s="19"/>
      <c r="O1324" s="19"/>
    </row>
    <row r="1325" spans="1:15" ht="12.5">
      <c r="A1325" s="19"/>
      <c r="B1325" s="19"/>
      <c r="C1325" s="19"/>
      <c r="D1325" s="19"/>
      <c r="E1325" s="19"/>
      <c r="F1325" s="19"/>
      <c r="G1325" s="19"/>
      <c r="H1325" s="19"/>
      <c r="I1325" s="20"/>
      <c r="J1325" s="20"/>
      <c r="K1325" s="19"/>
      <c r="L1325" s="19"/>
      <c r="M1325" s="19"/>
      <c r="N1325" s="19"/>
      <c r="O1325" s="19"/>
    </row>
    <row r="1326" spans="1:15" ht="12.5">
      <c r="A1326" s="19"/>
      <c r="B1326" s="19"/>
      <c r="C1326" s="19"/>
      <c r="D1326" s="19"/>
      <c r="E1326" s="19"/>
      <c r="F1326" s="19"/>
      <c r="G1326" s="19"/>
      <c r="H1326" s="19"/>
      <c r="I1326" s="20"/>
      <c r="J1326" s="20"/>
      <c r="K1326" s="19"/>
      <c r="L1326" s="19"/>
      <c r="M1326" s="19"/>
      <c r="N1326" s="19"/>
      <c r="O1326" s="19"/>
    </row>
    <row r="1327" spans="1:15" ht="12.5">
      <c r="A1327" s="19"/>
      <c r="B1327" s="19"/>
      <c r="C1327" s="19"/>
      <c r="D1327" s="19"/>
      <c r="E1327" s="19"/>
      <c r="F1327" s="19"/>
      <c r="G1327" s="19"/>
      <c r="H1327" s="19"/>
      <c r="I1327" s="20"/>
      <c r="J1327" s="20"/>
      <c r="K1327" s="19"/>
      <c r="L1327" s="19"/>
      <c r="M1327" s="19"/>
      <c r="N1327" s="19"/>
      <c r="O1327" s="19"/>
    </row>
    <row r="1328" spans="1:15" ht="12.5">
      <c r="A1328" s="19"/>
      <c r="B1328" s="19"/>
      <c r="C1328" s="19"/>
      <c r="D1328" s="19"/>
      <c r="E1328" s="19"/>
      <c r="F1328" s="19"/>
      <c r="G1328" s="19"/>
      <c r="H1328" s="19"/>
      <c r="I1328" s="20"/>
      <c r="J1328" s="20"/>
      <c r="K1328" s="19"/>
      <c r="L1328" s="19"/>
      <c r="M1328" s="19"/>
      <c r="N1328" s="19"/>
      <c r="O1328" s="19"/>
    </row>
    <row r="1329" spans="1:15" ht="12.5">
      <c r="A1329" s="19"/>
      <c r="B1329" s="19"/>
      <c r="C1329" s="19"/>
      <c r="D1329" s="19"/>
      <c r="E1329" s="19"/>
      <c r="F1329" s="19"/>
      <c r="G1329" s="19"/>
      <c r="H1329" s="19"/>
      <c r="I1329" s="20"/>
      <c r="J1329" s="20"/>
      <c r="K1329" s="19"/>
      <c r="L1329" s="19"/>
      <c r="M1329" s="19"/>
      <c r="N1329" s="19"/>
      <c r="O1329" s="19"/>
    </row>
    <row r="1330" spans="1:15" ht="12.5">
      <c r="A1330" s="19"/>
      <c r="B1330" s="19"/>
      <c r="C1330" s="19"/>
      <c r="D1330" s="19"/>
      <c r="E1330" s="19"/>
      <c r="F1330" s="19"/>
      <c r="G1330" s="19"/>
      <c r="H1330" s="19"/>
      <c r="I1330" s="20"/>
      <c r="J1330" s="20"/>
      <c r="K1330" s="19"/>
      <c r="L1330" s="19"/>
      <c r="M1330" s="19"/>
      <c r="N1330" s="19"/>
      <c r="O1330" s="19"/>
    </row>
    <row r="1331" spans="1:15" ht="12.5">
      <c r="A1331" s="19"/>
      <c r="B1331" s="19"/>
      <c r="C1331" s="19"/>
      <c r="D1331" s="19"/>
      <c r="E1331" s="19"/>
      <c r="F1331" s="19"/>
      <c r="G1331" s="19"/>
      <c r="H1331" s="19"/>
      <c r="I1331" s="20"/>
      <c r="J1331" s="20"/>
      <c r="K1331" s="19"/>
      <c r="L1331" s="19"/>
      <c r="M1331" s="19"/>
      <c r="N1331" s="19"/>
      <c r="O1331" s="19"/>
    </row>
    <row r="1332" spans="1:15" ht="12.5">
      <c r="A1332" s="19"/>
      <c r="B1332" s="19"/>
      <c r="C1332" s="19"/>
      <c r="D1332" s="19"/>
      <c r="E1332" s="19"/>
      <c r="F1332" s="19"/>
      <c r="G1332" s="19"/>
      <c r="H1332" s="19"/>
      <c r="I1332" s="20"/>
      <c r="J1332" s="20"/>
      <c r="K1332" s="19"/>
      <c r="L1332" s="19"/>
      <c r="M1332" s="19"/>
      <c r="N1332" s="19"/>
      <c r="O1332" s="19"/>
    </row>
    <row r="1333" spans="1:15" ht="12.5">
      <c r="A1333" s="19"/>
      <c r="B1333" s="19"/>
      <c r="C1333" s="19"/>
      <c r="D1333" s="19"/>
      <c r="E1333" s="19"/>
      <c r="F1333" s="19"/>
      <c r="G1333" s="19"/>
      <c r="H1333" s="19"/>
      <c r="I1333" s="20"/>
      <c r="J1333" s="20"/>
      <c r="K1333" s="19"/>
      <c r="L1333" s="19"/>
      <c r="M1333" s="19"/>
      <c r="N1333" s="19"/>
      <c r="O1333" s="19"/>
    </row>
    <row r="1334" spans="1:15" ht="12.5">
      <c r="A1334" s="19"/>
      <c r="B1334" s="19"/>
      <c r="C1334" s="19"/>
      <c r="D1334" s="19"/>
      <c r="E1334" s="19"/>
      <c r="F1334" s="19"/>
      <c r="G1334" s="19"/>
      <c r="H1334" s="19"/>
      <c r="I1334" s="20"/>
      <c r="J1334" s="20"/>
      <c r="K1334" s="19"/>
      <c r="L1334" s="19"/>
      <c r="M1334" s="19"/>
      <c r="N1334" s="19"/>
      <c r="O1334" s="19"/>
    </row>
    <row r="1335" spans="1:15" ht="12.5">
      <c r="A1335" s="19"/>
      <c r="B1335" s="19"/>
      <c r="C1335" s="19"/>
      <c r="D1335" s="19"/>
      <c r="E1335" s="19"/>
      <c r="F1335" s="19"/>
      <c r="G1335" s="19"/>
      <c r="H1335" s="19"/>
      <c r="I1335" s="20"/>
      <c r="J1335" s="20"/>
      <c r="K1335" s="19"/>
      <c r="L1335" s="19"/>
      <c r="M1335" s="19"/>
      <c r="N1335" s="19"/>
      <c r="O1335" s="19"/>
    </row>
    <row r="1336" spans="1:15" ht="12.5">
      <c r="A1336" s="19"/>
      <c r="B1336" s="19"/>
      <c r="C1336" s="19"/>
      <c r="D1336" s="19"/>
      <c r="E1336" s="19"/>
      <c r="F1336" s="19"/>
      <c r="G1336" s="19"/>
      <c r="H1336" s="19"/>
      <c r="I1336" s="20"/>
      <c r="J1336" s="20"/>
      <c r="K1336" s="19"/>
      <c r="L1336" s="19"/>
      <c r="M1336" s="19"/>
      <c r="N1336" s="19"/>
      <c r="O1336" s="19"/>
    </row>
    <row r="1337" spans="1:15" ht="12.5">
      <c r="A1337" s="19"/>
      <c r="B1337" s="19"/>
      <c r="C1337" s="19"/>
      <c r="D1337" s="19"/>
      <c r="E1337" s="19"/>
      <c r="F1337" s="19"/>
      <c r="G1337" s="19"/>
      <c r="H1337" s="19"/>
      <c r="I1337" s="20"/>
      <c r="J1337" s="20"/>
      <c r="K1337" s="19"/>
      <c r="L1337" s="19"/>
      <c r="M1337" s="19"/>
      <c r="N1337" s="19"/>
      <c r="O1337" s="19"/>
    </row>
    <row r="1338" spans="1:15" ht="12.5">
      <c r="A1338" s="19"/>
      <c r="B1338" s="19"/>
      <c r="C1338" s="19"/>
      <c r="D1338" s="19"/>
      <c r="E1338" s="19"/>
      <c r="F1338" s="19"/>
      <c r="G1338" s="19"/>
      <c r="H1338" s="19"/>
      <c r="I1338" s="20"/>
      <c r="J1338" s="20"/>
      <c r="K1338" s="19"/>
      <c r="L1338" s="19"/>
      <c r="M1338" s="19"/>
      <c r="N1338" s="19"/>
      <c r="O1338" s="19"/>
    </row>
    <row r="1339" spans="1:15" ht="12.5">
      <c r="A1339" s="19"/>
      <c r="B1339" s="19"/>
      <c r="C1339" s="19"/>
      <c r="D1339" s="19"/>
      <c r="E1339" s="19"/>
      <c r="F1339" s="19"/>
      <c r="G1339" s="19"/>
      <c r="H1339" s="19"/>
      <c r="I1339" s="20"/>
      <c r="J1339" s="20"/>
      <c r="K1339" s="19"/>
      <c r="L1339" s="19"/>
      <c r="M1339" s="19"/>
      <c r="N1339" s="19"/>
      <c r="O1339" s="19"/>
    </row>
    <row r="1340" spans="1:15" ht="12.5">
      <c r="A1340" s="19"/>
      <c r="B1340" s="19"/>
      <c r="C1340" s="19"/>
      <c r="D1340" s="19"/>
      <c r="E1340" s="19"/>
      <c r="F1340" s="19"/>
      <c r="G1340" s="19"/>
      <c r="H1340" s="19"/>
      <c r="I1340" s="20"/>
      <c r="J1340" s="20"/>
      <c r="K1340" s="19"/>
      <c r="L1340" s="19"/>
      <c r="M1340" s="19"/>
      <c r="N1340" s="19"/>
      <c r="O1340" s="19"/>
    </row>
    <row r="1341" spans="1:15" ht="12.5">
      <c r="A1341" s="19"/>
      <c r="B1341" s="19"/>
      <c r="C1341" s="19"/>
      <c r="D1341" s="19"/>
      <c r="E1341" s="19"/>
      <c r="F1341" s="19"/>
      <c r="G1341" s="19"/>
      <c r="H1341" s="19"/>
      <c r="I1341" s="20"/>
      <c r="J1341" s="20"/>
      <c r="K1341" s="19"/>
      <c r="L1341" s="19"/>
      <c r="M1341" s="19"/>
      <c r="N1341" s="19"/>
      <c r="O1341" s="19"/>
    </row>
    <row r="1342" spans="1:15" ht="12.5">
      <c r="A1342" s="19"/>
      <c r="B1342" s="19"/>
      <c r="C1342" s="19"/>
      <c r="D1342" s="19"/>
      <c r="E1342" s="19"/>
      <c r="F1342" s="19"/>
      <c r="G1342" s="19"/>
      <c r="H1342" s="19"/>
      <c r="I1342" s="20"/>
      <c r="J1342" s="20"/>
      <c r="K1342" s="19"/>
      <c r="L1342" s="19"/>
      <c r="M1342" s="19"/>
      <c r="N1342" s="19"/>
      <c r="O1342" s="19"/>
    </row>
    <row r="1343" spans="1:15" ht="12.5">
      <c r="A1343" s="19"/>
      <c r="B1343" s="19"/>
      <c r="C1343" s="19"/>
      <c r="D1343" s="19"/>
      <c r="E1343" s="19"/>
      <c r="F1343" s="19"/>
      <c r="G1343" s="19"/>
      <c r="H1343" s="19"/>
      <c r="I1343" s="20"/>
      <c r="J1343" s="20"/>
      <c r="K1343" s="19"/>
      <c r="L1343" s="19"/>
      <c r="M1343" s="19"/>
      <c r="N1343" s="19"/>
      <c r="O1343" s="19"/>
    </row>
    <row r="1344" spans="1:15" ht="12.5">
      <c r="A1344" s="19"/>
      <c r="B1344" s="19"/>
      <c r="C1344" s="19"/>
      <c r="D1344" s="19"/>
      <c r="E1344" s="19"/>
      <c r="F1344" s="19"/>
      <c r="G1344" s="19"/>
      <c r="H1344" s="19"/>
      <c r="I1344" s="20"/>
      <c r="J1344" s="20"/>
      <c r="K1344" s="19"/>
      <c r="L1344" s="19"/>
      <c r="M1344" s="19"/>
      <c r="N1344" s="19"/>
      <c r="O1344" s="19"/>
    </row>
    <row r="1345" spans="1:15" ht="12.5">
      <c r="A1345" s="19"/>
      <c r="B1345" s="19"/>
      <c r="C1345" s="19"/>
      <c r="D1345" s="19"/>
      <c r="E1345" s="19"/>
      <c r="F1345" s="19"/>
      <c r="G1345" s="19"/>
      <c r="H1345" s="19"/>
      <c r="I1345" s="20"/>
      <c r="J1345" s="20"/>
      <c r="K1345" s="19"/>
      <c r="L1345" s="19"/>
      <c r="M1345" s="19"/>
      <c r="N1345" s="19"/>
      <c r="O1345" s="19"/>
    </row>
    <row r="1346" spans="1:15" ht="12.5">
      <c r="A1346" s="19"/>
      <c r="B1346" s="19"/>
      <c r="C1346" s="19"/>
      <c r="D1346" s="19"/>
      <c r="E1346" s="19"/>
      <c r="F1346" s="19"/>
      <c r="G1346" s="19"/>
      <c r="H1346" s="19"/>
      <c r="I1346" s="20"/>
      <c r="J1346" s="20"/>
      <c r="K1346" s="19"/>
      <c r="L1346" s="19"/>
      <c r="M1346" s="19"/>
      <c r="N1346" s="19"/>
      <c r="O1346" s="19"/>
    </row>
    <row r="1347" spans="1:15" ht="12.5">
      <c r="A1347" s="19"/>
      <c r="B1347" s="19"/>
      <c r="C1347" s="19"/>
      <c r="D1347" s="19"/>
      <c r="E1347" s="19"/>
      <c r="F1347" s="19"/>
      <c r="G1347" s="19"/>
      <c r="H1347" s="19"/>
      <c r="I1347" s="20"/>
      <c r="J1347" s="20"/>
      <c r="K1347" s="19"/>
      <c r="L1347" s="19"/>
      <c r="M1347" s="19"/>
      <c r="N1347" s="19"/>
      <c r="O1347" s="19"/>
    </row>
    <row r="1348" spans="1:15" ht="12.5">
      <c r="A1348" s="19"/>
      <c r="B1348" s="19"/>
      <c r="C1348" s="19"/>
      <c r="D1348" s="19"/>
      <c r="E1348" s="19"/>
      <c r="F1348" s="19"/>
      <c r="G1348" s="19"/>
      <c r="H1348" s="19"/>
      <c r="I1348" s="20"/>
      <c r="J1348" s="20"/>
      <c r="K1348" s="19"/>
      <c r="L1348" s="19"/>
      <c r="M1348" s="19"/>
      <c r="N1348" s="19"/>
      <c r="O1348" s="19"/>
    </row>
    <row r="1349" spans="1:15" ht="12.5">
      <c r="A1349" s="19"/>
      <c r="B1349" s="19"/>
      <c r="C1349" s="19"/>
      <c r="D1349" s="19"/>
      <c r="E1349" s="19"/>
      <c r="F1349" s="19"/>
      <c r="G1349" s="19"/>
      <c r="H1349" s="19"/>
      <c r="I1349" s="20"/>
      <c r="J1349" s="20"/>
      <c r="K1349" s="19"/>
      <c r="L1349" s="19"/>
      <c r="M1349" s="19"/>
      <c r="N1349" s="19"/>
      <c r="O1349" s="19"/>
    </row>
    <row r="1350" spans="1:15" ht="12.5">
      <c r="A1350" s="19"/>
      <c r="B1350" s="19"/>
      <c r="C1350" s="19"/>
      <c r="D1350" s="19"/>
      <c r="E1350" s="19"/>
      <c r="F1350" s="19"/>
      <c r="G1350" s="19"/>
      <c r="H1350" s="19"/>
      <c r="I1350" s="20"/>
      <c r="J1350" s="20"/>
      <c r="K1350" s="19"/>
      <c r="L1350" s="19"/>
      <c r="M1350" s="19"/>
      <c r="N1350" s="19"/>
      <c r="O1350" s="19"/>
    </row>
    <row r="1351" spans="1:15" ht="12.5">
      <c r="A1351" s="19"/>
      <c r="B1351" s="19"/>
      <c r="C1351" s="19"/>
      <c r="D1351" s="19"/>
      <c r="E1351" s="19"/>
      <c r="F1351" s="19"/>
      <c r="G1351" s="19"/>
      <c r="H1351" s="19"/>
      <c r="I1351" s="20"/>
      <c r="J1351" s="20"/>
      <c r="K1351" s="19"/>
      <c r="L1351" s="19"/>
      <c r="M1351" s="19"/>
      <c r="N1351" s="19"/>
      <c r="O1351" s="19"/>
    </row>
    <row r="1352" spans="1:15" ht="12.5">
      <c r="A1352" s="19"/>
      <c r="B1352" s="19"/>
      <c r="C1352" s="19"/>
      <c r="D1352" s="19"/>
      <c r="E1352" s="19"/>
      <c r="F1352" s="19"/>
      <c r="G1352" s="19"/>
      <c r="H1352" s="19"/>
      <c r="I1352" s="20"/>
      <c r="J1352" s="20"/>
      <c r="K1352" s="19"/>
      <c r="L1352" s="19"/>
      <c r="M1352" s="19"/>
      <c r="N1352" s="19"/>
      <c r="O1352" s="19"/>
    </row>
    <row r="1353" spans="1:15" ht="12.5">
      <c r="A1353" s="19"/>
      <c r="B1353" s="19"/>
      <c r="C1353" s="19"/>
      <c r="D1353" s="19"/>
      <c r="E1353" s="19"/>
      <c r="F1353" s="19"/>
      <c r="G1353" s="19"/>
      <c r="H1353" s="19"/>
      <c r="I1353" s="20"/>
      <c r="J1353" s="20"/>
      <c r="K1353" s="19"/>
      <c r="L1353" s="19"/>
      <c r="M1353" s="19"/>
      <c r="N1353" s="19"/>
      <c r="O1353" s="19"/>
    </row>
    <row r="1354" spans="1:15" ht="12.5">
      <c r="A1354" s="19"/>
      <c r="B1354" s="19"/>
      <c r="C1354" s="19"/>
      <c r="D1354" s="19"/>
      <c r="E1354" s="19"/>
      <c r="F1354" s="19"/>
      <c r="G1354" s="19"/>
      <c r="H1354" s="19"/>
      <c r="I1354" s="20"/>
      <c r="J1354" s="20"/>
      <c r="K1354" s="19"/>
      <c r="L1354" s="19"/>
      <c r="M1354" s="19"/>
      <c r="N1354" s="19"/>
      <c r="O1354" s="19"/>
    </row>
    <row r="1355" spans="1:15" ht="12.5">
      <c r="A1355" s="19"/>
      <c r="B1355" s="19"/>
      <c r="C1355" s="19"/>
      <c r="D1355" s="19"/>
      <c r="E1355" s="19"/>
      <c r="F1355" s="19"/>
      <c r="G1355" s="19"/>
      <c r="H1355" s="19"/>
      <c r="I1355" s="20"/>
      <c r="J1355" s="20"/>
      <c r="K1355" s="19"/>
      <c r="L1355" s="19"/>
      <c r="M1355" s="19"/>
      <c r="N1355" s="19"/>
      <c r="O1355" s="19"/>
    </row>
    <row r="1356" spans="1:15" ht="12.5">
      <c r="A1356" s="19"/>
      <c r="B1356" s="19"/>
      <c r="C1356" s="19"/>
      <c r="D1356" s="19"/>
      <c r="E1356" s="19"/>
      <c r="F1356" s="19"/>
      <c r="G1356" s="19"/>
      <c r="H1356" s="19"/>
      <c r="I1356" s="20"/>
      <c r="J1356" s="20"/>
      <c r="K1356" s="19"/>
      <c r="L1356" s="19"/>
      <c r="M1356" s="19"/>
      <c r="N1356" s="19"/>
      <c r="O1356" s="19"/>
    </row>
    <row r="1357" spans="1:15" ht="12.5">
      <c r="A1357" s="19"/>
      <c r="B1357" s="19"/>
      <c r="C1357" s="19"/>
      <c r="D1357" s="19"/>
      <c r="E1357" s="19"/>
      <c r="F1357" s="19"/>
      <c r="G1357" s="19"/>
      <c r="H1357" s="19"/>
      <c r="I1357" s="20"/>
      <c r="J1357" s="20"/>
      <c r="K1357" s="19"/>
      <c r="L1357" s="19"/>
      <c r="M1357" s="19"/>
      <c r="N1357" s="19"/>
      <c r="O1357" s="19"/>
    </row>
    <row r="1358" spans="1:15" ht="12.5">
      <c r="A1358" s="19"/>
      <c r="B1358" s="19"/>
      <c r="C1358" s="19"/>
      <c r="D1358" s="19"/>
      <c r="E1358" s="19"/>
      <c r="F1358" s="19"/>
      <c r="G1358" s="19"/>
      <c r="H1358" s="19"/>
      <c r="I1358" s="20"/>
      <c r="J1358" s="20"/>
      <c r="K1358" s="19"/>
      <c r="L1358" s="19"/>
      <c r="M1358" s="19"/>
      <c r="N1358" s="19"/>
      <c r="O1358" s="19"/>
    </row>
    <row r="1359" spans="1:15" ht="12.5">
      <c r="A1359" s="19"/>
      <c r="B1359" s="19"/>
      <c r="C1359" s="19"/>
      <c r="D1359" s="19"/>
      <c r="E1359" s="19"/>
      <c r="F1359" s="19"/>
      <c r="G1359" s="19"/>
      <c r="H1359" s="19"/>
      <c r="I1359" s="20"/>
      <c r="J1359" s="20"/>
      <c r="K1359" s="19"/>
      <c r="L1359" s="19"/>
      <c r="M1359" s="19"/>
      <c r="N1359" s="19"/>
      <c r="O1359" s="19"/>
    </row>
    <row r="1360" spans="1:15" ht="12.5">
      <c r="A1360" s="19"/>
      <c r="B1360" s="19"/>
      <c r="C1360" s="19"/>
      <c r="D1360" s="19"/>
      <c r="E1360" s="19"/>
      <c r="F1360" s="19"/>
      <c r="G1360" s="19"/>
      <c r="H1360" s="19"/>
      <c r="I1360" s="20"/>
      <c r="J1360" s="20"/>
      <c r="K1360" s="19"/>
      <c r="L1360" s="19"/>
      <c r="M1360" s="19"/>
      <c r="N1360" s="19"/>
      <c r="O1360" s="19"/>
    </row>
    <row r="1361" spans="1:15" ht="12.5">
      <c r="A1361" s="19"/>
      <c r="B1361" s="19"/>
      <c r="C1361" s="19"/>
      <c r="D1361" s="19"/>
      <c r="E1361" s="19"/>
      <c r="F1361" s="19"/>
      <c r="G1361" s="19"/>
      <c r="H1361" s="19"/>
      <c r="I1361" s="20"/>
      <c r="J1361" s="20"/>
      <c r="K1361" s="19"/>
      <c r="L1361" s="19"/>
      <c r="M1361" s="19"/>
      <c r="N1361" s="19"/>
      <c r="O1361" s="19"/>
    </row>
    <row r="1362" spans="1:15" ht="12.5">
      <c r="A1362" s="19"/>
      <c r="B1362" s="19"/>
      <c r="C1362" s="19"/>
      <c r="D1362" s="19"/>
      <c r="E1362" s="19"/>
      <c r="F1362" s="19"/>
      <c r="G1362" s="19"/>
      <c r="H1362" s="19"/>
      <c r="I1362" s="20"/>
      <c r="J1362" s="20"/>
      <c r="K1362" s="19"/>
      <c r="L1362" s="19"/>
      <c r="M1362" s="19"/>
      <c r="N1362" s="19"/>
      <c r="O1362" s="19"/>
    </row>
    <row r="1363" spans="1:15" ht="12.5">
      <c r="A1363" s="19"/>
      <c r="B1363" s="19"/>
      <c r="C1363" s="19"/>
      <c r="D1363" s="19"/>
      <c r="E1363" s="19"/>
      <c r="F1363" s="19"/>
      <c r="G1363" s="19"/>
      <c r="H1363" s="19"/>
      <c r="I1363" s="20"/>
      <c r="J1363" s="20"/>
      <c r="K1363" s="19"/>
      <c r="L1363" s="19"/>
      <c r="M1363" s="19"/>
      <c r="N1363" s="19"/>
      <c r="O1363" s="19"/>
    </row>
    <row r="1364" spans="1:15" ht="12.5">
      <c r="A1364" s="19"/>
      <c r="B1364" s="19"/>
      <c r="C1364" s="19"/>
      <c r="D1364" s="19"/>
      <c r="E1364" s="19"/>
      <c r="F1364" s="19"/>
      <c r="G1364" s="19"/>
      <c r="H1364" s="19"/>
      <c r="I1364" s="20"/>
      <c r="J1364" s="20"/>
      <c r="K1364" s="19"/>
      <c r="L1364" s="19"/>
      <c r="M1364" s="19"/>
      <c r="N1364" s="19"/>
      <c r="O1364" s="19"/>
    </row>
    <row r="1365" spans="1:15" ht="12.5">
      <c r="A1365" s="19"/>
      <c r="B1365" s="19"/>
      <c r="C1365" s="19"/>
      <c r="D1365" s="19"/>
      <c r="E1365" s="19"/>
      <c r="F1365" s="19"/>
      <c r="G1365" s="19"/>
      <c r="H1365" s="19"/>
      <c r="I1365" s="20"/>
      <c r="J1365" s="20"/>
      <c r="K1365" s="19"/>
      <c r="L1365" s="19"/>
      <c r="M1365" s="19"/>
      <c r="N1365" s="19"/>
      <c r="O1365" s="19"/>
    </row>
    <row r="1366" spans="1:15" ht="12.5">
      <c r="A1366" s="19"/>
      <c r="B1366" s="19"/>
      <c r="C1366" s="19"/>
      <c r="D1366" s="19"/>
      <c r="E1366" s="19"/>
      <c r="F1366" s="19"/>
      <c r="G1366" s="19"/>
      <c r="H1366" s="19"/>
      <c r="I1366" s="20"/>
      <c r="J1366" s="20"/>
      <c r="K1366" s="19"/>
      <c r="L1366" s="19"/>
      <c r="M1366" s="19"/>
      <c r="N1366" s="19"/>
      <c r="O1366" s="19"/>
    </row>
    <row r="1367" spans="1:15" ht="12.5">
      <c r="A1367" s="19"/>
      <c r="B1367" s="19"/>
      <c r="C1367" s="19"/>
      <c r="D1367" s="19"/>
      <c r="E1367" s="19"/>
      <c r="F1367" s="19"/>
      <c r="G1367" s="19"/>
      <c r="H1367" s="19"/>
      <c r="I1367" s="20"/>
      <c r="J1367" s="20"/>
      <c r="K1367" s="19"/>
      <c r="L1367" s="19"/>
      <c r="M1367" s="19"/>
      <c r="N1367" s="19"/>
      <c r="O1367" s="19"/>
    </row>
    <row r="1368" spans="1:15" ht="12.5">
      <c r="A1368" s="19"/>
      <c r="B1368" s="19"/>
      <c r="C1368" s="19"/>
      <c r="D1368" s="19"/>
      <c r="E1368" s="19"/>
      <c r="F1368" s="19"/>
      <c r="G1368" s="19"/>
      <c r="H1368" s="19"/>
      <c r="I1368" s="20"/>
      <c r="J1368" s="20"/>
      <c r="K1368" s="19"/>
      <c r="L1368" s="19"/>
      <c r="M1368" s="19"/>
      <c r="N1368" s="19"/>
      <c r="O1368" s="19"/>
    </row>
    <row r="1369" spans="1:15" ht="12.5">
      <c r="A1369" s="19"/>
      <c r="B1369" s="19"/>
      <c r="C1369" s="19"/>
      <c r="D1369" s="19"/>
      <c r="E1369" s="19"/>
      <c r="F1369" s="19"/>
      <c r="G1369" s="19"/>
      <c r="H1369" s="19"/>
      <c r="I1369" s="20"/>
      <c r="J1369" s="20"/>
      <c r="K1369" s="19"/>
      <c r="L1369" s="19"/>
      <c r="M1369" s="19"/>
      <c r="N1369" s="19"/>
      <c r="O1369" s="19"/>
    </row>
    <row r="1370" spans="1:15" ht="12.5">
      <c r="A1370" s="19"/>
      <c r="B1370" s="19"/>
      <c r="C1370" s="19"/>
      <c r="D1370" s="19"/>
      <c r="E1370" s="19"/>
      <c r="F1370" s="19"/>
      <c r="G1370" s="19"/>
      <c r="H1370" s="19"/>
      <c r="I1370" s="20"/>
      <c r="J1370" s="20"/>
      <c r="K1370" s="19"/>
      <c r="L1370" s="19"/>
      <c r="M1370" s="19"/>
      <c r="N1370" s="19"/>
      <c r="O1370" s="19"/>
    </row>
    <row r="1371" spans="1:15" ht="12.5">
      <c r="A1371" s="19"/>
      <c r="B1371" s="19"/>
      <c r="C1371" s="19"/>
      <c r="D1371" s="19"/>
      <c r="E1371" s="19"/>
      <c r="F1371" s="19"/>
      <c r="G1371" s="19"/>
      <c r="H1371" s="19"/>
      <c r="I1371" s="20"/>
      <c r="J1371" s="20"/>
      <c r="K1371" s="19"/>
      <c r="L1371" s="19"/>
      <c r="M1371" s="19"/>
      <c r="N1371" s="19"/>
      <c r="O1371" s="19"/>
    </row>
    <row r="1372" spans="1:15" ht="12.5">
      <c r="A1372" s="19"/>
      <c r="B1372" s="19"/>
      <c r="C1372" s="19"/>
      <c r="D1372" s="19"/>
      <c r="E1372" s="19"/>
      <c r="F1372" s="19"/>
      <c r="G1372" s="19"/>
      <c r="H1372" s="19"/>
      <c r="I1372" s="20"/>
      <c r="J1372" s="20"/>
      <c r="K1372" s="19"/>
      <c r="L1372" s="19"/>
      <c r="M1372" s="19"/>
      <c r="N1372" s="19"/>
      <c r="O1372" s="19"/>
    </row>
    <row r="1373" spans="1:15" ht="12.5">
      <c r="A1373" s="19"/>
      <c r="B1373" s="19"/>
      <c r="C1373" s="19"/>
      <c r="D1373" s="19"/>
      <c r="E1373" s="19"/>
      <c r="F1373" s="19"/>
      <c r="G1373" s="19"/>
      <c r="H1373" s="19"/>
      <c r="I1373" s="20"/>
      <c r="J1373" s="20"/>
      <c r="K1373" s="19"/>
      <c r="L1373" s="19"/>
      <c r="M1373" s="19"/>
      <c r="N1373" s="19"/>
      <c r="O1373" s="19"/>
    </row>
    <row r="1374" spans="1:15" ht="12.5">
      <c r="A1374" s="19"/>
      <c r="B1374" s="19"/>
      <c r="C1374" s="19"/>
      <c r="D1374" s="19"/>
      <c r="E1374" s="19"/>
      <c r="F1374" s="19"/>
      <c r="G1374" s="19"/>
      <c r="H1374" s="19"/>
      <c r="I1374" s="20"/>
      <c r="J1374" s="20"/>
      <c r="K1374" s="19"/>
      <c r="L1374" s="19"/>
      <c r="M1374" s="19"/>
      <c r="N1374" s="19"/>
      <c r="O1374" s="19"/>
    </row>
    <row r="1375" spans="1:15" ht="12.5">
      <c r="A1375" s="19"/>
      <c r="B1375" s="19"/>
      <c r="C1375" s="19"/>
      <c r="D1375" s="19"/>
      <c r="E1375" s="19"/>
      <c r="F1375" s="19"/>
      <c r="G1375" s="19"/>
      <c r="H1375" s="19"/>
      <c r="I1375" s="20"/>
      <c r="J1375" s="20"/>
      <c r="K1375" s="19"/>
      <c r="L1375" s="19"/>
      <c r="M1375" s="19"/>
      <c r="N1375" s="19"/>
      <c r="O1375" s="19"/>
    </row>
    <row r="1376" spans="1:15" ht="12.5">
      <c r="A1376" s="19"/>
      <c r="B1376" s="19"/>
      <c r="C1376" s="19"/>
      <c r="D1376" s="19"/>
      <c r="E1376" s="19"/>
      <c r="F1376" s="19"/>
      <c r="G1376" s="19"/>
      <c r="H1376" s="19"/>
      <c r="I1376" s="20"/>
      <c r="J1376" s="20"/>
      <c r="K1376" s="19"/>
      <c r="L1376" s="19"/>
      <c r="M1376" s="19"/>
      <c r="N1376" s="19"/>
      <c r="O1376" s="19"/>
    </row>
    <row r="1377" spans="1:15" ht="12.5">
      <c r="A1377" s="19"/>
      <c r="B1377" s="19"/>
      <c r="C1377" s="19"/>
      <c r="D1377" s="19"/>
      <c r="E1377" s="19"/>
      <c r="F1377" s="19"/>
      <c r="G1377" s="19"/>
      <c r="H1377" s="19"/>
      <c r="I1377" s="20"/>
      <c r="J1377" s="20"/>
      <c r="K1377" s="19"/>
      <c r="L1377" s="19"/>
      <c r="M1377" s="19"/>
      <c r="N1377" s="19"/>
      <c r="O1377" s="19"/>
    </row>
    <row r="1378" spans="1:15" ht="12.5">
      <c r="A1378" s="19"/>
      <c r="B1378" s="19"/>
      <c r="C1378" s="19"/>
      <c r="D1378" s="19"/>
      <c r="E1378" s="19"/>
      <c r="F1378" s="19"/>
      <c r="G1378" s="19"/>
      <c r="H1378" s="19"/>
      <c r="I1378" s="20"/>
      <c r="J1378" s="20"/>
      <c r="K1378" s="19"/>
      <c r="L1378" s="19"/>
      <c r="M1378" s="19"/>
      <c r="N1378" s="19"/>
      <c r="O1378" s="19"/>
    </row>
    <row r="1379" spans="1:15" ht="12.5">
      <c r="A1379" s="19"/>
      <c r="B1379" s="19"/>
      <c r="C1379" s="19"/>
      <c r="D1379" s="19"/>
      <c r="E1379" s="19"/>
      <c r="F1379" s="19"/>
      <c r="G1379" s="19"/>
      <c r="H1379" s="19"/>
      <c r="I1379" s="20"/>
      <c r="J1379" s="20"/>
      <c r="K1379" s="19"/>
      <c r="L1379" s="19"/>
      <c r="M1379" s="19"/>
      <c r="N1379" s="19"/>
      <c r="O1379" s="19"/>
    </row>
    <row r="1380" spans="1:15" ht="12.5">
      <c r="A1380" s="19"/>
      <c r="B1380" s="19"/>
      <c r="C1380" s="19"/>
      <c r="D1380" s="19"/>
      <c r="E1380" s="19"/>
      <c r="F1380" s="19"/>
      <c r="G1380" s="19"/>
      <c r="H1380" s="19"/>
      <c r="I1380" s="20"/>
      <c r="J1380" s="20"/>
      <c r="K1380" s="19"/>
      <c r="L1380" s="19"/>
      <c r="M1380" s="19"/>
      <c r="N1380" s="19"/>
      <c r="O1380" s="19"/>
    </row>
    <row r="1381" spans="1:15" ht="12.5">
      <c r="A1381" s="19"/>
      <c r="B1381" s="19"/>
      <c r="C1381" s="19"/>
      <c r="D1381" s="19"/>
      <c r="E1381" s="19"/>
      <c r="F1381" s="19"/>
      <c r="G1381" s="19"/>
      <c r="H1381" s="19"/>
      <c r="I1381" s="20"/>
      <c r="J1381" s="20"/>
      <c r="K1381" s="19"/>
      <c r="L1381" s="19"/>
      <c r="M1381" s="19"/>
      <c r="N1381" s="19"/>
      <c r="O1381" s="19"/>
    </row>
    <row r="1382" spans="1:15" ht="12.5">
      <c r="A1382" s="19"/>
      <c r="B1382" s="19"/>
      <c r="C1382" s="19"/>
      <c r="D1382" s="19"/>
      <c r="E1382" s="19"/>
      <c r="F1382" s="19"/>
      <c r="G1382" s="19"/>
      <c r="H1382" s="19"/>
      <c r="I1382" s="20"/>
      <c r="J1382" s="20"/>
      <c r="K1382" s="19"/>
      <c r="L1382" s="19"/>
      <c r="M1382" s="19"/>
      <c r="N1382" s="19"/>
      <c r="O1382" s="19"/>
    </row>
    <row r="1383" spans="1:15" ht="12.5">
      <c r="A1383" s="19"/>
      <c r="B1383" s="19"/>
      <c r="C1383" s="19"/>
      <c r="D1383" s="19"/>
      <c r="E1383" s="19"/>
      <c r="F1383" s="19"/>
      <c r="G1383" s="19"/>
      <c r="H1383" s="19"/>
      <c r="I1383" s="20"/>
      <c r="J1383" s="20"/>
      <c r="K1383" s="19"/>
      <c r="L1383" s="19"/>
      <c r="M1383" s="19"/>
      <c r="N1383" s="19"/>
      <c r="O1383" s="19"/>
    </row>
    <row r="1384" spans="1:15" ht="12.5">
      <c r="A1384" s="19"/>
      <c r="B1384" s="19"/>
      <c r="C1384" s="19"/>
      <c r="D1384" s="19"/>
      <c r="E1384" s="19"/>
      <c r="F1384" s="19"/>
      <c r="G1384" s="19"/>
      <c r="H1384" s="19"/>
      <c r="I1384" s="20"/>
      <c r="J1384" s="20"/>
      <c r="K1384" s="19"/>
      <c r="L1384" s="19"/>
      <c r="M1384" s="19"/>
      <c r="N1384" s="19"/>
      <c r="O1384" s="19"/>
    </row>
    <row r="1385" spans="1:15" ht="12.5">
      <c r="A1385" s="19"/>
      <c r="B1385" s="19"/>
      <c r="C1385" s="19"/>
      <c r="D1385" s="19"/>
      <c r="E1385" s="19"/>
      <c r="F1385" s="19"/>
      <c r="G1385" s="19"/>
      <c r="H1385" s="19"/>
      <c r="I1385" s="20"/>
      <c r="J1385" s="20"/>
      <c r="K1385" s="19"/>
      <c r="L1385" s="19"/>
      <c r="M1385" s="19"/>
      <c r="N1385" s="19"/>
      <c r="O1385" s="19"/>
    </row>
    <row r="1386" spans="1:15" ht="12.5">
      <c r="A1386" s="19"/>
      <c r="B1386" s="19"/>
      <c r="C1386" s="19"/>
      <c r="D1386" s="19"/>
      <c r="E1386" s="19"/>
      <c r="F1386" s="19"/>
      <c r="G1386" s="19"/>
      <c r="H1386" s="19"/>
      <c r="I1386" s="20"/>
      <c r="J1386" s="20"/>
      <c r="K1386" s="19"/>
      <c r="L1386" s="19"/>
      <c r="M1386" s="19"/>
      <c r="N1386" s="19"/>
      <c r="O1386" s="19"/>
    </row>
    <row r="1387" spans="1:15" ht="12.5">
      <c r="A1387" s="19"/>
      <c r="B1387" s="19"/>
      <c r="C1387" s="19"/>
      <c r="D1387" s="19"/>
      <c r="E1387" s="19"/>
      <c r="F1387" s="19"/>
      <c r="G1387" s="19"/>
      <c r="H1387" s="19"/>
      <c r="I1387" s="20"/>
      <c r="J1387" s="20"/>
      <c r="K1387" s="19"/>
      <c r="L1387" s="19"/>
      <c r="M1387" s="19"/>
      <c r="N1387" s="19"/>
      <c r="O1387" s="19"/>
    </row>
    <row r="1388" spans="1:15" ht="12.5">
      <c r="A1388" s="19"/>
      <c r="B1388" s="19"/>
      <c r="C1388" s="19"/>
      <c r="D1388" s="19"/>
      <c r="E1388" s="19"/>
      <c r="F1388" s="19"/>
      <c r="G1388" s="19"/>
      <c r="H1388" s="19"/>
      <c r="I1388" s="20"/>
      <c r="J1388" s="20"/>
      <c r="K1388" s="19"/>
      <c r="L1388" s="19"/>
      <c r="M1388" s="19"/>
      <c r="N1388" s="19"/>
      <c r="O1388" s="19"/>
    </row>
    <row r="1389" spans="1:15" ht="12.5">
      <c r="A1389" s="19"/>
      <c r="B1389" s="19"/>
      <c r="C1389" s="19"/>
      <c r="D1389" s="19"/>
      <c r="E1389" s="19"/>
      <c r="F1389" s="19"/>
      <c r="G1389" s="19"/>
      <c r="H1389" s="19"/>
      <c r="I1389" s="20"/>
      <c r="J1389" s="20"/>
      <c r="K1389" s="19"/>
      <c r="L1389" s="19"/>
      <c r="M1389" s="19"/>
      <c r="N1389" s="19"/>
      <c r="O1389" s="19"/>
    </row>
    <row r="1390" spans="1:15" ht="12.5">
      <c r="A1390" s="19"/>
      <c r="B1390" s="19"/>
      <c r="C1390" s="19"/>
      <c r="D1390" s="19"/>
      <c r="E1390" s="19"/>
      <c r="F1390" s="19"/>
      <c r="G1390" s="19"/>
      <c r="H1390" s="19"/>
      <c r="I1390" s="20"/>
      <c r="J1390" s="20"/>
      <c r="K1390" s="19"/>
      <c r="L1390" s="19"/>
      <c r="M1390" s="19"/>
      <c r="N1390" s="19"/>
      <c r="O1390" s="19"/>
    </row>
    <row r="1391" spans="1:15" ht="12.5">
      <c r="A1391" s="19"/>
      <c r="B1391" s="19"/>
      <c r="C1391" s="19"/>
      <c r="D1391" s="19"/>
      <c r="E1391" s="19"/>
      <c r="F1391" s="19"/>
      <c r="G1391" s="19"/>
      <c r="H1391" s="19"/>
      <c r="I1391" s="20"/>
      <c r="J1391" s="20"/>
      <c r="K1391" s="19"/>
      <c r="L1391" s="19"/>
      <c r="M1391" s="19"/>
      <c r="N1391" s="19"/>
      <c r="O1391" s="19"/>
    </row>
    <row r="1392" spans="1:15" ht="12.5">
      <c r="A1392" s="19"/>
      <c r="B1392" s="19"/>
      <c r="C1392" s="19"/>
      <c r="D1392" s="19"/>
      <c r="E1392" s="19"/>
      <c r="F1392" s="19"/>
      <c r="G1392" s="19"/>
      <c r="H1392" s="19"/>
      <c r="I1392" s="20"/>
      <c r="J1392" s="20"/>
      <c r="K1392" s="19"/>
      <c r="L1392" s="19"/>
      <c r="M1392" s="19"/>
      <c r="N1392" s="19"/>
      <c r="O1392" s="19"/>
    </row>
    <row r="1393" spans="1:15" ht="12.5">
      <c r="A1393" s="19"/>
      <c r="B1393" s="19"/>
      <c r="C1393" s="19"/>
      <c r="D1393" s="19"/>
      <c r="E1393" s="19"/>
      <c r="F1393" s="19"/>
      <c r="G1393" s="19"/>
      <c r="H1393" s="19"/>
      <c r="I1393" s="20"/>
      <c r="J1393" s="20"/>
      <c r="K1393" s="19"/>
      <c r="L1393" s="19"/>
      <c r="M1393" s="19"/>
      <c r="N1393" s="19"/>
      <c r="O1393" s="19"/>
    </row>
    <row r="1394" spans="1:15" ht="12.5">
      <c r="A1394" s="19"/>
      <c r="B1394" s="19"/>
      <c r="C1394" s="19"/>
      <c r="D1394" s="19"/>
      <c r="E1394" s="19"/>
      <c r="F1394" s="19"/>
      <c r="G1394" s="19"/>
      <c r="H1394" s="19"/>
      <c r="I1394" s="20"/>
      <c r="J1394" s="20"/>
      <c r="K1394" s="19"/>
      <c r="L1394" s="19"/>
      <c r="M1394" s="19"/>
      <c r="N1394" s="19"/>
      <c r="O1394" s="19"/>
    </row>
    <row r="1395" spans="1:15" ht="12.5">
      <c r="A1395" s="19"/>
      <c r="B1395" s="19"/>
      <c r="C1395" s="19"/>
      <c r="D1395" s="19"/>
      <c r="E1395" s="19"/>
      <c r="F1395" s="19"/>
      <c r="G1395" s="19"/>
      <c r="H1395" s="19"/>
      <c r="I1395" s="20"/>
      <c r="J1395" s="20"/>
      <c r="K1395" s="19"/>
      <c r="L1395" s="19"/>
      <c r="M1395" s="19"/>
      <c r="N1395" s="19"/>
      <c r="O1395" s="19"/>
    </row>
    <row r="1396" spans="1:15" ht="12.5">
      <c r="A1396" s="19"/>
      <c r="B1396" s="19"/>
      <c r="C1396" s="19"/>
      <c r="D1396" s="19"/>
      <c r="E1396" s="19"/>
      <c r="F1396" s="19"/>
      <c r="G1396" s="19"/>
      <c r="H1396" s="19"/>
      <c r="I1396" s="20"/>
      <c r="J1396" s="20"/>
      <c r="K1396" s="19"/>
      <c r="L1396" s="19"/>
      <c r="M1396" s="19"/>
      <c r="N1396" s="19"/>
      <c r="O1396" s="19"/>
    </row>
    <row r="1397" spans="1:15" ht="12.5">
      <c r="A1397" s="19"/>
      <c r="B1397" s="19"/>
      <c r="C1397" s="19"/>
      <c r="D1397" s="19"/>
      <c r="E1397" s="19"/>
      <c r="F1397" s="19"/>
      <c r="G1397" s="19"/>
      <c r="H1397" s="19"/>
      <c r="I1397" s="20"/>
      <c r="J1397" s="20"/>
      <c r="K1397" s="19"/>
      <c r="L1397" s="19"/>
      <c r="M1397" s="19"/>
      <c r="N1397" s="19"/>
      <c r="O1397" s="19"/>
    </row>
    <row r="1398" spans="1:15" ht="12.5">
      <c r="A1398" s="19"/>
      <c r="B1398" s="19"/>
      <c r="C1398" s="19"/>
      <c r="D1398" s="19"/>
      <c r="E1398" s="19"/>
      <c r="F1398" s="19"/>
      <c r="G1398" s="19"/>
      <c r="H1398" s="19"/>
      <c r="I1398" s="20"/>
      <c r="J1398" s="20"/>
      <c r="K1398" s="19"/>
      <c r="L1398" s="19"/>
      <c r="M1398" s="19"/>
      <c r="N1398" s="19"/>
      <c r="O1398" s="19"/>
    </row>
    <row r="1399" spans="1:15" ht="12.5">
      <c r="A1399" s="19"/>
      <c r="B1399" s="19"/>
      <c r="C1399" s="19"/>
      <c r="D1399" s="19"/>
      <c r="E1399" s="19"/>
      <c r="F1399" s="19"/>
      <c r="G1399" s="19"/>
      <c r="H1399" s="19"/>
      <c r="I1399" s="20"/>
      <c r="J1399" s="20"/>
      <c r="K1399" s="19"/>
      <c r="L1399" s="19"/>
      <c r="M1399" s="19"/>
      <c r="N1399" s="19"/>
      <c r="O1399" s="19"/>
    </row>
    <row r="1400" spans="1:15" ht="12.5">
      <c r="A1400" s="19"/>
      <c r="B1400" s="19"/>
      <c r="C1400" s="19"/>
      <c r="D1400" s="19"/>
      <c r="E1400" s="19"/>
      <c r="F1400" s="19"/>
      <c r="G1400" s="19"/>
      <c r="H1400" s="19"/>
      <c r="I1400" s="20"/>
      <c r="J1400" s="20"/>
      <c r="K1400" s="19"/>
      <c r="L1400" s="19"/>
      <c r="M1400" s="19"/>
      <c r="N1400" s="19"/>
      <c r="O1400" s="19"/>
    </row>
    <row r="1401" spans="1:15" ht="12.5">
      <c r="A1401" s="19"/>
      <c r="B1401" s="19"/>
      <c r="C1401" s="19"/>
      <c r="D1401" s="19"/>
      <c r="E1401" s="19"/>
      <c r="F1401" s="19"/>
      <c r="G1401" s="19"/>
      <c r="H1401" s="19"/>
      <c r="I1401" s="20"/>
      <c r="J1401" s="20"/>
      <c r="K1401" s="19"/>
      <c r="L1401" s="19"/>
      <c r="M1401" s="19"/>
      <c r="N1401" s="19"/>
      <c r="O1401" s="19"/>
    </row>
    <row r="1402" spans="1:15" ht="12.5">
      <c r="A1402" s="19"/>
      <c r="B1402" s="19"/>
      <c r="C1402" s="19"/>
      <c r="D1402" s="19"/>
      <c r="E1402" s="19"/>
      <c r="F1402" s="19"/>
      <c r="G1402" s="19"/>
      <c r="H1402" s="19"/>
      <c r="I1402" s="20"/>
      <c r="J1402" s="20"/>
      <c r="K1402" s="19"/>
      <c r="L1402" s="19"/>
      <c r="M1402" s="19"/>
      <c r="N1402" s="19"/>
      <c r="O1402" s="19"/>
    </row>
    <row r="1403" spans="1:15" ht="12.5">
      <c r="A1403" s="19"/>
      <c r="B1403" s="19"/>
      <c r="C1403" s="19"/>
      <c r="D1403" s="19"/>
      <c r="E1403" s="19"/>
      <c r="F1403" s="19"/>
      <c r="G1403" s="19"/>
      <c r="H1403" s="19"/>
      <c r="I1403" s="20"/>
      <c r="J1403" s="20"/>
      <c r="K1403" s="19"/>
      <c r="L1403" s="19"/>
      <c r="M1403" s="19"/>
      <c r="N1403" s="19"/>
      <c r="O1403" s="19"/>
    </row>
    <row r="1404" spans="1:15" ht="12.5">
      <c r="A1404" s="19"/>
      <c r="B1404" s="19"/>
      <c r="C1404" s="19"/>
      <c r="D1404" s="19"/>
      <c r="E1404" s="19"/>
      <c r="F1404" s="19"/>
      <c r="G1404" s="19"/>
      <c r="H1404" s="19"/>
      <c r="I1404" s="20"/>
      <c r="J1404" s="20"/>
      <c r="K1404" s="19"/>
      <c r="L1404" s="19"/>
      <c r="M1404" s="19"/>
      <c r="N1404" s="19"/>
      <c r="O1404" s="19"/>
    </row>
    <row r="1405" spans="1:15" ht="12.5">
      <c r="A1405" s="19"/>
      <c r="B1405" s="19"/>
      <c r="C1405" s="19"/>
      <c r="D1405" s="19"/>
      <c r="E1405" s="19"/>
      <c r="F1405" s="19"/>
      <c r="G1405" s="19"/>
      <c r="H1405" s="19"/>
      <c r="I1405" s="20"/>
      <c r="J1405" s="20"/>
      <c r="K1405" s="19"/>
      <c r="L1405" s="19"/>
      <c r="M1405" s="19"/>
      <c r="N1405" s="19"/>
      <c r="O1405" s="19"/>
    </row>
    <row r="1406" spans="1:15" ht="12.5">
      <c r="A1406" s="19"/>
      <c r="B1406" s="19"/>
      <c r="C1406" s="19"/>
      <c r="D1406" s="19"/>
      <c r="E1406" s="19"/>
      <c r="F1406" s="19"/>
      <c r="G1406" s="19"/>
      <c r="H1406" s="19"/>
      <c r="I1406" s="20"/>
      <c r="J1406" s="20"/>
      <c r="K1406" s="19"/>
      <c r="L1406" s="19"/>
      <c r="M1406" s="19"/>
      <c r="N1406" s="19"/>
      <c r="O1406" s="19"/>
    </row>
    <row r="1407" spans="1:15" ht="12.5">
      <c r="A1407" s="19"/>
      <c r="B1407" s="19"/>
      <c r="C1407" s="19"/>
      <c r="D1407" s="19"/>
      <c r="E1407" s="19"/>
      <c r="F1407" s="19"/>
      <c r="G1407" s="19"/>
      <c r="H1407" s="19"/>
      <c r="I1407" s="20"/>
      <c r="J1407" s="20"/>
      <c r="K1407" s="19"/>
      <c r="L1407" s="19"/>
      <c r="M1407" s="19"/>
      <c r="N1407" s="19"/>
      <c r="O1407" s="19"/>
    </row>
    <row r="1408" spans="1:15" ht="12.5">
      <c r="A1408" s="19"/>
      <c r="B1408" s="19"/>
      <c r="C1408" s="19"/>
      <c r="D1408" s="19"/>
      <c r="E1408" s="19"/>
      <c r="F1408" s="19"/>
      <c r="G1408" s="19"/>
      <c r="H1408" s="19"/>
      <c r="I1408" s="20"/>
      <c r="J1408" s="20"/>
      <c r="K1408" s="19"/>
      <c r="L1408" s="19"/>
      <c r="M1408" s="19"/>
      <c r="N1408" s="19"/>
      <c r="O1408" s="19"/>
    </row>
    <row r="1409" spans="1:15" ht="12.5">
      <c r="A1409" s="19"/>
      <c r="B1409" s="19"/>
      <c r="C1409" s="19"/>
      <c r="D1409" s="19"/>
      <c r="E1409" s="19"/>
      <c r="F1409" s="19"/>
      <c r="G1409" s="19"/>
      <c r="H1409" s="19"/>
      <c r="I1409" s="20"/>
      <c r="J1409" s="20"/>
      <c r="K1409" s="19"/>
      <c r="L1409" s="19"/>
      <c r="M1409" s="19"/>
      <c r="N1409" s="19"/>
      <c r="O1409" s="19"/>
    </row>
    <row r="1410" spans="1:15" ht="12.5">
      <c r="A1410" s="19"/>
      <c r="B1410" s="19"/>
      <c r="C1410" s="19"/>
      <c r="D1410" s="19"/>
      <c r="E1410" s="19"/>
      <c r="F1410" s="19"/>
      <c r="G1410" s="19"/>
      <c r="H1410" s="19"/>
      <c r="I1410" s="20"/>
      <c r="J1410" s="20"/>
      <c r="K1410" s="19"/>
      <c r="L1410" s="19"/>
      <c r="M1410" s="19"/>
      <c r="N1410" s="19"/>
      <c r="O1410" s="19"/>
    </row>
    <row r="1411" spans="1:15" ht="12.5">
      <c r="A1411" s="19"/>
      <c r="B1411" s="19"/>
      <c r="C1411" s="19"/>
      <c r="D1411" s="19"/>
      <c r="E1411" s="19"/>
      <c r="F1411" s="19"/>
      <c r="G1411" s="19"/>
      <c r="H1411" s="19"/>
      <c r="I1411" s="20"/>
      <c r="J1411" s="20"/>
      <c r="K1411" s="19"/>
      <c r="L1411" s="19"/>
      <c r="M1411" s="19"/>
      <c r="N1411" s="19"/>
      <c r="O1411" s="19"/>
    </row>
    <row r="1412" spans="1:15" ht="12.5">
      <c r="A1412" s="19"/>
      <c r="B1412" s="19"/>
      <c r="C1412" s="19"/>
      <c r="D1412" s="19"/>
      <c r="E1412" s="19"/>
      <c r="F1412" s="19"/>
      <c r="G1412" s="19"/>
      <c r="H1412" s="19"/>
      <c r="I1412" s="20"/>
      <c r="J1412" s="20"/>
      <c r="K1412" s="19"/>
      <c r="L1412" s="19"/>
      <c r="M1412" s="19"/>
      <c r="N1412" s="19"/>
      <c r="O1412" s="19"/>
    </row>
    <row r="1413" spans="1:15" ht="12.5">
      <c r="A1413" s="19"/>
      <c r="B1413" s="19"/>
      <c r="C1413" s="19"/>
      <c r="D1413" s="19"/>
      <c r="E1413" s="19"/>
      <c r="F1413" s="19"/>
      <c r="G1413" s="19"/>
      <c r="H1413" s="19"/>
      <c r="I1413" s="20"/>
      <c r="J1413" s="20"/>
      <c r="K1413" s="19"/>
      <c r="L1413" s="19"/>
      <c r="M1413" s="19"/>
      <c r="N1413" s="19"/>
      <c r="O1413" s="19"/>
    </row>
    <row r="1414" spans="1:15" ht="12.5">
      <c r="A1414" s="19"/>
      <c r="B1414" s="19"/>
      <c r="C1414" s="19"/>
      <c r="D1414" s="19"/>
      <c r="E1414" s="19"/>
      <c r="F1414" s="19"/>
      <c r="G1414" s="19"/>
      <c r="H1414" s="19"/>
      <c r="I1414" s="20"/>
      <c r="J1414" s="20"/>
      <c r="K1414" s="19"/>
      <c r="L1414" s="19"/>
      <c r="M1414" s="19"/>
      <c r="N1414" s="19"/>
      <c r="O1414" s="19"/>
    </row>
    <row r="1415" spans="1:15" ht="12.5">
      <c r="A1415" s="19"/>
      <c r="B1415" s="19"/>
      <c r="C1415" s="19"/>
      <c r="D1415" s="19"/>
      <c r="E1415" s="19"/>
      <c r="F1415" s="19"/>
      <c r="G1415" s="19"/>
      <c r="H1415" s="19"/>
      <c r="I1415" s="20"/>
      <c r="J1415" s="20"/>
      <c r="K1415" s="19"/>
      <c r="L1415" s="19"/>
      <c r="M1415" s="19"/>
      <c r="N1415" s="19"/>
      <c r="O1415" s="19"/>
    </row>
    <row r="1416" spans="1:15" ht="12.5">
      <c r="A1416" s="19"/>
      <c r="B1416" s="19"/>
      <c r="C1416" s="19"/>
      <c r="D1416" s="19"/>
      <c r="E1416" s="19"/>
      <c r="F1416" s="19"/>
      <c r="G1416" s="19"/>
      <c r="H1416" s="19"/>
      <c r="I1416" s="20"/>
      <c r="J1416" s="20"/>
      <c r="K1416" s="19"/>
      <c r="L1416" s="19"/>
      <c r="M1416" s="19"/>
      <c r="N1416" s="19"/>
      <c r="O1416" s="19"/>
    </row>
    <row r="1417" spans="1:15" ht="12.5">
      <c r="A1417" s="19"/>
      <c r="B1417" s="19"/>
      <c r="C1417" s="19"/>
      <c r="D1417" s="19"/>
      <c r="E1417" s="19"/>
      <c r="F1417" s="19"/>
      <c r="G1417" s="19"/>
      <c r="H1417" s="19"/>
      <c r="I1417" s="20"/>
      <c r="J1417" s="20"/>
      <c r="K1417" s="19"/>
      <c r="L1417" s="19"/>
      <c r="M1417" s="19"/>
      <c r="N1417" s="19"/>
      <c r="O1417" s="19"/>
    </row>
    <row r="1418" spans="1:15" ht="12.5">
      <c r="A1418" s="19"/>
      <c r="B1418" s="19"/>
      <c r="C1418" s="19"/>
      <c r="D1418" s="19"/>
      <c r="E1418" s="19"/>
      <c r="F1418" s="19"/>
      <c r="G1418" s="19"/>
      <c r="H1418" s="19"/>
      <c r="I1418" s="20"/>
      <c r="J1418" s="20"/>
      <c r="K1418" s="19"/>
      <c r="L1418" s="19"/>
      <c r="M1418" s="19"/>
      <c r="N1418" s="19"/>
      <c r="O1418" s="19"/>
    </row>
    <row r="1419" spans="1:15" ht="12.5">
      <c r="A1419" s="19"/>
      <c r="B1419" s="19"/>
      <c r="C1419" s="19"/>
      <c r="D1419" s="19"/>
      <c r="E1419" s="19"/>
      <c r="F1419" s="19"/>
      <c r="G1419" s="19"/>
      <c r="H1419" s="19"/>
      <c r="I1419" s="20"/>
      <c r="J1419" s="20"/>
      <c r="K1419" s="19"/>
      <c r="L1419" s="19"/>
      <c r="M1419" s="19"/>
      <c r="N1419" s="19"/>
      <c r="O1419" s="19"/>
    </row>
    <row r="1420" spans="1:15" ht="12.5">
      <c r="A1420" s="19"/>
      <c r="B1420" s="19"/>
      <c r="C1420" s="19"/>
      <c r="D1420" s="19"/>
      <c r="E1420" s="19"/>
      <c r="F1420" s="19"/>
      <c r="G1420" s="19"/>
      <c r="H1420" s="19"/>
      <c r="I1420" s="20"/>
      <c r="J1420" s="20"/>
      <c r="K1420" s="19"/>
      <c r="L1420" s="19"/>
      <c r="M1420" s="19"/>
      <c r="N1420" s="19"/>
      <c r="O1420" s="19"/>
    </row>
    <row r="1421" spans="1:15" ht="12.5">
      <c r="A1421" s="19"/>
      <c r="B1421" s="19"/>
      <c r="C1421" s="19"/>
      <c r="D1421" s="19"/>
      <c r="E1421" s="19"/>
      <c r="F1421" s="19"/>
      <c r="G1421" s="19"/>
      <c r="H1421" s="19"/>
      <c r="I1421" s="20"/>
      <c r="J1421" s="20"/>
      <c r="K1421" s="19"/>
      <c r="L1421" s="19"/>
      <c r="M1421" s="19"/>
      <c r="N1421" s="19"/>
      <c r="O1421" s="19"/>
    </row>
    <row r="1422" spans="1:15" ht="12.5">
      <c r="A1422" s="19"/>
      <c r="B1422" s="19"/>
      <c r="C1422" s="19"/>
      <c r="D1422" s="19"/>
      <c r="E1422" s="19"/>
      <c r="F1422" s="19"/>
      <c r="G1422" s="19"/>
      <c r="H1422" s="19"/>
      <c r="I1422" s="20"/>
      <c r="J1422" s="20"/>
      <c r="K1422" s="19"/>
      <c r="L1422" s="19"/>
      <c r="M1422" s="19"/>
      <c r="N1422" s="19"/>
      <c r="O1422" s="19"/>
    </row>
    <row r="1423" spans="1:15" ht="12.5">
      <c r="A1423" s="19"/>
      <c r="B1423" s="19"/>
      <c r="C1423" s="19"/>
      <c r="D1423" s="19"/>
      <c r="E1423" s="19"/>
      <c r="F1423" s="19"/>
      <c r="G1423" s="19"/>
      <c r="H1423" s="19"/>
      <c r="I1423" s="20"/>
      <c r="J1423" s="20"/>
      <c r="K1423" s="19"/>
      <c r="L1423" s="19"/>
      <c r="M1423" s="19"/>
      <c r="N1423" s="19"/>
      <c r="O1423" s="19"/>
    </row>
    <row r="1424" spans="1:15" ht="12.5">
      <c r="A1424" s="19"/>
      <c r="B1424" s="19"/>
      <c r="C1424" s="19"/>
      <c r="D1424" s="19"/>
      <c r="E1424" s="19"/>
      <c r="F1424" s="19"/>
      <c r="G1424" s="19"/>
      <c r="H1424" s="19"/>
      <c r="I1424" s="20"/>
      <c r="J1424" s="20"/>
      <c r="K1424" s="19"/>
      <c r="L1424" s="19"/>
      <c r="M1424" s="19"/>
      <c r="N1424" s="19"/>
      <c r="O1424" s="19"/>
    </row>
    <row r="1425" spans="1:15" ht="12.5">
      <c r="A1425" s="19"/>
      <c r="B1425" s="19"/>
      <c r="C1425" s="19"/>
      <c r="D1425" s="19"/>
      <c r="E1425" s="19"/>
      <c r="F1425" s="19"/>
      <c r="G1425" s="19"/>
      <c r="H1425" s="19"/>
      <c r="I1425" s="20"/>
      <c r="J1425" s="20"/>
      <c r="K1425" s="19"/>
      <c r="L1425" s="19"/>
      <c r="M1425" s="19"/>
      <c r="N1425" s="19"/>
      <c r="O1425" s="19"/>
    </row>
    <row r="1426" spans="1:15" ht="12.5">
      <c r="A1426" s="19"/>
      <c r="B1426" s="19"/>
      <c r="C1426" s="19"/>
      <c r="D1426" s="19"/>
      <c r="E1426" s="19"/>
      <c r="F1426" s="19"/>
      <c r="G1426" s="19"/>
      <c r="H1426" s="19"/>
      <c r="I1426" s="20"/>
      <c r="J1426" s="20"/>
      <c r="K1426" s="19"/>
      <c r="L1426" s="19"/>
      <c r="M1426" s="19"/>
      <c r="N1426" s="19"/>
      <c r="O1426" s="19"/>
    </row>
    <row r="1427" spans="1:15" ht="12.5">
      <c r="A1427" s="19"/>
      <c r="B1427" s="19"/>
      <c r="C1427" s="19"/>
      <c r="D1427" s="19"/>
      <c r="E1427" s="19"/>
      <c r="F1427" s="19"/>
      <c r="G1427" s="19"/>
      <c r="H1427" s="19"/>
      <c r="I1427" s="20"/>
      <c r="J1427" s="20"/>
      <c r="K1427" s="19"/>
      <c r="L1427" s="19"/>
      <c r="M1427" s="19"/>
      <c r="N1427" s="19"/>
      <c r="O1427" s="19"/>
    </row>
    <row r="1428" spans="1:15" ht="12.5">
      <c r="A1428" s="19"/>
      <c r="B1428" s="19"/>
      <c r="C1428" s="19"/>
      <c r="D1428" s="19"/>
      <c r="E1428" s="19"/>
      <c r="F1428" s="19"/>
      <c r="G1428" s="19"/>
      <c r="H1428" s="19"/>
      <c r="I1428" s="20"/>
      <c r="J1428" s="20"/>
      <c r="K1428" s="19"/>
      <c r="L1428" s="19"/>
      <c r="M1428" s="19"/>
      <c r="N1428" s="19"/>
      <c r="O1428" s="19"/>
    </row>
    <row r="1429" spans="1:15" ht="12.5">
      <c r="A1429" s="19"/>
      <c r="B1429" s="19"/>
      <c r="C1429" s="19"/>
      <c r="D1429" s="19"/>
      <c r="E1429" s="19"/>
      <c r="F1429" s="19"/>
      <c r="G1429" s="19"/>
      <c r="H1429" s="19"/>
      <c r="I1429" s="20"/>
      <c r="J1429" s="20"/>
      <c r="K1429" s="19"/>
      <c r="L1429" s="19"/>
      <c r="M1429" s="19"/>
      <c r="N1429" s="19"/>
      <c r="O1429" s="19"/>
    </row>
    <row r="1430" spans="1:15" ht="12.5">
      <c r="A1430" s="19"/>
      <c r="B1430" s="19"/>
      <c r="C1430" s="19"/>
      <c r="D1430" s="19"/>
      <c r="E1430" s="19"/>
      <c r="F1430" s="19"/>
      <c r="G1430" s="19"/>
      <c r="H1430" s="19"/>
      <c r="I1430" s="20"/>
      <c r="J1430" s="20"/>
      <c r="K1430" s="19"/>
      <c r="L1430" s="19"/>
      <c r="M1430" s="19"/>
      <c r="N1430" s="19"/>
      <c r="O1430" s="19"/>
    </row>
    <row r="1431" spans="1:15" ht="12.5">
      <c r="A1431" s="19"/>
      <c r="B1431" s="19"/>
      <c r="C1431" s="19"/>
      <c r="D1431" s="19"/>
      <c r="E1431" s="19"/>
      <c r="F1431" s="19"/>
      <c r="G1431" s="19"/>
      <c r="H1431" s="19"/>
      <c r="I1431" s="20"/>
      <c r="J1431" s="20"/>
      <c r="K1431" s="19"/>
      <c r="L1431" s="19"/>
      <c r="M1431" s="19"/>
      <c r="N1431" s="19"/>
      <c r="O1431" s="19"/>
    </row>
    <row r="1432" spans="1:15" ht="12.5">
      <c r="A1432" s="19"/>
      <c r="B1432" s="19"/>
      <c r="C1432" s="19"/>
      <c r="D1432" s="19"/>
      <c r="E1432" s="19"/>
      <c r="F1432" s="19"/>
      <c r="G1432" s="19"/>
      <c r="H1432" s="19"/>
      <c r="I1432" s="20"/>
      <c r="J1432" s="20"/>
      <c r="K1432" s="19"/>
      <c r="L1432" s="19"/>
      <c r="M1432" s="19"/>
      <c r="N1432" s="19"/>
      <c r="O1432" s="19"/>
    </row>
    <row r="1433" spans="1:15" ht="12.5">
      <c r="A1433" s="19"/>
      <c r="B1433" s="19"/>
      <c r="C1433" s="19"/>
      <c r="D1433" s="19"/>
      <c r="E1433" s="19"/>
      <c r="F1433" s="19"/>
      <c r="G1433" s="19"/>
      <c r="H1433" s="19"/>
      <c r="I1433" s="20"/>
      <c r="J1433" s="20"/>
      <c r="K1433" s="19"/>
      <c r="L1433" s="19"/>
      <c r="M1433" s="19"/>
      <c r="N1433" s="19"/>
      <c r="O1433" s="19"/>
    </row>
    <row r="1434" spans="1:15" ht="12.5">
      <c r="A1434" s="19"/>
      <c r="B1434" s="19"/>
      <c r="C1434" s="19"/>
      <c r="D1434" s="19"/>
      <c r="E1434" s="19"/>
      <c r="F1434" s="19"/>
      <c r="G1434" s="19"/>
      <c r="H1434" s="19"/>
      <c r="I1434" s="20"/>
      <c r="J1434" s="20"/>
      <c r="K1434" s="19"/>
      <c r="L1434" s="19"/>
      <c r="M1434" s="19"/>
      <c r="N1434" s="19"/>
      <c r="O1434" s="19"/>
    </row>
    <row r="1435" spans="1:15" ht="12.5">
      <c r="A1435" s="19"/>
      <c r="B1435" s="19"/>
      <c r="C1435" s="19"/>
      <c r="D1435" s="19"/>
      <c r="E1435" s="19"/>
      <c r="F1435" s="19"/>
      <c r="G1435" s="19"/>
      <c r="H1435" s="19"/>
      <c r="I1435" s="20"/>
      <c r="J1435" s="20"/>
      <c r="K1435" s="19"/>
      <c r="L1435" s="19"/>
      <c r="M1435" s="19"/>
      <c r="N1435" s="19"/>
      <c r="O1435" s="19"/>
    </row>
    <row r="1436" spans="1:15" ht="12.5">
      <c r="A1436" s="19"/>
      <c r="B1436" s="19"/>
      <c r="C1436" s="19"/>
      <c r="D1436" s="19"/>
      <c r="E1436" s="19"/>
      <c r="F1436" s="19"/>
      <c r="G1436" s="19"/>
      <c r="H1436" s="19"/>
      <c r="I1436" s="20"/>
      <c r="J1436" s="20"/>
      <c r="K1436" s="19"/>
      <c r="L1436" s="19"/>
      <c r="M1436" s="19"/>
      <c r="N1436" s="19"/>
      <c r="O1436" s="19"/>
    </row>
    <row r="1437" spans="1:15" ht="12.5">
      <c r="A1437" s="19"/>
      <c r="B1437" s="19"/>
      <c r="C1437" s="19"/>
      <c r="D1437" s="19"/>
      <c r="E1437" s="19"/>
      <c r="F1437" s="19"/>
      <c r="G1437" s="19"/>
      <c r="H1437" s="19"/>
      <c r="I1437" s="20"/>
      <c r="J1437" s="20"/>
      <c r="K1437" s="19"/>
      <c r="L1437" s="19"/>
      <c r="M1437" s="19"/>
      <c r="N1437" s="19"/>
      <c r="O1437" s="19"/>
    </row>
    <row r="1438" spans="1:15" ht="12.5">
      <c r="A1438" s="19"/>
      <c r="B1438" s="19"/>
      <c r="C1438" s="19"/>
      <c r="D1438" s="19"/>
      <c r="E1438" s="19"/>
      <c r="F1438" s="19"/>
      <c r="G1438" s="19"/>
      <c r="H1438" s="19"/>
      <c r="I1438" s="20"/>
      <c r="J1438" s="20"/>
      <c r="K1438" s="19"/>
      <c r="L1438" s="19"/>
      <c r="M1438" s="19"/>
      <c r="N1438" s="19"/>
      <c r="O1438" s="19"/>
    </row>
    <row r="1439" spans="1:15" ht="12.5">
      <c r="A1439" s="19"/>
      <c r="B1439" s="19"/>
      <c r="C1439" s="19"/>
      <c r="D1439" s="19"/>
      <c r="E1439" s="19"/>
      <c r="F1439" s="19"/>
      <c r="G1439" s="19"/>
      <c r="H1439" s="19"/>
      <c r="I1439" s="20"/>
      <c r="J1439" s="20"/>
      <c r="K1439" s="19"/>
      <c r="L1439" s="19"/>
      <c r="M1439" s="19"/>
      <c r="N1439" s="19"/>
      <c r="O1439" s="19"/>
    </row>
    <row r="1440" spans="1:15" ht="12.5">
      <c r="A1440" s="19"/>
      <c r="B1440" s="19"/>
      <c r="C1440" s="19"/>
      <c r="D1440" s="19"/>
      <c r="E1440" s="19"/>
      <c r="F1440" s="19"/>
      <c r="G1440" s="19"/>
      <c r="H1440" s="19"/>
      <c r="I1440" s="20"/>
      <c r="J1440" s="20"/>
      <c r="K1440" s="19"/>
      <c r="L1440" s="19"/>
      <c r="M1440" s="19"/>
      <c r="N1440" s="19"/>
      <c r="O1440" s="19"/>
    </row>
    <row r="1441" spans="1:15" ht="12.5">
      <c r="A1441" s="19"/>
      <c r="B1441" s="19"/>
      <c r="C1441" s="19"/>
      <c r="D1441" s="19"/>
      <c r="E1441" s="19"/>
      <c r="F1441" s="19"/>
      <c r="G1441" s="19"/>
      <c r="H1441" s="19"/>
      <c r="I1441" s="20"/>
      <c r="J1441" s="20"/>
      <c r="K1441" s="19"/>
      <c r="L1441" s="19"/>
      <c r="M1441" s="19"/>
      <c r="N1441" s="19"/>
      <c r="O1441" s="19"/>
    </row>
    <row r="1442" spans="1:15" ht="12.5">
      <c r="A1442" s="19"/>
      <c r="B1442" s="19"/>
      <c r="C1442" s="19"/>
      <c r="D1442" s="19"/>
      <c r="E1442" s="19"/>
      <c r="F1442" s="19"/>
      <c r="G1442" s="19"/>
      <c r="H1442" s="19"/>
      <c r="I1442" s="20"/>
      <c r="J1442" s="20"/>
      <c r="K1442" s="19"/>
      <c r="L1442" s="19"/>
      <c r="M1442" s="19"/>
      <c r="N1442" s="19"/>
      <c r="O1442" s="19"/>
    </row>
    <row r="1443" spans="1:15" ht="12.5">
      <c r="A1443" s="19"/>
      <c r="B1443" s="19"/>
      <c r="C1443" s="19"/>
      <c r="D1443" s="19"/>
      <c r="E1443" s="19"/>
      <c r="F1443" s="19"/>
      <c r="G1443" s="19"/>
      <c r="H1443" s="19"/>
      <c r="I1443" s="20"/>
      <c r="J1443" s="20"/>
      <c r="K1443" s="19"/>
      <c r="L1443" s="19"/>
      <c r="M1443" s="19"/>
      <c r="N1443" s="19"/>
      <c r="O1443" s="19"/>
    </row>
    <row r="1444" spans="1:15" ht="12.5">
      <c r="A1444" s="19"/>
      <c r="B1444" s="19"/>
      <c r="C1444" s="19"/>
      <c r="D1444" s="19"/>
      <c r="E1444" s="19"/>
      <c r="F1444" s="19"/>
      <c r="G1444" s="19"/>
      <c r="H1444" s="19"/>
      <c r="I1444" s="20"/>
      <c r="J1444" s="20"/>
      <c r="K1444" s="19"/>
      <c r="L1444" s="19"/>
      <c r="M1444" s="19"/>
      <c r="N1444" s="19"/>
      <c r="O1444" s="19"/>
    </row>
    <row r="1445" spans="1:15" ht="12.5">
      <c r="A1445" s="19"/>
      <c r="B1445" s="19"/>
      <c r="C1445" s="19"/>
      <c r="D1445" s="19"/>
      <c r="E1445" s="19"/>
      <c r="F1445" s="19"/>
      <c r="G1445" s="19"/>
      <c r="H1445" s="19"/>
      <c r="I1445" s="20"/>
      <c r="J1445" s="20"/>
      <c r="K1445" s="19"/>
      <c r="L1445" s="19"/>
      <c r="M1445" s="19"/>
      <c r="N1445" s="19"/>
      <c r="O1445" s="19"/>
    </row>
    <row r="1446" spans="1:15" ht="12.5">
      <c r="A1446" s="19"/>
      <c r="B1446" s="19"/>
      <c r="C1446" s="19"/>
      <c r="D1446" s="19"/>
      <c r="E1446" s="19"/>
      <c r="F1446" s="19"/>
      <c r="G1446" s="19"/>
      <c r="H1446" s="19"/>
      <c r="I1446" s="20"/>
      <c r="J1446" s="20"/>
      <c r="K1446" s="19"/>
      <c r="L1446" s="19"/>
      <c r="M1446" s="19"/>
      <c r="N1446" s="19"/>
      <c r="O1446" s="19"/>
    </row>
    <row r="1447" spans="1:15" ht="12.5">
      <c r="A1447" s="19"/>
      <c r="B1447" s="19"/>
      <c r="C1447" s="19"/>
      <c r="D1447" s="19"/>
      <c r="E1447" s="19"/>
      <c r="F1447" s="19"/>
      <c r="G1447" s="19"/>
      <c r="H1447" s="19"/>
      <c r="I1447" s="20"/>
      <c r="J1447" s="20"/>
      <c r="K1447" s="19"/>
      <c r="L1447" s="19"/>
      <c r="M1447" s="19"/>
      <c r="N1447" s="19"/>
      <c r="O1447" s="19"/>
    </row>
    <row r="1448" spans="1:15" ht="12.5">
      <c r="A1448" s="19"/>
      <c r="B1448" s="19"/>
      <c r="C1448" s="19"/>
      <c r="D1448" s="19"/>
      <c r="E1448" s="19"/>
      <c r="F1448" s="19"/>
      <c r="G1448" s="19"/>
      <c r="H1448" s="19"/>
      <c r="I1448" s="20"/>
      <c r="J1448" s="20"/>
      <c r="K1448" s="19"/>
      <c r="L1448" s="19"/>
      <c r="M1448" s="19"/>
      <c r="N1448" s="19"/>
      <c r="O1448" s="19"/>
    </row>
    <row r="1449" spans="1:15" ht="12.5">
      <c r="A1449" s="19"/>
      <c r="B1449" s="19"/>
      <c r="C1449" s="19"/>
      <c r="D1449" s="19"/>
      <c r="E1449" s="19"/>
      <c r="F1449" s="19"/>
      <c r="G1449" s="19"/>
      <c r="H1449" s="19"/>
      <c r="I1449" s="20"/>
      <c r="J1449" s="20"/>
      <c r="K1449" s="19"/>
      <c r="L1449" s="19"/>
      <c r="M1449" s="19"/>
      <c r="N1449" s="19"/>
      <c r="O1449" s="19"/>
    </row>
    <row r="1450" spans="1:15" ht="12.5">
      <c r="A1450" s="19"/>
      <c r="B1450" s="19"/>
      <c r="C1450" s="19"/>
      <c r="D1450" s="19"/>
      <c r="E1450" s="19"/>
      <c r="F1450" s="19"/>
      <c r="G1450" s="19"/>
      <c r="H1450" s="19"/>
      <c r="I1450" s="20"/>
      <c r="J1450" s="20"/>
      <c r="K1450" s="19"/>
      <c r="L1450" s="19"/>
      <c r="M1450" s="19"/>
      <c r="N1450" s="19"/>
      <c r="O1450" s="19"/>
    </row>
    <row r="1451" spans="1:15" ht="12.5">
      <c r="A1451" s="19"/>
      <c r="B1451" s="19"/>
      <c r="C1451" s="19"/>
      <c r="D1451" s="19"/>
      <c r="E1451" s="19"/>
      <c r="F1451" s="19"/>
      <c r="G1451" s="19"/>
      <c r="H1451" s="19"/>
      <c r="I1451" s="20"/>
      <c r="J1451" s="20"/>
      <c r="K1451" s="19"/>
      <c r="L1451" s="19"/>
      <c r="M1451" s="19"/>
      <c r="N1451" s="19"/>
      <c r="O1451" s="19"/>
    </row>
    <row r="1452" spans="1:15" ht="12.5">
      <c r="A1452" s="19"/>
      <c r="B1452" s="19"/>
      <c r="C1452" s="19"/>
      <c r="D1452" s="19"/>
      <c r="E1452" s="19"/>
      <c r="F1452" s="19"/>
      <c r="G1452" s="19"/>
      <c r="H1452" s="19"/>
      <c r="I1452" s="20"/>
      <c r="J1452" s="20"/>
      <c r="K1452" s="19"/>
      <c r="L1452" s="19"/>
      <c r="M1452" s="19"/>
      <c r="N1452" s="19"/>
      <c r="O1452" s="19"/>
    </row>
    <row r="1453" spans="1:15" ht="12.5">
      <c r="A1453" s="19"/>
      <c r="B1453" s="19"/>
      <c r="C1453" s="19"/>
      <c r="D1453" s="19"/>
      <c r="E1453" s="19"/>
      <c r="F1453" s="19"/>
      <c r="G1453" s="19"/>
      <c r="H1453" s="19"/>
      <c r="I1453" s="20"/>
      <c r="J1453" s="20"/>
      <c r="K1453" s="19"/>
      <c r="L1453" s="19"/>
      <c r="M1453" s="19"/>
      <c r="N1453" s="19"/>
      <c r="O1453" s="19"/>
    </row>
    <row r="1454" spans="1:15" ht="12.5">
      <c r="A1454" s="19"/>
      <c r="B1454" s="19"/>
      <c r="C1454" s="19"/>
      <c r="D1454" s="19"/>
      <c r="E1454" s="19"/>
      <c r="F1454" s="19"/>
      <c r="G1454" s="19"/>
      <c r="H1454" s="19"/>
      <c r="I1454" s="20"/>
      <c r="J1454" s="20"/>
      <c r="K1454" s="19"/>
      <c r="L1454" s="19"/>
      <c r="M1454" s="19"/>
      <c r="N1454" s="19"/>
      <c r="O1454" s="19"/>
    </row>
    <row r="1455" spans="1:15" ht="12.5">
      <c r="A1455" s="19"/>
      <c r="B1455" s="19"/>
      <c r="C1455" s="19"/>
      <c r="D1455" s="19"/>
      <c r="E1455" s="19"/>
      <c r="F1455" s="19"/>
      <c r="G1455" s="19"/>
      <c r="H1455" s="19"/>
      <c r="I1455" s="20"/>
      <c r="J1455" s="20"/>
      <c r="K1455" s="19"/>
      <c r="L1455" s="19"/>
      <c r="M1455" s="19"/>
      <c r="N1455" s="19"/>
      <c r="O1455" s="19"/>
    </row>
    <row r="1456" spans="1:15" ht="12.5">
      <c r="A1456" s="19"/>
      <c r="B1456" s="19"/>
      <c r="C1456" s="19"/>
      <c r="D1456" s="19"/>
      <c r="E1456" s="19"/>
      <c r="F1456" s="19"/>
      <c r="G1456" s="19"/>
      <c r="H1456" s="19"/>
      <c r="I1456" s="20"/>
      <c r="J1456" s="20"/>
      <c r="K1456" s="19"/>
      <c r="L1456" s="19"/>
      <c r="M1456" s="19"/>
      <c r="N1456" s="19"/>
      <c r="O1456" s="19"/>
    </row>
    <row r="1457" spans="1:15" ht="12.5">
      <c r="A1457" s="19"/>
      <c r="B1457" s="19"/>
      <c r="C1457" s="19"/>
      <c r="D1457" s="19"/>
      <c r="E1457" s="19"/>
      <c r="F1457" s="19"/>
      <c r="G1457" s="19"/>
      <c r="H1457" s="19"/>
      <c r="I1457" s="20"/>
      <c r="J1457" s="20"/>
      <c r="K1457" s="19"/>
      <c r="L1457" s="19"/>
      <c r="M1457" s="19"/>
      <c r="N1457" s="19"/>
      <c r="O1457" s="19"/>
    </row>
    <row r="1458" spans="1:15" ht="12.5">
      <c r="A1458" s="19"/>
      <c r="B1458" s="19"/>
      <c r="C1458" s="19"/>
      <c r="D1458" s="19"/>
      <c r="E1458" s="19"/>
      <c r="F1458" s="19"/>
      <c r="G1458" s="19"/>
      <c r="H1458" s="19"/>
      <c r="I1458" s="20"/>
      <c r="J1458" s="20"/>
      <c r="K1458" s="19"/>
      <c r="L1458" s="19"/>
      <c r="M1458" s="19"/>
      <c r="N1458" s="19"/>
      <c r="O1458" s="19"/>
    </row>
    <row r="1459" spans="1:15" ht="12.5">
      <c r="A1459" s="19"/>
      <c r="B1459" s="19"/>
      <c r="C1459" s="19"/>
      <c r="D1459" s="19"/>
      <c r="E1459" s="19"/>
      <c r="F1459" s="19"/>
      <c r="G1459" s="19"/>
      <c r="H1459" s="19"/>
      <c r="I1459" s="20"/>
      <c r="J1459" s="20"/>
      <c r="K1459" s="19"/>
      <c r="L1459" s="19"/>
      <c r="M1459" s="19"/>
      <c r="N1459" s="19"/>
      <c r="O1459" s="19"/>
    </row>
    <row r="1460" spans="1:15" ht="12.5">
      <c r="A1460" s="19"/>
      <c r="B1460" s="19"/>
      <c r="C1460" s="19"/>
      <c r="D1460" s="19"/>
      <c r="E1460" s="19"/>
      <c r="F1460" s="19"/>
      <c r="G1460" s="19"/>
      <c r="H1460" s="19"/>
      <c r="I1460" s="20"/>
      <c r="J1460" s="20"/>
      <c r="K1460" s="19"/>
      <c r="L1460" s="19"/>
      <c r="M1460" s="19"/>
      <c r="N1460" s="19"/>
      <c r="O1460" s="19"/>
    </row>
    <row r="1461" spans="1:15" ht="12.5">
      <c r="A1461" s="19"/>
      <c r="B1461" s="19"/>
      <c r="C1461" s="19"/>
      <c r="D1461" s="19"/>
      <c r="E1461" s="19"/>
      <c r="F1461" s="19"/>
      <c r="G1461" s="19"/>
      <c r="H1461" s="19"/>
      <c r="I1461" s="20"/>
      <c r="J1461" s="20"/>
      <c r="K1461" s="19"/>
      <c r="L1461" s="19"/>
      <c r="M1461" s="19"/>
      <c r="N1461" s="19"/>
      <c r="O1461" s="19"/>
    </row>
    <row r="1462" spans="1:15" ht="12.5">
      <c r="A1462" s="19"/>
      <c r="B1462" s="19"/>
      <c r="C1462" s="19"/>
      <c r="D1462" s="19"/>
      <c r="E1462" s="19"/>
      <c r="F1462" s="19"/>
      <c r="G1462" s="19"/>
      <c r="H1462" s="19"/>
      <c r="I1462" s="20"/>
      <c r="J1462" s="20"/>
      <c r="K1462" s="19"/>
      <c r="L1462" s="19"/>
      <c r="M1462" s="19"/>
      <c r="N1462" s="19"/>
      <c r="O1462" s="19"/>
    </row>
    <row r="1463" spans="1:15" ht="12.5">
      <c r="A1463" s="19"/>
      <c r="B1463" s="19"/>
      <c r="C1463" s="19"/>
      <c r="D1463" s="19"/>
      <c r="E1463" s="19"/>
      <c r="F1463" s="19"/>
      <c r="G1463" s="19"/>
      <c r="H1463" s="19"/>
      <c r="I1463" s="20"/>
      <c r="J1463" s="20"/>
      <c r="K1463" s="19"/>
      <c r="L1463" s="19"/>
      <c r="M1463" s="19"/>
      <c r="N1463" s="19"/>
      <c r="O1463" s="19"/>
    </row>
    <row r="1464" spans="1:15" ht="12.5">
      <c r="A1464" s="19"/>
      <c r="B1464" s="19"/>
      <c r="C1464" s="19"/>
      <c r="D1464" s="19"/>
      <c r="E1464" s="19"/>
      <c r="F1464" s="19"/>
      <c r="G1464" s="19"/>
      <c r="H1464" s="19"/>
      <c r="I1464" s="20"/>
      <c r="J1464" s="20"/>
      <c r="K1464" s="19"/>
      <c r="L1464" s="19"/>
      <c r="M1464" s="19"/>
      <c r="N1464" s="19"/>
      <c r="O1464" s="19"/>
    </row>
    <row r="1465" spans="1:15" ht="12.5">
      <c r="A1465" s="19"/>
      <c r="B1465" s="19"/>
      <c r="C1465" s="19"/>
      <c r="D1465" s="19"/>
      <c r="E1465" s="19"/>
      <c r="F1465" s="19"/>
      <c r="G1465" s="19"/>
      <c r="H1465" s="19"/>
      <c r="I1465" s="20"/>
      <c r="J1465" s="20"/>
      <c r="K1465" s="19"/>
      <c r="L1465" s="19"/>
      <c r="M1465" s="19"/>
      <c r="N1465" s="19"/>
      <c r="O1465" s="19"/>
    </row>
    <row r="1466" spans="1:15" ht="12.5">
      <c r="A1466" s="19"/>
      <c r="B1466" s="19"/>
      <c r="C1466" s="19"/>
      <c r="D1466" s="19"/>
      <c r="E1466" s="19"/>
      <c r="F1466" s="19"/>
      <c r="G1466" s="19"/>
      <c r="H1466" s="19"/>
      <c r="I1466" s="20"/>
      <c r="J1466" s="20"/>
      <c r="K1466" s="19"/>
      <c r="L1466" s="19"/>
      <c r="M1466" s="19"/>
      <c r="N1466" s="19"/>
      <c r="O1466" s="19"/>
    </row>
    <row r="1467" spans="1:15" ht="12.5">
      <c r="A1467" s="19"/>
      <c r="B1467" s="19"/>
      <c r="C1467" s="19"/>
      <c r="D1467" s="19"/>
      <c r="E1467" s="19"/>
      <c r="F1467" s="19"/>
      <c r="G1467" s="19"/>
      <c r="H1467" s="19"/>
      <c r="I1467" s="20"/>
      <c r="J1467" s="20"/>
      <c r="K1467" s="19"/>
      <c r="L1467" s="19"/>
      <c r="M1467" s="19"/>
      <c r="N1467" s="19"/>
      <c r="O1467" s="19"/>
    </row>
    <row r="1468" spans="1:15" ht="12.5">
      <c r="A1468" s="19"/>
      <c r="B1468" s="19"/>
      <c r="C1468" s="19"/>
      <c r="D1468" s="19"/>
      <c r="E1468" s="19"/>
      <c r="F1468" s="19"/>
      <c r="G1468" s="19"/>
      <c r="H1468" s="19"/>
      <c r="I1468" s="20"/>
      <c r="J1468" s="20"/>
      <c r="K1468" s="19"/>
      <c r="L1468" s="19"/>
      <c r="M1468" s="19"/>
      <c r="N1468" s="19"/>
      <c r="O1468" s="19"/>
    </row>
    <row r="1469" spans="1:15" ht="12.5">
      <c r="A1469" s="19"/>
      <c r="B1469" s="19"/>
      <c r="C1469" s="19"/>
      <c r="D1469" s="19"/>
      <c r="E1469" s="19"/>
      <c r="F1469" s="19"/>
      <c r="G1469" s="19"/>
      <c r="H1469" s="19"/>
      <c r="I1469" s="20"/>
      <c r="J1469" s="20"/>
      <c r="K1469" s="19"/>
      <c r="L1469" s="19"/>
      <c r="M1469" s="19"/>
      <c r="N1469" s="19"/>
      <c r="O1469" s="19"/>
    </row>
    <row r="1470" spans="1:15" ht="12.5">
      <c r="A1470" s="19"/>
      <c r="B1470" s="19"/>
      <c r="C1470" s="19"/>
      <c r="D1470" s="19"/>
      <c r="E1470" s="19"/>
      <c r="F1470" s="19"/>
      <c r="G1470" s="19"/>
      <c r="H1470" s="19"/>
      <c r="I1470" s="20"/>
      <c r="J1470" s="20"/>
      <c r="K1470" s="19"/>
      <c r="L1470" s="19"/>
      <c r="M1470" s="19"/>
      <c r="N1470" s="19"/>
      <c r="O1470" s="19"/>
    </row>
    <row r="1471" spans="1:15" ht="12.5">
      <c r="A1471" s="19"/>
      <c r="B1471" s="19"/>
      <c r="C1471" s="19"/>
      <c r="D1471" s="19"/>
      <c r="E1471" s="19"/>
      <c r="F1471" s="19"/>
      <c r="G1471" s="19"/>
      <c r="H1471" s="19"/>
      <c r="I1471" s="20"/>
      <c r="J1471" s="20"/>
      <c r="K1471" s="19"/>
      <c r="L1471" s="19"/>
      <c r="M1471" s="19"/>
      <c r="N1471" s="19"/>
      <c r="O1471" s="19"/>
    </row>
    <row r="1472" spans="1:15" ht="12.5">
      <c r="A1472" s="19"/>
      <c r="B1472" s="19"/>
      <c r="C1472" s="19"/>
      <c r="D1472" s="19"/>
      <c r="E1472" s="19"/>
      <c r="F1472" s="19"/>
      <c r="G1472" s="19"/>
      <c r="H1472" s="19"/>
      <c r="I1472" s="20"/>
      <c r="J1472" s="20"/>
      <c r="K1472" s="19"/>
      <c r="L1472" s="19"/>
      <c r="M1472" s="19"/>
      <c r="N1472" s="19"/>
      <c r="O1472" s="19"/>
    </row>
    <row r="1473" spans="1:15" ht="12.5">
      <c r="A1473" s="19"/>
      <c r="B1473" s="19"/>
      <c r="C1473" s="19"/>
      <c r="D1473" s="19"/>
      <c r="E1473" s="19"/>
      <c r="F1473" s="19"/>
      <c r="G1473" s="19"/>
      <c r="H1473" s="19"/>
      <c r="I1473" s="20"/>
      <c r="J1473" s="20"/>
      <c r="K1473" s="19"/>
      <c r="L1473" s="19"/>
      <c r="M1473" s="19"/>
      <c r="N1473" s="19"/>
      <c r="O1473" s="19"/>
    </row>
    <row r="1474" spans="1:15" ht="12.5">
      <c r="A1474" s="19"/>
      <c r="B1474" s="19"/>
      <c r="C1474" s="19"/>
      <c r="D1474" s="19"/>
      <c r="E1474" s="19"/>
      <c r="F1474" s="19"/>
      <c r="G1474" s="19"/>
      <c r="H1474" s="19"/>
      <c r="I1474" s="20"/>
      <c r="J1474" s="20"/>
      <c r="K1474" s="19"/>
      <c r="L1474" s="19"/>
      <c r="M1474" s="19"/>
      <c r="N1474" s="19"/>
      <c r="O1474" s="19"/>
    </row>
    <row r="1475" spans="1:15" ht="12.5">
      <c r="A1475" s="19"/>
      <c r="B1475" s="19"/>
      <c r="C1475" s="19"/>
      <c r="D1475" s="19"/>
      <c r="E1475" s="19"/>
      <c r="F1475" s="19"/>
      <c r="G1475" s="19"/>
      <c r="H1475" s="19"/>
      <c r="I1475" s="20"/>
      <c r="J1475" s="20"/>
      <c r="K1475" s="19"/>
      <c r="L1475" s="19"/>
      <c r="M1475" s="19"/>
      <c r="N1475" s="19"/>
      <c r="O1475" s="19"/>
    </row>
    <row r="1476" spans="1:15" ht="12.5">
      <c r="A1476" s="19"/>
      <c r="B1476" s="19"/>
      <c r="C1476" s="19"/>
      <c r="D1476" s="19"/>
      <c r="E1476" s="19"/>
      <c r="F1476" s="19"/>
      <c r="G1476" s="19"/>
      <c r="H1476" s="19"/>
      <c r="I1476" s="20"/>
      <c r="J1476" s="20"/>
      <c r="K1476" s="19"/>
      <c r="L1476" s="19"/>
      <c r="M1476" s="19"/>
      <c r="N1476" s="19"/>
      <c r="O1476" s="19"/>
    </row>
    <row r="1477" spans="1:15" ht="12.5">
      <c r="A1477" s="19"/>
      <c r="B1477" s="19"/>
      <c r="C1477" s="19"/>
      <c r="D1477" s="19"/>
      <c r="E1477" s="19"/>
      <c r="F1477" s="19"/>
      <c r="G1477" s="19"/>
      <c r="H1477" s="19"/>
      <c r="I1477" s="20"/>
      <c r="J1477" s="20"/>
      <c r="K1477" s="19"/>
      <c r="L1477" s="19"/>
      <c r="M1477" s="19"/>
      <c r="N1477" s="19"/>
      <c r="O1477" s="19"/>
    </row>
    <row r="1478" spans="1:15" ht="12.5">
      <c r="A1478" s="19"/>
      <c r="B1478" s="19"/>
      <c r="C1478" s="19"/>
      <c r="D1478" s="19"/>
      <c r="E1478" s="19"/>
      <c r="F1478" s="19"/>
      <c r="G1478" s="19"/>
      <c r="H1478" s="19"/>
      <c r="I1478" s="20"/>
      <c r="J1478" s="20"/>
      <c r="K1478" s="19"/>
      <c r="L1478" s="19"/>
      <c r="M1478" s="19"/>
      <c r="N1478" s="19"/>
      <c r="O1478" s="19"/>
    </row>
    <row r="1479" spans="1:15" ht="12.5">
      <c r="A1479" s="19"/>
      <c r="B1479" s="19"/>
      <c r="C1479" s="19"/>
      <c r="D1479" s="19"/>
      <c r="E1479" s="19"/>
      <c r="F1479" s="19"/>
      <c r="G1479" s="19"/>
      <c r="H1479" s="19"/>
      <c r="I1479" s="20"/>
      <c r="J1479" s="20"/>
      <c r="K1479" s="19"/>
      <c r="L1479" s="19"/>
      <c r="M1479" s="19"/>
      <c r="N1479" s="19"/>
      <c r="O1479" s="19"/>
    </row>
    <row r="1480" spans="1:15" ht="12.5">
      <c r="A1480" s="19"/>
      <c r="B1480" s="19"/>
      <c r="C1480" s="19"/>
      <c r="D1480" s="19"/>
      <c r="E1480" s="19"/>
      <c r="F1480" s="19"/>
      <c r="G1480" s="19"/>
      <c r="H1480" s="19"/>
      <c r="I1480" s="20"/>
      <c r="J1480" s="20"/>
      <c r="K1480" s="19"/>
      <c r="L1480" s="19"/>
      <c r="M1480" s="19"/>
      <c r="N1480" s="19"/>
      <c r="O1480" s="19"/>
    </row>
    <row r="1481" spans="1:15" ht="12.5">
      <c r="A1481" s="19"/>
      <c r="B1481" s="19"/>
      <c r="C1481" s="19"/>
      <c r="D1481" s="19"/>
      <c r="E1481" s="19"/>
      <c r="F1481" s="19"/>
      <c r="G1481" s="19"/>
      <c r="H1481" s="19"/>
      <c r="I1481" s="20"/>
      <c r="J1481" s="20"/>
      <c r="K1481" s="19"/>
      <c r="L1481" s="19"/>
      <c r="M1481" s="19"/>
      <c r="N1481" s="19"/>
      <c r="O1481" s="19"/>
    </row>
    <row r="1482" spans="1:15" ht="12.5">
      <c r="A1482" s="19"/>
      <c r="B1482" s="19"/>
      <c r="C1482" s="19"/>
      <c r="D1482" s="19"/>
      <c r="E1482" s="19"/>
      <c r="F1482" s="19"/>
      <c r="G1482" s="19"/>
      <c r="H1482" s="19"/>
      <c r="I1482" s="20"/>
      <c r="J1482" s="20"/>
      <c r="K1482" s="19"/>
      <c r="L1482" s="19"/>
      <c r="M1482" s="19"/>
      <c r="N1482" s="19"/>
      <c r="O1482" s="19"/>
    </row>
    <row r="1483" spans="1:15" ht="12.5">
      <c r="A1483" s="19"/>
      <c r="B1483" s="19"/>
      <c r="C1483" s="19"/>
      <c r="D1483" s="19"/>
      <c r="E1483" s="19"/>
      <c r="F1483" s="19"/>
      <c r="G1483" s="19"/>
      <c r="H1483" s="19"/>
      <c r="I1483" s="20"/>
      <c r="J1483" s="20"/>
      <c r="K1483" s="19"/>
      <c r="L1483" s="19"/>
      <c r="M1483" s="19"/>
      <c r="N1483" s="19"/>
      <c r="O1483" s="19"/>
    </row>
    <row r="1484" spans="1:15" ht="12.5">
      <c r="A1484" s="19"/>
      <c r="B1484" s="19"/>
      <c r="C1484" s="19"/>
      <c r="D1484" s="19"/>
      <c r="E1484" s="19"/>
      <c r="F1484" s="19"/>
      <c r="G1484" s="19"/>
      <c r="H1484" s="19"/>
      <c r="I1484" s="20"/>
      <c r="J1484" s="20"/>
      <c r="K1484" s="19"/>
      <c r="L1484" s="19"/>
      <c r="M1484" s="19"/>
      <c r="N1484" s="19"/>
      <c r="O1484" s="19"/>
    </row>
    <row r="1485" spans="1:15" ht="12.5">
      <c r="A1485" s="19"/>
      <c r="B1485" s="19"/>
      <c r="C1485" s="19"/>
      <c r="D1485" s="19"/>
      <c r="E1485" s="19"/>
      <c r="F1485" s="19"/>
      <c r="G1485" s="19"/>
      <c r="H1485" s="19"/>
      <c r="I1485" s="20"/>
      <c r="J1485" s="20"/>
      <c r="K1485" s="19"/>
      <c r="L1485" s="19"/>
      <c r="M1485" s="19"/>
      <c r="N1485" s="19"/>
      <c r="O1485" s="19"/>
    </row>
    <row r="1486" spans="1:15" ht="12.5">
      <c r="A1486" s="19"/>
      <c r="B1486" s="19"/>
      <c r="C1486" s="19"/>
      <c r="D1486" s="19"/>
      <c r="E1486" s="19"/>
      <c r="F1486" s="19"/>
      <c r="G1486" s="19"/>
      <c r="H1486" s="19"/>
      <c r="I1486" s="20"/>
      <c r="J1486" s="20"/>
      <c r="K1486" s="19"/>
      <c r="L1486" s="19"/>
      <c r="M1486" s="19"/>
      <c r="N1486" s="19"/>
      <c r="O1486" s="19"/>
    </row>
    <row r="1487" spans="1:15" ht="12.5">
      <c r="A1487" s="19"/>
      <c r="B1487" s="19"/>
      <c r="C1487" s="19"/>
      <c r="D1487" s="19"/>
      <c r="E1487" s="19"/>
      <c r="F1487" s="19"/>
      <c r="G1487" s="19"/>
      <c r="H1487" s="19"/>
      <c r="I1487" s="20"/>
      <c r="J1487" s="20"/>
      <c r="K1487" s="19"/>
      <c r="L1487" s="19"/>
      <c r="M1487" s="19"/>
      <c r="N1487" s="19"/>
      <c r="O1487" s="19"/>
    </row>
    <row r="1488" spans="1:15" ht="12.5">
      <c r="A1488" s="19"/>
      <c r="B1488" s="19"/>
      <c r="C1488" s="19"/>
      <c r="D1488" s="19"/>
      <c r="E1488" s="19"/>
      <c r="F1488" s="19"/>
      <c r="G1488" s="19"/>
      <c r="H1488" s="19"/>
      <c r="I1488" s="20"/>
      <c r="J1488" s="20"/>
      <c r="K1488" s="19"/>
      <c r="L1488" s="19"/>
      <c r="M1488" s="19"/>
      <c r="N1488" s="19"/>
      <c r="O1488" s="19"/>
    </row>
    <row r="1489" spans="1:15" ht="12.5">
      <c r="A1489" s="19"/>
      <c r="B1489" s="19"/>
      <c r="C1489" s="19"/>
      <c r="D1489" s="19"/>
      <c r="E1489" s="19"/>
      <c r="F1489" s="19"/>
      <c r="G1489" s="19"/>
      <c r="H1489" s="19"/>
      <c r="I1489" s="20"/>
      <c r="J1489" s="20"/>
      <c r="K1489" s="19"/>
      <c r="L1489" s="19"/>
      <c r="M1489" s="19"/>
      <c r="N1489" s="19"/>
      <c r="O1489" s="19"/>
    </row>
    <row r="1490" spans="1:15" ht="12.5">
      <c r="A1490" s="19"/>
      <c r="B1490" s="19"/>
      <c r="C1490" s="19"/>
      <c r="D1490" s="19"/>
      <c r="E1490" s="19"/>
      <c r="F1490" s="19"/>
      <c r="G1490" s="19"/>
      <c r="H1490" s="19"/>
      <c r="I1490" s="20"/>
      <c r="J1490" s="20"/>
      <c r="K1490" s="19"/>
      <c r="L1490" s="19"/>
      <c r="M1490" s="19"/>
      <c r="N1490" s="19"/>
      <c r="O1490" s="19"/>
    </row>
    <row r="1491" spans="1:15" ht="12.5">
      <c r="A1491" s="19"/>
      <c r="B1491" s="19"/>
      <c r="C1491" s="19"/>
      <c r="D1491" s="19"/>
      <c r="E1491" s="19"/>
      <c r="F1491" s="19"/>
      <c r="G1491" s="19"/>
      <c r="H1491" s="19"/>
      <c r="I1491" s="20"/>
      <c r="J1491" s="20"/>
      <c r="K1491" s="19"/>
      <c r="L1491" s="19"/>
      <c r="M1491" s="19"/>
      <c r="N1491" s="19"/>
      <c r="O1491" s="19"/>
    </row>
    <row r="1492" spans="1:15" ht="12.5">
      <c r="A1492" s="19"/>
      <c r="B1492" s="19"/>
      <c r="C1492" s="19"/>
      <c r="D1492" s="19"/>
      <c r="E1492" s="19"/>
      <c r="F1492" s="19"/>
      <c r="G1492" s="19"/>
      <c r="H1492" s="19"/>
      <c r="I1492" s="20"/>
      <c r="J1492" s="20"/>
      <c r="K1492" s="19"/>
      <c r="L1492" s="19"/>
      <c r="M1492" s="19"/>
      <c r="N1492" s="19"/>
      <c r="O1492" s="19"/>
    </row>
    <row r="1493" spans="1:15" ht="12.5">
      <c r="A1493" s="19"/>
      <c r="B1493" s="19"/>
      <c r="C1493" s="19"/>
      <c r="D1493" s="19"/>
      <c r="E1493" s="19"/>
      <c r="F1493" s="19"/>
      <c r="G1493" s="19"/>
      <c r="H1493" s="19"/>
      <c r="I1493" s="20"/>
      <c r="J1493" s="20"/>
      <c r="K1493" s="19"/>
      <c r="L1493" s="19"/>
      <c r="M1493" s="19"/>
      <c r="N1493" s="19"/>
      <c r="O1493" s="19"/>
    </row>
    <row r="1494" spans="1:15" ht="12.5">
      <c r="A1494" s="19"/>
      <c r="B1494" s="19"/>
      <c r="C1494" s="19"/>
      <c r="D1494" s="19"/>
      <c r="E1494" s="19"/>
      <c r="F1494" s="19"/>
      <c r="G1494" s="19"/>
      <c r="H1494" s="19"/>
      <c r="I1494" s="20"/>
      <c r="J1494" s="20"/>
      <c r="K1494" s="19"/>
      <c r="L1494" s="19"/>
      <c r="M1494" s="19"/>
      <c r="N1494" s="19"/>
      <c r="O1494" s="19"/>
    </row>
    <row r="1495" spans="1:15" ht="12.5">
      <c r="A1495" s="19"/>
      <c r="B1495" s="19"/>
      <c r="C1495" s="19"/>
      <c r="D1495" s="19"/>
      <c r="E1495" s="19"/>
      <c r="F1495" s="19"/>
      <c r="G1495" s="19"/>
      <c r="H1495" s="19"/>
      <c r="I1495" s="20"/>
      <c r="J1495" s="20"/>
      <c r="K1495" s="19"/>
      <c r="L1495" s="19"/>
      <c r="M1495" s="19"/>
      <c r="N1495" s="19"/>
      <c r="O1495" s="19"/>
    </row>
    <row r="1496" spans="1:15" ht="12.5">
      <c r="A1496" s="19"/>
      <c r="B1496" s="19"/>
      <c r="C1496" s="19"/>
      <c r="D1496" s="19"/>
      <c r="E1496" s="19"/>
      <c r="F1496" s="19"/>
      <c r="G1496" s="19"/>
      <c r="H1496" s="19"/>
      <c r="I1496" s="20"/>
      <c r="J1496" s="20"/>
      <c r="K1496" s="19"/>
      <c r="L1496" s="19"/>
      <c r="M1496" s="19"/>
      <c r="N1496" s="19"/>
      <c r="O1496" s="19"/>
    </row>
    <row r="1497" spans="1:15" ht="12.5">
      <c r="A1497" s="19"/>
      <c r="B1497" s="19"/>
      <c r="C1497" s="19"/>
      <c r="D1497" s="19"/>
      <c r="E1497" s="19"/>
      <c r="F1497" s="19"/>
      <c r="G1497" s="19"/>
      <c r="H1497" s="19"/>
      <c r="I1497" s="20"/>
      <c r="J1497" s="20"/>
      <c r="K1497" s="19"/>
      <c r="L1497" s="19"/>
      <c r="M1497" s="19"/>
      <c r="N1497" s="19"/>
      <c r="O1497" s="19"/>
    </row>
    <row r="1498" spans="1:15" ht="12.5">
      <c r="A1498" s="19"/>
      <c r="B1498" s="19"/>
      <c r="C1498" s="19"/>
      <c r="D1498" s="19"/>
      <c r="E1498" s="19"/>
      <c r="F1498" s="19"/>
      <c r="G1498" s="19"/>
      <c r="H1498" s="19"/>
      <c r="I1498" s="20"/>
      <c r="J1498" s="20"/>
      <c r="K1498" s="19"/>
      <c r="L1498" s="19"/>
      <c r="M1498" s="19"/>
      <c r="N1498" s="19"/>
      <c r="O1498" s="19"/>
    </row>
    <row r="1499" spans="1:15" ht="12.5">
      <c r="A1499" s="19"/>
      <c r="B1499" s="19"/>
      <c r="C1499" s="19"/>
      <c r="D1499" s="19"/>
      <c r="E1499" s="19"/>
      <c r="F1499" s="19"/>
      <c r="G1499" s="19"/>
      <c r="H1499" s="19"/>
      <c r="I1499" s="20"/>
      <c r="J1499" s="20"/>
      <c r="K1499" s="19"/>
      <c r="L1499" s="19"/>
      <c r="M1499" s="19"/>
      <c r="N1499" s="19"/>
      <c r="O1499" s="19"/>
    </row>
    <row r="1500" spans="1:15" ht="12.5">
      <c r="A1500" s="19"/>
      <c r="B1500" s="19"/>
      <c r="C1500" s="19"/>
      <c r="D1500" s="19"/>
      <c r="E1500" s="19"/>
      <c r="F1500" s="19"/>
      <c r="G1500" s="19"/>
      <c r="H1500" s="19"/>
      <c r="I1500" s="20"/>
      <c r="J1500" s="20"/>
      <c r="K1500" s="19"/>
      <c r="L1500" s="19"/>
      <c r="M1500" s="19"/>
      <c r="N1500" s="19"/>
      <c r="O1500" s="19"/>
    </row>
    <row r="1501" spans="1:15" ht="12.5">
      <c r="A1501" s="19"/>
      <c r="B1501" s="19"/>
      <c r="C1501" s="19"/>
      <c r="D1501" s="19"/>
      <c r="E1501" s="19"/>
      <c r="F1501" s="19"/>
      <c r="G1501" s="19"/>
      <c r="H1501" s="19"/>
      <c r="I1501" s="20"/>
      <c r="J1501" s="20"/>
      <c r="K1501" s="19"/>
      <c r="L1501" s="19"/>
      <c r="M1501" s="19"/>
      <c r="N1501" s="19"/>
      <c r="O1501" s="19"/>
    </row>
    <row r="1502" spans="1:15" ht="12.5">
      <c r="A1502" s="19"/>
      <c r="B1502" s="19"/>
      <c r="C1502" s="19"/>
      <c r="D1502" s="19"/>
      <c r="E1502" s="19"/>
      <c r="F1502" s="19"/>
      <c r="G1502" s="19"/>
      <c r="H1502" s="19"/>
      <c r="I1502" s="20"/>
      <c r="J1502" s="20"/>
      <c r="K1502" s="19"/>
      <c r="L1502" s="19"/>
      <c r="M1502" s="19"/>
      <c r="N1502" s="19"/>
      <c r="O1502" s="19"/>
    </row>
    <row r="1503" spans="1:15" ht="12.5">
      <c r="A1503" s="19"/>
      <c r="B1503" s="19"/>
      <c r="C1503" s="19"/>
      <c r="D1503" s="19"/>
      <c r="E1503" s="19"/>
      <c r="F1503" s="19"/>
      <c r="G1503" s="19"/>
      <c r="H1503" s="19"/>
      <c r="I1503" s="20"/>
      <c r="J1503" s="20"/>
      <c r="K1503" s="19"/>
      <c r="L1503" s="19"/>
      <c r="M1503" s="19"/>
      <c r="N1503" s="19"/>
      <c r="O1503" s="19"/>
    </row>
    <row r="1504" spans="1:15" ht="12.5">
      <c r="A1504" s="19"/>
      <c r="B1504" s="19"/>
      <c r="C1504" s="19"/>
      <c r="D1504" s="19"/>
      <c r="E1504" s="19"/>
      <c r="F1504" s="19"/>
      <c r="G1504" s="19"/>
      <c r="H1504" s="19"/>
      <c r="I1504" s="20"/>
      <c r="J1504" s="20"/>
      <c r="K1504" s="19"/>
      <c r="L1504" s="19"/>
      <c r="M1504" s="19"/>
      <c r="N1504" s="19"/>
      <c r="O1504" s="19"/>
    </row>
    <row r="1505" spans="1:15" ht="12.5">
      <c r="A1505" s="19"/>
      <c r="B1505" s="19"/>
      <c r="C1505" s="19"/>
      <c r="D1505" s="19"/>
      <c r="E1505" s="19"/>
      <c r="F1505" s="19"/>
      <c r="G1505" s="19"/>
      <c r="H1505" s="19"/>
      <c r="I1505" s="20"/>
      <c r="J1505" s="20"/>
      <c r="K1505" s="19"/>
      <c r="L1505" s="19"/>
      <c r="M1505" s="19"/>
      <c r="N1505" s="19"/>
      <c r="O1505" s="19"/>
    </row>
    <row r="1506" spans="1:15" ht="12.5">
      <c r="A1506" s="19"/>
      <c r="B1506" s="19"/>
      <c r="C1506" s="19"/>
      <c r="D1506" s="19"/>
      <c r="E1506" s="19"/>
      <c r="F1506" s="19"/>
      <c r="G1506" s="19"/>
      <c r="H1506" s="19"/>
      <c r="I1506" s="20"/>
      <c r="J1506" s="20"/>
      <c r="K1506" s="19"/>
      <c r="L1506" s="19"/>
      <c r="M1506" s="19"/>
      <c r="N1506" s="19"/>
      <c r="O1506" s="19"/>
    </row>
    <row r="1507" spans="1:15" ht="12.5">
      <c r="A1507" s="19"/>
      <c r="B1507" s="19"/>
      <c r="C1507" s="19"/>
      <c r="D1507" s="19"/>
      <c r="E1507" s="19"/>
      <c r="F1507" s="19"/>
      <c r="G1507" s="19"/>
      <c r="H1507" s="19"/>
      <c r="I1507" s="20"/>
      <c r="J1507" s="20"/>
      <c r="K1507" s="19"/>
      <c r="L1507" s="19"/>
      <c r="M1507" s="19"/>
      <c r="N1507" s="19"/>
      <c r="O1507" s="19"/>
    </row>
    <row r="1508" spans="1:15" ht="12.5">
      <c r="A1508" s="19"/>
      <c r="B1508" s="19"/>
      <c r="C1508" s="19"/>
      <c r="D1508" s="19"/>
      <c r="E1508" s="19"/>
      <c r="F1508" s="19"/>
      <c r="G1508" s="19"/>
      <c r="H1508" s="19"/>
      <c r="I1508" s="20"/>
      <c r="J1508" s="20"/>
      <c r="K1508" s="19"/>
      <c r="L1508" s="19"/>
      <c r="M1508" s="19"/>
      <c r="N1508" s="19"/>
      <c r="O1508" s="19"/>
    </row>
    <row r="1509" spans="1:15" ht="12.5">
      <c r="A1509" s="19"/>
      <c r="B1509" s="19"/>
      <c r="C1509" s="19"/>
      <c r="D1509" s="19"/>
      <c r="E1509" s="19"/>
      <c r="F1509" s="19"/>
      <c r="G1509" s="19"/>
      <c r="H1509" s="19"/>
      <c r="I1509" s="20"/>
      <c r="J1509" s="20"/>
      <c r="K1509" s="19"/>
      <c r="L1509" s="19"/>
      <c r="M1509" s="19"/>
      <c r="N1509" s="19"/>
      <c r="O1509" s="19"/>
    </row>
    <row r="1510" spans="1:15" ht="12.5">
      <c r="A1510" s="19"/>
      <c r="B1510" s="19"/>
      <c r="C1510" s="19"/>
      <c r="D1510" s="19"/>
      <c r="E1510" s="19"/>
      <c r="F1510" s="19"/>
      <c r="G1510" s="19"/>
      <c r="H1510" s="19"/>
      <c r="I1510" s="20"/>
      <c r="J1510" s="20"/>
      <c r="K1510" s="19"/>
      <c r="L1510" s="19"/>
      <c r="M1510" s="19"/>
      <c r="N1510" s="19"/>
      <c r="O1510" s="19"/>
    </row>
    <row r="1511" spans="1:15" ht="12.5">
      <c r="A1511" s="19"/>
      <c r="B1511" s="19"/>
      <c r="C1511" s="19"/>
      <c r="D1511" s="19"/>
      <c r="E1511" s="19"/>
      <c r="F1511" s="19"/>
      <c r="G1511" s="19"/>
      <c r="H1511" s="19"/>
      <c r="I1511" s="20"/>
      <c r="J1511" s="20"/>
      <c r="K1511" s="19"/>
      <c r="L1511" s="19"/>
      <c r="M1511" s="19"/>
      <c r="N1511" s="19"/>
      <c r="O1511" s="19"/>
    </row>
    <row r="1512" spans="1:15" ht="12.5">
      <c r="A1512" s="19"/>
      <c r="B1512" s="19"/>
      <c r="C1512" s="19"/>
      <c r="D1512" s="19"/>
      <c r="E1512" s="19"/>
      <c r="F1512" s="19"/>
      <c r="G1512" s="19"/>
      <c r="H1512" s="19"/>
      <c r="I1512" s="20"/>
      <c r="J1512" s="20"/>
      <c r="K1512" s="19"/>
      <c r="L1512" s="19"/>
      <c r="M1512" s="19"/>
      <c r="N1512" s="19"/>
      <c r="O1512" s="19"/>
    </row>
    <row r="1513" spans="1:15" ht="12.5">
      <c r="A1513" s="19"/>
      <c r="B1513" s="19"/>
      <c r="C1513" s="19"/>
      <c r="D1513" s="19"/>
      <c r="E1513" s="19"/>
      <c r="F1513" s="19"/>
      <c r="G1513" s="19"/>
      <c r="H1513" s="19"/>
      <c r="I1513" s="20"/>
      <c r="J1513" s="20"/>
      <c r="K1513" s="19"/>
      <c r="L1513" s="19"/>
      <c r="M1513" s="19"/>
      <c r="N1513" s="19"/>
      <c r="O1513" s="19"/>
    </row>
    <row r="1514" spans="1:15" ht="12.5">
      <c r="A1514" s="19"/>
      <c r="B1514" s="19"/>
      <c r="C1514" s="19"/>
      <c r="D1514" s="19"/>
      <c r="E1514" s="19"/>
      <c r="F1514" s="19"/>
      <c r="G1514" s="19"/>
      <c r="H1514" s="19"/>
      <c r="I1514" s="20"/>
      <c r="J1514" s="20"/>
      <c r="K1514" s="19"/>
      <c r="L1514" s="19"/>
      <c r="M1514" s="19"/>
      <c r="N1514" s="19"/>
      <c r="O1514" s="19"/>
    </row>
    <row r="1515" spans="1:15" ht="12.5">
      <c r="A1515" s="19"/>
      <c r="B1515" s="19"/>
      <c r="C1515" s="19"/>
      <c r="D1515" s="19"/>
      <c r="E1515" s="19"/>
      <c r="F1515" s="19"/>
      <c r="G1515" s="19"/>
      <c r="H1515" s="19"/>
      <c r="I1515" s="20"/>
      <c r="J1515" s="20"/>
      <c r="K1515" s="19"/>
      <c r="L1515" s="19"/>
      <c r="M1515" s="19"/>
      <c r="N1515" s="19"/>
      <c r="O1515" s="19"/>
    </row>
    <row r="1516" spans="1:15" ht="12.5">
      <c r="A1516" s="19"/>
      <c r="B1516" s="19"/>
      <c r="C1516" s="19"/>
      <c r="D1516" s="19"/>
      <c r="E1516" s="19"/>
      <c r="F1516" s="19"/>
      <c r="G1516" s="19"/>
      <c r="H1516" s="19"/>
      <c r="I1516" s="20"/>
      <c r="J1516" s="20"/>
      <c r="K1516" s="19"/>
      <c r="L1516" s="19"/>
      <c r="M1516" s="19"/>
      <c r="N1516" s="19"/>
      <c r="O1516" s="19"/>
    </row>
    <row r="1517" spans="1:15" ht="12.5">
      <c r="A1517" s="19"/>
      <c r="B1517" s="19"/>
      <c r="C1517" s="19"/>
      <c r="D1517" s="19"/>
      <c r="E1517" s="19"/>
      <c r="F1517" s="19"/>
      <c r="G1517" s="19"/>
      <c r="H1517" s="19"/>
      <c r="I1517" s="20"/>
      <c r="J1517" s="20"/>
      <c r="K1517" s="19"/>
      <c r="L1517" s="19"/>
      <c r="M1517" s="19"/>
      <c r="N1517" s="19"/>
      <c r="O1517" s="19"/>
    </row>
    <row r="1518" spans="1:15" ht="12.5">
      <c r="A1518" s="19"/>
      <c r="B1518" s="19"/>
      <c r="C1518" s="19"/>
      <c r="D1518" s="19"/>
      <c r="E1518" s="19"/>
      <c r="F1518" s="19"/>
      <c r="G1518" s="19"/>
      <c r="H1518" s="19"/>
      <c r="I1518" s="20"/>
      <c r="J1518" s="20"/>
      <c r="K1518" s="19"/>
      <c r="L1518" s="19"/>
      <c r="M1518" s="19"/>
      <c r="N1518" s="19"/>
      <c r="O1518" s="19"/>
    </row>
    <row r="1519" spans="1:15" ht="12.5">
      <c r="A1519" s="19"/>
      <c r="B1519" s="19"/>
      <c r="C1519" s="19"/>
      <c r="D1519" s="19"/>
      <c r="E1519" s="19"/>
      <c r="F1519" s="19"/>
      <c r="G1519" s="19"/>
      <c r="H1519" s="19"/>
      <c r="I1519" s="20"/>
      <c r="J1519" s="20"/>
      <c r="K1519" s="19"/>
      <c r="L1519" s="19"/>
      <c r="M1519" s="19"/>
      <c r="N1519" s="19"/>
      <c r="O1519" s="19"/>
    </row>
    <row r="1520" spans="1:15" ht="12.5">
      <c r="A1520" s="19"/>
      <c r="B1520" s="19"/>
      <c r="C1520" s="19"/>
      <c r="D1520" s="19"/>
      <c r="E1520" s="19"/>
      <c r="F1520" s="19"/>
      <c r="G1520" s="19"/>
      <c r="H1520" s="19"/>
      <c r="I1520" s="20"/>
      <c r="J1520" s="20"/>
      <c r="K1520" s="19"/>
      <c r="L1520" s="19"/>
      <c r="M1520" s="19"/>
      <c r="N1520" s="19"/>
      <c r="O1520" s="19"/>
    </row>
    <row r="1521" spans="1:15" ht="12.5">
      <c r="A1521" s="19"/>
      <c r="B1521" s="19"/>
      <c r="C1521" s="19"/>
      <c r="D1521" s="19"/>
      <c r="E1521" s="19"/>
      <c r="F1521" s="19"/>
      <c r="G1521" s="19"/>
      <c r="H1521" s="19"/>
      <c r="I1521" s="20"/>
      <c r="J1521" s="20"/>
      <c r="K1521" s="19"/>
      <c r="L1521" s="19"/>
      <c r="M1521" s="19"/>
      <c r="N1521" s="19"/>
      <c r="O1521" s="19"/>
    </row>
    <row r="1522" spans="1:15" ht="12.5">
      <c r="A1522" s="19"/>
      <c r="B1522" s="19"/>
      <c r="C1522" s="19"/>
      <c r="D1522" s="19"/>
      <c r="E1522" s="19"/>
      <c r="F1522" s="19"/>
      <c r="G1522" s="19"/>
      <c r="H1522" s="19"/>
      <c r="I1522" s="20"/>
      <c r="J1522" s="20"/>
      <c r="K1522" s="19"/>
      <c r="L1522" s="19"/>
      <c r="M1522" s="19"/>
      <c r="N1522" s="19"/>
      <c r="O1522" s="19"/>
    </row>
    <row r="1523" spans="1:15" ht="12.5">
      <c r="A1523" s="19"/>
      <c r="B1523" s="19"/>
      <c r="C1523" s="19"/>
      <c r="D1523" s="19"/>
      <c r="E1523" s="19"/>
      <c r="F1523" s="19"/>
      <c r="G1523" s="19"/>
      <c r="H1523" s="19"/>
      <c r="I1523" s="20"/>
      <c r="J1523" s="20"/>
      <c r="K1523" s="19"/>
      <c r="L1523" s="19"/>
      <c r="M1523" s="19"/>
      <c r="N1523" s="19"/>
      <c r="O1523" s="19"/>
    </row>
    <row r="1524" spans="1:15" ht="12.5">
      <c r="A1524" s="19"/>
      <c r="B1524" s="19"/>
      <c r="C1524" s="19"/>
      <c r="D1524" s="19"/>
      <c r="E1524" s="19"/>
      <c r="F1524" s="19"/>
      <c r="G1524" s="19"/>
      <c r="H1524" s="19"/>
      <c r="I1524" s="20"/>
      <c r="J1524" s="20"/>
      <c r="K1524" s="19"/>
      <c r="L1524" s="19"/>
      <c r="M1524" s="19"/>
      <c r="N1524" s="19"/>
      <c r="O1524" s="19"/>
    </row>
    <row r="1525" spans="1:15" ht="12.5">
      <c r="A1525" s="19"/>
      <c r="B1525" s="19"/>
      <c r="C1525" s="19"/>
      <c r="D1525" s="19"/>
      <c r="E1525" s="19"/>
      <c r="F1525" s="19"/>
      <c r="G1525" s="19"/>
      <c r="H1525" s="19"/>
      <c r="I1525" s="20"/>
      <c r="J1525" s="20"/>
      <c r="K1525" s="19"/>
      <c r="L1525" s="19"/>
      <c r="M1525" s="19"/>
      <c r="N1525" s="19"/>
      <c r="O1525" s="19"/>
    </row>
    <row r="1526" spans="1:15" ht="12.5">
      <c r="A1526" s="19"/>
      <c r="B1526" s="19"/>
      <c r="C1526" s="19"/>
      <c r="D1526" s="19"/>
      <c r="E1526" s="19"/>
      <c r="F1526" s="19"/>
      <c r="G1526" s="19"/>
      <c r="H1526" s="19"/>
      <c r="I1526" s="20"/>
      <c r="J1526" s="20"/>
      <c r="K1526" s="19"/>
      <c r="L1526" s="19"/>
      <c r="M1526" s="19"/>
      <c r="N1526" s="19"/>
      <c r="O1526" s="19"/>
    </row>
    <row r="1527" spans="1:15" ht="12.5">
      <c r="A1527" s="19"/>
      <c r="B1527" s="19"/>
      <c r="C1527" s="19"/>
      <c r="D1527" s="19"/>
      <c r="E1527" s="19"/>
      <c r="F1527" s="19"/>
      <c r="G1527" s="19"/>
      <c r="H1527" s="19"/>
      <c r="I1527" s="20"/>
      <c r="J1527" s="20"/>
      <c r="K1527" s="19"/>
      <c r="L1527" s="19"/>
      <c r="M1527" s="19"/>
      <c r="N1527" s="19"/>
      <c r="O1527" s="19"/>
    </row>
    <row r="1528" spans="1:15" ht="12.5">
      <c r="A1528" s="19"/>
      <c r="B1528" s="19"/>
      <c r="C1528" s="19"/>
      <c r="D1528" s="19"/>
      <c r="E1528" s="19"/>
      <c r="F1528" s="19"/>
      <c r="G1528" s="19"/>
      <c r="H1528" s="19"/>
      <c r="I1528" s="20"/>
      <c r="J1528" s="20"/>
      <c r="K1528" s="19"/>
      <c r="L1528" s="19"/>
      <c r="M1528" s="19"/>
      <c r="N1528" s="19"/>
      <c r="O1528" s="19"/>
    </row>
    <row r="1529" spans="1:15" ht="12.5">
      <c r="A1529" s="19"/>
      <c r="B1529" s="19"/>
      <c r="C1529" s="19"/>
      <c r="D1529" s="19"/>
      <c r="E1529" s="19"/>
      <c r="F1529" s="19"/>
      <c r="G1529" s="19"/>
      <c r="H1529" s="19"/>
      <c r="I1529" s="20"/>
      <c r="J1529" s="20"/>
      <c r="K1529" s="19"/>
      <c r="L1529" s="19"/>
      <c r="M1529" s="19"/>
      <c r="N1529" s="19"/>
      <c r="O1529" s="19"/>
    </row>
    <row r="1530" spans="1:15" ht="12.5">
      <c r="A1530" s="19"/>
      <c r="B1530" s="19"/>
      <c r="C1530" s="19"/>
      <c r="D1530" s="19"/>
      <c r="E1530" s="19"/>
      <c r="F1530" s="19"/>
      <c r="G1530" s="19"/>
      <c r="H1530" s="19"/>
      <c r="I1530" s="20"/>
      <c r="J1530" s="20"/>
      <c r="K1530" s="19"/>
      <c r="L1530" s="19"/>
      <c r="M1530" s="19"/>
      <c r="N1530" s="19"/>
      <c r="O1530" s="19"/>
    </row>
    <row r="1531" spans="1:15" ht="12.5">
      <c r="A1531" s="19"/>
      <c r="B1531" s="19"/>
      <c r="C1531" s="19"/>
      <c r="D1531" s="19"/>
      <c r="E1531" s="19"/>
      <c r="F1531" s="19"/>
      <c r="G1531" s="19"/>
      <c r="H1531" s="19"/>
      <c r="I1531" s="20"/>
      <c r="J1531" s="20"/>
      <c r="K1531" s="19"/>
      <c r="L1531" s="19"/>
      <c r="M1531" s="19"/>
      <c r="N1531" s="19"/>
      <c r="O1531" s="19"/>
    </row>
    <row r="1532" spans="1:15" ht="12.5">
      <c r="A1532" s="19"/>
      <c r="B1532" s="19"/>
      <c r="C1532" s="19"/>
      <c r="D1532" s="19"/>
      <c r="E1532" s="19"/>
      <c r="F1532" s="19"/>
      <c r="G1532" s="19"/>
      <c r="H1532" s="19"/>
      <c r="I1532" s="20"/>
      <c r="J1532" s="20"/>
      <c r="K1532" s="19"/>
      <c r="L1532" s="19"/>
      <c r="M1532" s="19"/>
      <c r="N1532" s="19"/>
      <c r="O1532" s="19"/>
    </row>
    <row r="1533" spans="1:15" ht="12.5">
      <c r="A1533" s="19"/>
      <c r="B1533" s="19"/>
      <c r="C1533" s="19"/>
      <c r="D1533" s="19"/>
      <c r="E1533" s="19"/>
      <c r="F1533" s="19"/>
      <c r="G1533" s="19"/>
      <c r="H1533" s="19"/>
      <c r="I1533" s="20"/>
      <c r="J1533" s="20"/>
      <c r="K1533" s="19"/>
      <c r="L1533" s="19"/>
      <c r="M1533" s="19"/>
      <c r="N1533" s="19"/>
      <c r="O1533" s="19"/>
    </row>
    <row r="1534" spans="1:15" ht="12.5">
      <c r="A1534" s="19"/>
      <c r="B1534" s="19"/>
      <c r="C1534" s="19"/>
      <c r="D1534" s="19"/>
      <c r="E1534" s="19"/>
      <c r="F1534" s="19"/>
      <c r="G1534" s="19"/>
      <c r="H1534" s="19"/>
      <c r="I1534" s="20"/>
      <c r="J1534" s="20"/>
      <c r="K1534" s="19"/>
      <c r="L1534" s="19"/>
      <c r="M1534" s="19"/>
      <c r="N1534" s="19"/>
      <c r="O1534" s="19"/>
    </row>
    <row r="1535" spans="1:15" ht="12.5">
      <c r="A1535" s="19"/>
      <c r="B1535" s="19"/>
      <c r="C1535" s="19"/>
      <c r="D1535" s="19"/>
      <c r="E1535" s="19"/>
      <c r="F1535" s="19"/>
      <c r="G1535" s="19"/>
      <c r="H1535" s="19"/>
      <c r="I1535" s="20"/>
      <c r="J1535" s="20"/>
      <c r="K1535" s="19"/>
      <c r="L1535" s="19"/>
      <c r="M1535" s="19"/>
      <c r="N1535" s="19"/>
      <c r="O1535" s="19"/>
    </row>
    <row r="1536" spans="1:15" ht="12.5">
      <c r="A1536" s="19"/>
      <c r="B1536" s="19"/>
      <c r="C1536" s="19"/>
      <c r="D1536" s="19"/>
      <c r="E1536" s="19"/>
      <c r="F1536" s="19"/>
      <c r="G1536" s="19"/>
      <c r="H1536" s="19"/>
      <c r="I1536" s="20"/>
      <c r="J1536" s="20"/>
      <c r="K1536" s="19"/>
      <c r="L1536" s="19"/>
      <c r="M1536" s="19"/>
      <c r="N1536" s="19"/>
      <c r="O1536" s="19"/>
    </row>
    <row r="1537" spans="1:15" ht="12.5">
      <c r="A1537" s="19"/>
      <c r="B1537" s="19"/>
      <c r="C1537" s="19"/>
      <c r="D1537" s="19"/>
      <c r="E1537" s="19"/>
      <c r="F1537" s="19"/>
      <c r="G1537" s="19"/>
      <c r="H1537" s="19"/>
      <c r="I1537" s="20"/>
      <c r="J1537" s="20"/>
      <c r="K1537" s="19"/>
      <c r="L1537" s="19"/>
      <c r="M1537" s="19"/>
      <c r="N1537" s="19"/>
      <c r="O1537" s="19"/>
    </row>
    <row r="1538" spans="1:15" ht="12.5">
      <c r="A1538" s="19"/>
      <c r="B1538" s="19"/>
      <c r="C1538" s="19"/>
      <c r="D1538" s="19"/>
      <c r="E1538" s="19"/>
      <c r="F1538" s="19"/>
      <c r="G1538" s="19"/>
      <c r="H1538" s="19"/>
      <c r="I1538" s="20"/>
      <c r="J1538" s="20"/>
      <c r="K1538" s="19"/>
      <c r="L1538" s="19"/>
      <c r="M1538" s="19"/>
      <c r="N1538" s="19"/>
      <c r="O1538" s="19"/>
    </row>
    <row r="1539" spans="1:15" ht="12.5">
      <c r="A1539" s="19"/>
      <c r="B1539" s="19"/>
      <c r="C1539" s="19"/>
      <c r="D1539" s="19"/>
      <c r="E1539" s="19"/>
      <c r="F1539" s="19"/>
      <c r="G1539" s="19"/>
      <c r="H1539" s="19"/>
      <c r="I1539" s="20"/>
      <c r="J1539" s="20"/>
      <c r="K1539" s="19"/>
      <c r="L1539" s="19"/>
      <c r="M1539" s="19"/>
      <c r="N1539" s="19"/>
      <c r="O1539" s="19"/>
    </row>
    <row r="1540" spans="1:15" ht="12.5">
      <c r="A1540" s="19"/>
      <c r="B1540" s="19"/>
      <c r="C1540" s="19"/>
      <c r="D1540" s="19"/>
      <c r="E1540" s="19"/>
      <c r="F1540" s="19"/>
      <c r="G1540" s="19"/>
      <c r="H1540" s="19"/>
      <c r="I1540" s="20"/>
      <c r="J1540" s="20"/>
      <c r="K1540" s="19"/>
      <c r="L1540" s="19"/>
      <c r="M1540" s="19"/>
      <c r="N1540" s="19"/>
      <c r="O1540" s="19"/>
    </row>
    <row r="1541" spans="1:15" ht="12.5">
      <c r="A1541" s="19"/>
      <c r="B1541" s="19"/>
      <c r="C1541" s="19"/>
      <c r="D1541" s="19"/>
      <c r="E1541" s="19"/>
      <c r="F1541" s="19"/>
      <c r="G1541" s="19"/>
      <c r="H1541" s="19"/>
      <c r="I1541" s="20"/>
      <c r="J1541" s="20"/>
      <c r="K1541" s="19"/>
      <c r="L1541" s="19"/>
      <c r="M1541" s="19"/>
      <c r="N1541" s="19"/>
      <c r="O1541" s="19"/>
    </row>
    <row r="1542" spans="1:15" ht="12.5">
      <c r="A1542" s="19"/>
      <c r="B1542" s="19"/>
      <c r="C1542" s="19"/>
      <c r="D1542" s="19"/>
      <c r="E1542" s="19"/>
      <c r="F1542" s="19"/>
      <c r="G1542" s="19"/>
      <c r="H1542" s="19"/>
      <c r="I1542" s="20"/>
      <c r="J1542" s="20"/>
      <c r="K1542" s="19"/>
      <c r="L1542" s="19"/>
      <c r="M1542" s="19"/>
      <c r="N1542" s="19"/>
      <c r="O1542" s="19"/>
    </row>
    <row r="1543" spans="1:15" ht="12.5">
      <c r="A1543" s="19"/>
      <c r="B1543" s="19"/>
      <c r="C1543" s="19"/>
      <c r="D1543" s="19"/>
      <c r="E1543" s="19"/>
      <c r="F1543" s="19"/>
      <c r="G1543" s="19"/>
      <c r="H1543" s="19"/>
      <c r="I1543" s="20"/>
      <c r="J1543" s="20"/>
      <c r="K1543" s="19"/>
      <c r="L1543" s="19"/>
      <c r="M1543" s="19"/>
      <c r="N1543" s="19"/>
      <c r="O1543" s="19"/>
    </row>
    <row r="1544" spans="1:15" ht="12.5">
      <c r="A1544" s="19"/>
      <c r="B1544" s="19"/>
      <c r="C1544" s="19"/>
      <c r="D1544" s="19"/>
      <c r="E1544" s="19"/>
      <c r="F1544" s="19"/>
      <c r="G1544" s="19"/>
      <c r="H1544" s="19"/>
      <c r="I1544" s="20"/>
      <c r="J1544" s="20"/>
      <c r="K1544" s="19"/>
      <c r="L1544" s="19"/>
      <c r="M1544" s="19"/>
      <c r="N1544" s="19"/>
      <c r="O1544" s="19"/>
    </row>
    <row r="1545" spans="1:15" ht="12.5">
      <c r="A1545" s="19"/>
      <c r="B1545" s="19"/>
      <c r="C1545" s="19"/>
      <c r="D1545" s="19"/>
      <c r="E1545" s="19"/>
      <c r="F1545" s="19"/>
      <c r="G1545" s="19"/>
      <c r="H1545" s="19"/>
      <c r="I1545" s="20"/>
      <c r="J1545" s="20"/>
      <c r="K1545" s="19"/>
      <c r="L1545" s="19"/>
      <c r="M1545" s="19"/>
      <c r="N1545" s="19"/>
      <c r="O1545" s="19"/>
    </row>
    <row r="1546" spans="1:15" ht="12.5">
      <c r="A1546" s="19"/>
      <c r="B1546" s="19"/>
      <c r="C1546" s="19"/>
      <c r="D1546" s="19"/>
      <c r="E1546" s="19"/>
      <c r="F1546" s="19"/>
      <c r="G1546" s="19"/>
      <c r="H1546" s="19"/>
      <c r="I1546" s="20"/>
      <c r="J1546" s="20"/>
      <c r="K1546" s="19"/>
      <c r="L1546" s="19"/>
      <c r="M1546" s="19"/>
      <c r="N1546" s="19"/>
      <c r="O1546" s="19"/>
    </row>
    <row r="1547" spans="1:15" ht="12.5">
      <c r="A1547" s="19"/>
      <c r="B1547" s="19"/>
      <c r="C1547" s="19"/>
      <c r="D1547" s="19"/>
      <c r="E1547" s="19"/>
      <c r="F1547" s="19"/>
      <c r="G1547" s="19"/>
      <c r="H1547" s="19"/>
      <c r="I1547" s="20"/>
      <c r="J1547" s="20"/>
      <c r="K1547" s="19"/>
      <c r="L1547" s="19"/>
      <c r="M1547" s="19"/>
      <c r="N1547" s="19"/>
      <c r="O1547" s="19"/>
    </row>
    <row r="1548" spans="1:15" ht="12.5">
      <c r="A1548" s="19"/>
      <c r="B1548" s="19"/>
      <c r="C1548" s="19"/>
      <c r="D1548" s="19"/>
      <c r="E1548" s="19"/>
      <c r="F1548" s="19"/>
      <c r="G1548" s="19"/>
      <c r="H1548" s="19"/>
      <c r="I1548" s="20"/>
      <c r="J1548" s="20"/>
      <c r="K1548" s="19"/>
      <c r="L1548" s="19"/>
      <c r="M1548" s="19"/>
      <c r="N1548" s="19"/>
      <c r="O1548" s="19"/>
    </row>
    <row r="1549" spans="1:15" ht="12.5">
      <c r="A1549" s="19"/>
      <c r="B1549" s="19"/>
      <c r="C1549" s="19"/>
      <c r="D1549" s="19"/>
      <c r="E1549" s="19"/>
      <c r="F1549" s="19"/>
      <c r="G1549" s="19"/>
      <c r="H1549" s="19"/>
      <c r="I1549" s="20"/>
      <c r="J1549" s="20"/>
      <c r="K1549" s="19"/>
      <c r="L1549" s="19"/>
      <c r="M1549" s="19"/>
      <c r="N1549" s="19"/>
      <c r="O1549" s="19"/>
    </row>
    <row r="1550" spans="1:15" ht="12.5">
      <c r="A1550" s="19"/>
      <c r="B1550" s="19"/>
      <c r="C1550" s="19"/>
      <c r="D1550" s="19"/>
      <c r="E1550" s="19"/>
      <c r="F1550" s="19"/>
      <c r="G1550" s="19"/>
      <c r="H1550" s="19"/>
      <c r="I1550" s="20"/>
      <c r="J1550" s="20"/>
      <c r="K1550" s="19"/>
      <c r="L1550" s="19"/>
      <c r="M1550" s="19"/>
      <c r="N1550" s="19"/>
      <c r="O1550" s="19"/>
    </row>
    <row r="1551" spans="1:15" ht="12.5">
      <c r="A1551" s="19"/>
      <c r="B1551" s="19"/>
      <c r="C1551" s="19"/>
      <c r="D1551" s="19"/>
      <c r="E1551" s="19"/>
      <c r="F1551" s="19"/>
      <c r="G1551" s="19"/>
      <c r="H1551" s="19"/>
      <c r="I1551" s="20"/>
      <c r="J1551" s="20"/>
      <c r="K1551" s="19"/>
      <c r="L1551" s="19"/>
      <c r="M1551" s="19"/>
      <c r="N1551" s="19"/>
      <c r="O1551" s="19"/>
    </row>
    <row r="1552" spans="1:15" ht="12.5">
      <c r="A1552" s="19"/>
      <c r="B1552" s="19"/>
      <c r="C1552" s="19"/>
      <c r="D1552" s="19"/>
      <c r="E1552" s="19"/>
      <c r="F1552" s="19"/>
      <c r="G1552" s="19"/>
      <c r="H1552" s="19"/>
      <c r="I1552" s="20"/>
      <c r="J1552" s="20"/>
      <c r="K1552" s="19"/>
      <c r="L1552" s="19"/>
      <c r="M1552" s="19"/>
      <c r="N1552" s="19"/>
      <c r="O1552" s="19"/>
    </row>
    <row r="1553" spans="1:15" ht="12.5">
      <c r="A1553" s="19"/>
      <c r="B1553" s="19"/>
      <c r="C1553" s="19"/>
      <c r="D1553" s="19"/>
      <c r="E1553" s="19"/>
      <c r="F1553" s="19"/>
      <c r="G1553" s="19"/>
      <c r="H1553" s="19"/>
      <c r="I1553" s="20"/>
      <c r="J1553" s="20"/>
      <c r="K1553" s="19"/>
      <c r="L1553" s="19"/>
      <c r="M1553" s="19"/>
      <c r="N1553" s="19"/>
      <c r="O1553" s="19"/>
    </row>
    <row r="1554" spans="1:15" ht="12.5">
      <c r="A1554" s="19"/>
      <c r="B1554" s="19"/>
      <c r="C1554" s="19"/>
      <c r="D1554" s="19"/>
      <c r="E1554" s="19"/>
      <c r="F1554" s="19"/>
      <c r="G1554" s="19"/>
      <c r="H1554" s="19"/>
      <c r="I1554" s="20"/>
      <c r="J1554" s="20"/>
      <c r="K1554" s="19"/>
      <c r="L1554" s="19"/>
      <c r="M1554" s="19"/>
      <c r="N1554" s="19"/>
      <c r="O1554" s="19"/>
    </row>
    <row r="1555" spans="1:15" ht="12.5">
      <c r="A1555" s="19"/>
      <c r="B1555" s="19"/>
      <c r="C1555" s="19"/>
      <c r="D1555" s="19"/>
      <c r="E1555" s="19"/>
      <c r="F1555" s="19"/>
      <c r="G1555" s="19"/>
      <c r="H1555" s="19"/>
      <c r="I1555" s="20"/>
      <c r="J1555" s="20"/>
      <c r="K1555" s="19"/>
      <c r="L1555" s="19"/>
      <c r="M1555" s="19"/>
      <c r="N1555" s="19"/>
      <c r="O1555" s="19"/>
    </row>
    <row r="1556" spans="1:15" ht="12.5">
      <c r="A1556" s="19"/>
      <c r="B1556" s="19"/>
      <c r="C1556" s="19"/>
      <c r="D1556" s="19"/>
      <c r="E1556" s="19"/>
      <c r="F1556" s="19"/>
      <c r="G1556" s="19"/>
      <c r="H1556" s="19"/>
      <c r="I1556" s="20"/>
      <c r="J1556" s="20"/>
      <c r="K1556" s="19"/>
      <c r="L1556" s="19"/>
      <c r="M1556" s="19"/>
      <c r="N1556" s="19"/>
      <c r="O1556" s="19"/>
    </row>
    <row r="1557" spans="1:15" ht="12.5">
      <c r="A1557" s="19"/>
      <c r="B1557" s="19"/>
      <c r="C1557" s="19"/>
      <c r="D1557" s="19"/>
      <c r="E1557" s="19"/>
      <c r="F1557" s="19"/>
      <c r="G1557" s="19"/>
      <c r="H1557" s="19"/>
      <c r="I1557" s="20"/>
      <c r="J1557" s="20"/>
      <c r="K1557" s="19"/>
      <c r="L1557" s="19"/>
      <c r="M1557" s="19"/>
      <c r="N1557" s="19"/>
      <c r="O1557" s="19"/>
    </row>
    <row r="1558" spans="1:15" ht="12.5">
      <c r="A1558" s="19"/>
      <c r="B1558" s="19"/>
      <c r="C1558" s="19"/>
      <c r="D1558" s="19"/>
      <c r="E1558" s="19"/>
      <c r="F1558" s="19"/>
      <c r="G1558" s="19"/>
      <c r="H1558" s="19"/>
      <c r="I1558" s="20"/>
      <c r="J1558" s="20"/>
      <c r="K1558" s="19"/>
      <c r="L1558" s="19"/>
      <c r="M1558" s="19"/>
      <c r="N1558" s="19"/>
      <c r="O1558" s="19"/>
    </row>
    <row r="1559" spans="1:15" ht="12.5">
      <c r="A1559" s="19"/>
      <c r="B1559" s="19"/>
      <c r="C1559" s="19"/>
      <c r="D1559" s="19"/>
      <c r="E1559" s="19"/>
      <c r="F1559" s="19"/>
      <c r="G1559" s="19"/>
      <c r="H1559" s="19"/>
      <c r="I1559" s="20"/>
      <c r="J1559" s="20"/>
      <c r="K1559" s="19"/>
      <c r="L1559" s="19"/>
      <c r="M1559" s="19"/>
      <c r="N1559" s="19"/>
      <c r="O1559" s="19"/>
    </row>
    <row r="1560" spans="1:15" ht="12.5">
      <c r="A1560" s="19"/>
      <c r="B1560" s="19"/>
      <c r="C1560" s="19"/>
      <c r="D1560" s="19"/>
      <c r="E1560" s="19"/>
      <c r="F1560" s="19"/>
      <c r="G1560" s="19"/>
      <c r="H1560" s="19"/>
      <c r="I1560" s="20"/>
      <c r="J1560" s="20"/>
      <c r="K1560" s="19"/>
      <c r="L1560" s="19"/>
      <c r="M1560" s="19"/>
      <c r="N1560" s="19"/>
      <c r="O1560" s="19"/>
    </row>
    <row r="1561" spans="1:15" ht="12.5">
      <c r="A1561" s="19"/>
      <c r="B1561" s="19"/>
      <c r="C1561" s="19"/>
      <c r="D1561" s="19"/>
      <c r="E1561" s="19"/>
      <c r="F1561" s="19"/>
      <c r="G1561" s="19"/>
      <c r="H1561" s="19"/>
      <c r="I1561" s="20"/>
      <c r="J1561" s="20"/>
      <c r="K1561" s="19"/>
      <c r="L1561" s="19"/>
      <c r="M1561" s="19"/>
      <c r="N1561" s="19"/>
      <c r="O1561" s="19"/>
    </row>
    <row r="1562" spans="1:15" ht="12.5">
      <c r="A1562" s="19"/>
      <c r="B1562" s="19"/>
      <c r="C1562" s="19"/>
      <c r="D1562" s="19"/>
      <c r="E1562" s="19"/>
      <c r="F1562" s="19"/>
      <c r="G1562" s="19"/>
      <c r="H1562" s="19"/>
      <c r="I1562" s="20"/>
      <c r="J1562" s="20"/>
      <c r="K1562" s="19"/>
      <c r="L1562" s="19"/>
      <c r="M1562" s="19"/>
      <c r="N1562" s="19"/>
      <c r="O1562" s="19"/>
    </row>
    <row r="1563" spans="1:15" ht="12.5">
      <c r="A1563" s="19"/>
      <c r="B1563" s="19"/>
      <c r="C1563" s="19"/>
      <c r="D1563" s="19"/>
      <c r="E1563" s="19"/>
      <c r="F1563" s="19"/>
      <c r="G1563" s="19"/>
      <c r="H1563" s="19"/>
      <c r="I1563" s="20"/>
      <c r="J1563" s="20"/>
      <c r="K1563" s="19"/>
      <c r="L1563" s="19"/>
      <c r="M1563" s="19"/>
      <c r="N1563" s="19"/>
      <c r="O1563" s="19"/>
    </row>
    <row r="1564" spans="1:15" ht="12.5">
      <c r="A1564" s="19"/>
      <c r="B1564" s="19"/>
      <c r="C1564" s="19"/>
      <c r="D1564" s="19"/>
      <c r="E1564" s="19"/>
      <c r="F1564" s="19"/>
      <c r="G1564" s="19"/>
      <c r="H1564" s="19"/>
      <c r="I1564" s="20"/>
      <c r="J1564" s="20"/>
      <c r="K1564" s="19"/>
      <c r="L1564" s="19"/>
      <c r="M1564" s="19"/>
      <c r="N1564" s="19"/>
      <c r="O1564" s="19"/>
    </row>
    <row r="1565" spans="1:15" ht="12.5">
      <c r="A1565" s="19"/>
      <c r="B1565" s="19"/>
      <c r="C1565" s="19"/>
      <c r="D1565" s="19"/>
      <c r="E1565" s="19"/>
      <c r="F1565" s="19"/>
      <c r="G1565" s="19"/>
      <c r="H1565" s="19"/>
      <c r="I1565" s="20"/>
      <c r="J1565" s="20"/>
      <c r="K1565" s="19"/>
      <c r="L1565" s="19"/>
      <c r="M1565" s="19"/>
      <c r="N1565" s="19"/>
      <c r="O1565" s="19"/>
    </row>
    <row r="1566" spans="1:15" ht="12.5">
      <c r="A1566" s="19"/>
      <c r="B1566" s="19"/>
      <c r="C1566" s="19"/>
      <c r="D1566" s="19"/>
      <c r="E1566" s="19"/>
      <c r="F1566" s="19"/>
      <c r="G1566" s="19"/>
      <c r="H1566" s="19"/>
      <c r="I1566" s="20"/>
      <c r="J1566" s="20"/>
      <c r="K1566" s="19"/>
      <c r="L1566" s="19"/>
      <c r="M1566" s="19"/>
      <c r="N1566" s="19"/>
      <c r="O1566" s="19"/>
    </row>
    <row r="1567" spans="1:15" ht="12.5">
      <c r="A1567" s="19"/>
      <c r="B1567" s="19"/>
      <c r="C1567" s="19"/>
      <c r="D1567" s="19"/>
      <c r="E1567" s="19"/>
      <c r="F1567" s="19"/>
      <c r="G1567" s="19"/>
      <c r="H1567" s="19"/>
      <c r="I1567" s="20"/>
      <c r="J1567" s="20"/>
      <c r="K1567" s="19"/>
      <c r="L1567" s="19"/>
      <c r="M1567" s="19"/>
      <c r="N1567" s="19"/>
      <c r="O1567" s="19"/>
    </row>
    <row r="1568" spans="1:15" ht="12.5">
      <c r="A1568" s="19"/>
      <c r="B1568" s="19"/>
      <c r="C1568" s="19"/>
      <c r="D1568" s="19"/>
      <c r="E1568" s="19"/>
      <c r="F1568" s="19"/>
      <c r="G1568" s="19"/>
      <c r="H1568" s="19"/>
      <c r="I1568" s="20"/>
      <c r="J1568" s="20"/>
      <c r="K1568" s="19"/>
      <c r="L1568" s="19"/>
      <c r="M1568" s="19"/>
      <c r="N1568" s="19"/>
      <c r="O1568" s="19"/>
    </row>
    <row r="1569" spans="1:15" ht="12.5">
      <c r="A1569" s="19"/>
      <c r="B1569" s="19"/>
      <c r="C1569" s="19"/>
      <c r="D1569" s="19"/>
      <c r="E1569" s="19"/>
      <c r="F1569" s="19"/>
      <c r="G1569" s="19"/>
      <c r="H1569" s="19"/>
      <c r="I1569" s="20"/>
      <c r="J1569" s="20"/>
      <c r="K1569" s="19"/>
      <c r="L1569" s="19"/>
      <c r="M1569" s="19"/>
      <c r="N1569" s="19"/>
      <c r="O1569" s="19"/>
    </row>
    <row r="1570" spans="1:15" ht="12.5">
      <c r="A1570" s="19"/>
      <c r="B1570" s="19"/>
      <c r="C1570" s="19"/>
      <c r="D1570" s="19"/>
      <c r="E1570" s="19"/>
      <c r="F1570" s="19"/>
      <c r="G1570" s="19"/>
      <c r="H1570" s="19"/>
      <c r="I1570" s="20"/>
      <c r="J1570" s="20"/>
      <c r="K1570" s="19"/>
      <c r="L1570" s="19"/>
      <c r="M1570" s="19"/>
      <c r="N1570" s="19"/>
      <c r="O1570" s="19"/>
    </row>
    <row r="1571" spans="1:15" ht="12.5">
      <c r="A1571" s="19"/>
      <c r="B1571" s="19"/>
      <c r="C1571" s="19"/>
      <c r="D1571" s="19"/>
      <c r="E1571" s="19"/>
      <c r="F1571" s="19"/>
      <c r="G1571" s="19"/>
      <c r="H1571" s="19"/>
      <c r="I1571" s="20"/>
      <c r="J1571" s="20"/>
      <c r="K1571" s="19"/>
      <c r="L1571" s="19"/>
      <c r="M1571" s="19"/>
      <c r="N1571" s="19"/>
      <c r="O1571" s="19"/>
    </row>
    <row r="1572" spans="1:15" ht="12.5">
      <c r="A1572" s="19"/>
      <c r="B1572" s="19"/>
      <c r="C1572" s="19"/>
      <c r="D1572" s="19"/>
      <c r="E1572" s="19"/>
      <c r="F1572" s="19"/>
      <c r="G1572" s="19"/>
      <c r="H1572" s="19"/>
      <c r="I1572" s="20"/>
      <c r="J1572" s="20"/>
      <c r="K1572" s="19"/>
      <c r="L1572" s="19"/>
      <c r="M1572" s="19"/>
      <c r="N1572" s="19"/>
      <c r="O1572" s="19"/>
    </row>
    <row r="1573" spans="1:15" ht="12.5">
      <c r="A1573" s="19"/>
      <c r="B1573" s="19"/>
      <c r="C1573" s="19"/>
      <c r="D1573" s="19"/>
      <c r="E1573" s="19"/>
      <c r="F1573" s="19"/>
      <c r="G1573" s="19"/>
      <c r="H1573" s="19"/>
      <c r="I1573" s="20"/>
      <c r="J1573" s="20"/>
      <c r="K1573" s="19"/>
      <c r="L1573" s="19"/>
      <c r="M1573" s="19"/>
      <c r="N1573" s="19"/>
      <c r="O1573" s="19"/>
    </row>
    <row r="1574" spans="1:15" ht="12.5">
      <c r="A1574" s="19"/>
      <c r="B1574" s="19"/>
      <c r="C1574" s="19"/>
      <c r="D1574" s="19"/>
      <c r="E1574" s="19"/>
      <c r="F1574" s="19"/>
      <c r="G1574" s="19"/>
      <c r="H1574" s="19"/>
      <c r="I1574" s="20"/>
      <c r="J1574" s="20"/>
      <c r="K1574" s="19"/>
      <c r="L1574" s="19"/>
      <c r="M1574" s="19"/>
      <c r="N1574" s="19"/>
      <c r="O1574" s="19"/>
    </row>
    <row r="1575" spans="1:15" ht="12.5">
      <c r="A1575" s="19"/>
      <c r="B1575" s="19"/>
      <c r="C1575" s="19"/>
      <c r="D1575" s="19"/>
      <c r="E1575" s="19"/>
      <c r="F1575" s="19"/>
      <c r="G1575" s="19"/>
      <c r="H1575" s="19"/>
      <c r="I1575" s="20"/>
      <c r="J1575" s="20"/>
      <c r="K1575" s="19"/>
      <c r="L1575" s="19"/>
      <c r="M1575" s="19"/>
      <c r="N1575" s="19"/>
      <c r="O1575" s="19"/>
    </row>
    <row r="1576" spans="1:15" ht="12.5">
      <c r="A1576" s="19"/>
      <c r="B1576" s="19"/>
      <c r="C1576" s="19"/>
      <c r="D1576" s="19"/>
      <c r="E1576" s="19"/>
      <c r="F1576" s="19"/>
      <c r="G1576" s="19"/>
      <c r="H1576" s="19"/>
      <c r="I1576" s="20"/>
      <c r="J1576" s="20"/>
      <c r="K1576" s="19"/>
      <c r="L1576" s="19"/>
      <c r="M1576" s="19"/>
      <c r="N1576" s="19"/>
      <c r="O1576" s="19"/>
    </row>
    <row r="1577" spans="1:15" ht="12.5">
      <c r="A1577" s="19"/>
      <c r="B1577" s="19"/>
      <c r="C1577" s="19"/>
      <c r="D1577" s="19"/>
      <c r="E1577" s="19"/>
      <c r="F1577" s="19"/>
      <c r="G1577" s="19"/>
      <c r="H1577" s="19"/>
      <c r="I1577" s="20"/>
      <c r="J1577" s="20"/>
      <c r="K1577" s="19"/>
      <c r="L1577" s="19"/>
      <c r="M1577" s="19"/>
      <c r="N1577" s="19"/>
      <c r="O1577" s="19"/>
    </row>
    <row r="1578" spans="1:15" ht="12.5">
      <c r="A1578" s="19"/>
      <c r="B1578" s="19"/>
      <c r="C1578" s="19"/>
      <c r="D1578" s="19"/>
      <c r="E1578" s="19"/>
      <c r="F1578" s="19"/>
      <c r="G1578" s="19"/>
      <c r="H1578" s="19"/>
      <c r="I1578" s="20"/>
      <c r="J1578" s="20"/>
      <c r="K1578" s="19"/>
      <c r="L1578" s="19"/>
      <c r="M1578" s="19"/>
      <c r="N1578" s="19"/>
      <c r="O1578" s="19"/>
    </row>
    <row r="1579" spans="1:15" ht="12.5">
      <c r="A1579" s="19"/>
      <c r="B1579" s="19"/>
      <c r="C1579" s="19"/>
      <c r="D1579" s="19"/>
      <c r="E1579" s="19"/>
      <c r="F1579" s="19"/>
      <c r="G1579" s="19"/>
      <c r="H1579" s="19"/>
      <c r="I1579" s="20"/>
      <c r="J1579" s="20"/>
      <c r="K1579" s="19"/>
      <c r="L1579" s="19"/>
      <c r="M1579" s="19"/>
      <c r="N1579" s="19"/>
      <c r="O1579" s="19"/>
    </row>
    <row r="1580" spans="1:15" ht="12.5">
      <c r="A1580" s="19"/>
      <c r="B1580" s="19"/>
      <c r="C1580" s="19"/>
      <c r="D1580" s="19"/>
      <c r="E1580" s="19"/>
      <c r="F1580" s="19"/>
      <c r="G1580" s="19"/>
      <c r="H1580" s="19"/>
      <c r="I1580" s="20"/>
      <c r="J1580" s="20"/>
      <c r="K1580" s="19"/>
      <c r="L1580" s="19"/>
      <c r="M1580" s="19"/>
      <c r="N1580" s="19"/>
      <c r="O1580" s="19"/>
    </row>
    <row r="1581" spans="1:15" ht="12.5">
      <c r="A1581" s="19"/>
      <c r="B1581" s="19"/>
      <c r="C1581" s="19"/>
      <c r="D1581" s="19"/>
      <c r="E1581" s="19"/>
      <c r="F1581" s="19"/>
      <c r="G1581" s="19"/>
      <c r="H1581" s="19"/>
      <c r="I1581" s="20"/>
      <c r="J1581" s="20"/>
      <c r="K1581" s="19"/>
      <c r="L1581" s="19"/>
      <c r="M1581" s="19"/>
      <c r="N1581" s="19"/>
      <c r="O1581" s="19"/>
    </row>
    <row r="1582" spans="1:15" ht="12.5">
      <c r="A1582" s="19"/>
      <c r="B1582" s="19"/>
      <c r="C1582" s="19"/>
      <c r="D1582" s="19"/>
      <c r="E1582" s="19"/>
      <c r="F1582" s="19"/>
      <c r="G1582" s="19"/>
      <c r="H1582" s="19"/>
      <c r="I1582" s="20"/>
      <c r="J1582" s="20"/>
      <c r="K1582" s="19"/>
      <c r="L1582" s="19"/>
      <c r="M1582" s="19"/>
      <c r="N1582" s="19"/>
      <c r="O1582" s="19"/>
    </row>
    <row r="1583" spans="1:15" ht="12.5">
      <c r="A1583" s="19"/>
      <c r="B1583" s="19"/>
      <c r="C1583" s="19"/>
      <c r="D1583" s="19"/>
      <c r="E1583" s="19"/>
      <c r="F1583" s="19"/>
      <c r="G1583" s="19"/>
      <c r="H1583" s="19"/>
      <c r="I1583" s="20"/>
      <c r="J1583" s="20"/>
      <c r="K1583" s="19"/>
      <c r="L1583" s="19"/>
      <c r="M1583" s="19"/>
      <c r="N1583" s="19"/>
      <c r="O1583" s="19"/>
    </row>
    <row r="1584" spans="1:15" ht="12.5">
      <c r="A1584" s="19"/>
      <c r="B1584" s="19"/>
      <c r="C1584" s="19"/>
      <c r="D1584" s="19"/>
      <c r="E1584" s="19"/>
      <c r="F1584" s="19"/>
      <c r="G1584" s="19"/>
      <c r="H1584" s="19"/>
      <c r="I1584" s="20"/>
      <c r="J1584" s="20"/>
      <c r="K1584" s="19"/>
      <c r="L1584" s="19"/>
      <c r="M1584" s="19"/>
      <c r="N1584" s="19"/>
      <c r="O1584" s="19"/>
    </row>
    <row r="1585" spans="1:15" ht="12.5">
      <c r="A1585" s="19"/>
      <c r="B1585" s="19"/>
      <c r="C1585" s="19"/>
      <c r="D1585" s="19"/>
      <c r="E1585" s="19"/>
      <c r="F1585" s="19"/>
      <c r="G1585" s="19"/>
      <c r="H1585" s="19"/>
      <c r="I1585" s="20"/>
      <c r="J1585" s="20"/>
      <c r="K1585" s="19"/>
      <c r="L1585" s="19"/>
      <c r="M1585" s="19"/>
      <c r="N1585" s="19"/>
      <c r="O1585" s="19"/>
    </row>
    <row r="1586" spans="1:15" ht="12.5">
      <c r="A1586" s="19"/>
      <c r="B1586" s="19"/>
      <c r="C1586" s="19"/>
      <c r="D1586" s="19"/>
      <c r="E1586" s="19"/>
      <c r="F1586" s="19"/>
      <c r="G1586" s="19"/>
      <c r="H1586" s="19"/>
      <c r="I1586" s="20"/>
      <c r="J1586" s="20"/>
      <c r="K1586" s="19"/>
      <c r="L1586" s="19"/>
      <c r="M1586" s="19"/>
      <c r="N1586" s="19"/>
      <c r="O1586" s="19"/>
    </row>
    <row r="1587" spans="1:15" ht="12.5">
      <c r="A1587" s="19"/>
      <c r="B1587" s="19"/>
      <c r="C1587" s="19"/>
      <c r="D1587" s="19"/>
      <c r="E1587" s="19"/>
      <c r="F1587" s="19"/>
      <c r="G1587" s="19"/>
      <c r="H1587" s="19"/>
      <c r="I1587" s="20"/>
      <c r="J1587" s="20"/>
      <c r="K1587" s="19"/>
      <c r="L1587" s="19"/>
      <c r="M1587" s="19"/>
      <c r="N1587" s="19"/>
      <c r="O1587" s="19"/>
    </row>
    <row r="1588" spans="1:15" ht="12.5">
      <c r="A1588" s="19"/>
      <c r="B1588" s="19"/>
      <c r="C1588" s="19"/>
      <c r="D1588" s="19"/>
      <c r="E1588" s="19"/>
      <c r="F1588" s="19"/>
      <c r="G1588" s="19"/>
      <c r="H1588" s="19"/>
      <c r="I1588" s="20"/>
      <c r="J1588" s="20"/>
      <c r="K1588" s="19"/>
      <c r="L1588" s="19"/>
      <c r="M1588" s="19"/>
      <c r="N1588" s="19"/>
      <c r="O1588" s="19"/>
    </row>
    <row r="1589" spans="1:15" ht="12.5">
      <c r="A1589" s="19"/>
      <c r="B1589" s="19"/>
      <c r="C1589" s="19"/>
      <c r="D1589" s="19"/>
      <c r="E1589" s="19"/>
      <c r="F1589" s="19"/>
      <c r="G1589" s="19"/>
      <c r="H1589" s="19"/>
      <c r="I1589" s="20"/>
      <c r="J1589" s="20"/>
      <c r="K1589" s="19"/>
      <c r="L1589" s="19"/>
      <c r="M1589" s="19"/>
      <c r="N1589" s="19"/>
      <c r="O1589" s="19"/>
    </row>
    <row r="1590" spans="1:15" ht="12.5">
      <c r="A1590" s="19"/>
      <c r="B1590" s="19"/>
      <c r="C1590" s="19"/>
      <c r="D1590" s="19"/>
      <c r="E1590" s="19"/>
      <c r="F1590" s="19"/>
      <c r="G1590" s="19"/>
      <c r="H1590" s="19"/>
      <c r="I1590" s="20"/>
      <c r="J1590" s="20"/>
      <c r="K1590" s="19"/>
      <c r="L1590" s="19"/>
      <c r="M1590" s="19"/>
      <c r="N1590" s="19"/>
      <c r="O1590" s="19"/>
    </row>
    <row r="1591" spans="1:15" ht="12.5">
      <c r="A1591" s="19"/>
      <c r="B1591" s="19"/>
      <c r="C1591" s="19"/>
      <c r="D1591" s="19"/>
      <c r="E1591" s="19"/>
      <c r="F1591" s="19"/>
      <c r="G1591" s="19"/>
      <c r="H1591" s="19"/>
      <c r="I1591" s="20"/>
      <c r="J1591" s="20"/>
      <c r="K1591" s="19"/>
      <c r="L1591" s="19"/>
      <c r="M1591" s="19"/>
      <c r="N1591" s="19"/>
      <c r="O1591" s="19"/>
    </row>
    <row r="1592" spans="1:15" ht="12.5">
      <c r="A1592" s="19"/>
      <c r="B1592" s="19"/>
      <c r="C1592" s="19"/>
      <c r="D1592" s="19"/>
      <c r="E1592" s="19"/>
      <c r="F1592" s="19"/>
      <c r="G1592" s="19"/>
      <c r="H1592" s="19"/>
      <c r="I1592" s="20"/>
      <c r="J1592" s="20"/>
      <c r="K1592" s="19"/>
      <c r="L1592" s="19"/>
      <c r="M1592" s="19"/>
      <c r="N1592" s="19"/>
      <c r="O1592" s="19"/>
    </row>
    <row r="1593" spans="1:15" ht="12.5">
      <c r="A1593" s="19"/>
      <c r="B1593" s="19"/>
      <c r="C1593" s="19"/>
      <c r="D1593" s="19"/>
      <c r="E1593" s="19"/>
      <c r="F1593" s="19"/>
      <c r="G1593" s="19"/>
      <c r="H1593" s="19"/>
      <c r="I1593" s="20"/>
      <c r="J1593" s="20"/>
      <c r="K1593" s="19"/>
      <c r="L1593" s="19"/>
      <c r="M1593" s="19"/>
      <c r="N1593" s="19"/>
      <c r="O1593" s="19"/>
    </row>
    <row r="1594" spans="1:15" ht="12.5">
      <c r="A1594" s="19"/>
      <c r="B1594" s="19"/>
      <c r="C1594" s="19"/>
      <c r="D1594" s="19"/>
      <c r="E1594" s="19"/>
      <c r="F1594" s="19"/>
      <c r="G1594" s="19"/>
      <c r="H1594" s="19"/>
      <c r="I1594" s="20"/>
      <c r="J1594" s="20"/>
      <c r="K1594" s="19"/>
      <c r="L1594" s="19"/>
      <c r="M1594" s="19"/>
      <c r="N1594" s="19"/>
      <c r="O1594" s="19"/>
    </row>
    <row r="1595" spans="1:15" ht="12.5">
      <c r="A1595" s="19"/>
      <c r="B1595" s="19"/>
      <c r="C1595" s="19"/>
      <c r="D1595" s="19"/>
      <c r="E1595" s="19"/>
      <c r="F1595" s="19"/>
      <c r="G1595" s="19"/>
      <c r="H1595" s="19"/>
      <c r="I1595" s="20"/>
      <c r="J1595" s="20"/>
      <c r="K1595" s="19"/>
      <c r="L1595" s="19"/>
      <c r="M1595" s="19"/>
      <c r="N1595" s="19"/>
      <c r="O1595" s="19"/>
    </row>
    <row r="1596" spans="1:15" ht="12.5">
      <c r="A1596" s="19"/>
      <c r="B1596" s="19"/>
      <c r="C1596" s="19"/>
      <c r="D1596" s="19"/>
      <c r="E1596" s="19"/>
      <c r="F1596" s="19"/>
      <c r="G1596" s="19"/>
      <c r="H1596" s="19"/>
      <c r="I1596" s="20"/>
      <c r="J1596" s="20"/>
      <c r="K1596" s="19"/>
      <c r="L1596" s="19"/>
      <c r="M1596" s="19"/>
      <c r="N1596" s="19"/>
      <c r="O1596" s="19"/>
    </row>
    <row r="1597" spans="1:15" ht="12.5">
      <c r="A1597" s="19"/>
      <c r="B1597" s="19"/>
      <c r="C1597" s="19"/>
      <c r="D1597" s="19"/>
      <c r="E1597" s="19"/>
      <c r="F1597" s="19"/>
      <c r="G1597" s="19"/>
      <c r="H1597" s="19"/>
      <c r="I1597" s="20"/>
      <c r="J1597" s="20"/>
      <c r="K1597" s="19"/>
      <c r="L1597" s="19"/>
      <c r="M1597" s="19"/>
      <c r="N1597" s="19"/>
      <c r="O1597" s="19"/>
    </row>
    <row r="1598" spans="1:15" ht="12.5">
      <c r="A1598" s="19"/>
      <c r="B1598" s="19"/>
      <c r="C1598" s="19"/>
      <c r="D1598" s="19"/>
      <c r="E1598" s="19"/>
      <c r="F1598" s="19"/>
      <c r="G1598" s="19"/>
      <c r="H1598" s="19"/>
      <c r="I1598" s="20"/>
      <c r="J1598" s="20"/>
      <c r="K1598" s="19"/>
      <c r="L1598" s="19"/>
      <c r="M1598" s="19"/>
      <c r="N1598" s="19"/>
      <c r="O1598" s="19"/>
    </row>
    <row r="1599" spans="1:15" ht="12.5">
      <c r="A1599" s="19"/>
      <c r="B1599" s="19"/>
      <c r="C1599" s="19"/>
      <c r="D1599" s="19"/>
      <c r="E1599" s="19"/>
      <c r="F1599" s="19"/>
      <c r="G1599" s="19"/>
      <c r="H1599" s="19"/>
      <c r="I1599" s="20"/>
      <c r="J1599" s="20"/>
      <c r="K1599" s="19"/>
      <c r="L1599" s="19"/>
      <c r="M1599" s="19"/>
      <c r="N1599" s="19"/>
      <c r="O1599" s="19"/>
    </row>
    <row r="1600" spans="1:15" ht="12.5">
      <c r="A1600" s="19"/>
      <c r="B1600" s="19"/>
      <c r="C1600" s="19"/>
      <c r="D1600" s="19"/>
      <c r="E1600" s="19"/>
      <c r="F1600" s="19"/>
      <c r="G1600" s="19"/>
      <c r="H1600" s="19"/>
      <c r="I1600" s="20"/>
      <c r="J1600" s="20"/>
      <c r="K1600" s="19"/>
      <c r="L1600" s="19"/>
      <c r="M1600" s="19"/>
      <c r="N1600" s="19"/>
      <c r="O1600" s="19"/>
    </row>
    <row r="1601" spans="1:15" ht="12.5">
      <c r="A1601" s="19"/>
      <c r="B1601" s="19"/>
      <c r="C1601" s="19"/>
      <c r="D1601" s="19"/>
      <c r="E1601" s="19"/>
      <c r="F1601" s="19"/>
      <c r="G1601" s="19"/>
      <c r="H1601" s="19"/>
      <c r="I1601" s="20"/>
      <c r="J1601" s="20"/>
      <c r="K1601" s="19"/>
      <c r="L1601" s="19"/>
      <c r="M1601" s="19"/>
      <c r="N1601" s="19"/>
      <c r="O1601" s="19"/>
    </row>
    <row r="1602" spans="1:15" ht="12.5">
      <c r="A1602" s="19"/>
      <c r="B1602" s="19"/>
      <c r="C1602" s="19"/>
      <c r="D1602" s="19"/>
      <c r="E1602" s="19"/>
      <c r="F1602" s="19"/>
      <c r="G1602" s="19"/>
      <c r="H1602" s="19"/>
      <c r="I1602" s="20"/>
      <c r="J1602" s="20"/>
      <c r="K1602" s="19"/>
      <c r="L1602" s="19"/>
      <c r="M1602" s="19"/>
      <c r="N1602" s="19"/>
      <c r="O1602" s="19"/>
    </row>
    <row r="1603" spans="1:15" ht="12.5">
      <c r="A1603" s="19"/>
      <c r="B1603" s="19"/>
      <c r="C1603" s="19"/>
      <c r="D1603" s="19"/>
      <c r="E1603" s="19"/>
      <c r="F1603" s="19"/>
      <c r="G1603" s="19"/>
      <c r="H1603" s="19"/>
      <c r="I1603" s="20"/>
      <c r="J1603" s="20"/>
      <c r="K1603" s="19"/>
      <c r="L1603" s="19"/>
      <c r="M1603" s="19"/>
      <c r="N1603" s="19"/>
      <c r="O1603" s="19"/>
    </row>
    <row r="1604" spans="1:15" ht="12.5">
      <c r="A1604" s="19"/>
      <c r="B1604" s="19"/>
      <c r="C1604" s="19"/>
      <c r="D1604" s="19"/>
      <c r="E1604" s="19"/>
      <c r="F1604" s="19"/>
      <c r="G1604" s="19"/>
      <c r="H1604" s="19"/>
      <c r="I1604" s="20"/>
      <c r="J1604" s="20"/>
      <c r="K1604" s="19"/>
      <c r="L1604" s="19"/>
      <c r="M1604" s="19"/>
      <c r="N1604" s="19"/>
      <c r="O1604" s="19"/>
    </row>
    <row r="1605" spans="1:15" ht="12.5">
      <c r="A1605" s="19"/>
      <c r="B1605" s="19"/>
      <c r="C1605" s="19"/>
      <c r="D1605" s="19"/>
      <c r="E1605" s="19"/>
      <c r="F1605" s="19"/>
      <c r="G1605" s="19"/>
      <c r="H1605" s="19"/>
      <c r="I1605" s="20"/>
      <c r="J1605" s="20"/>
      <c r="K1605" s="19"/>
      <c r="L1605" s="19"/>
      <c r="M1605" s="19"/>
      <c r="N1605" s="19"/>
      <c r="O1605" s="19"/>
    </row>
    <row r="1606" spans="1:15" ht="12.5">
      <c r="A1606" s="19"/>
      <c r="B1606" s="19"/>
      <c r="C1606" s="19"/>
      <c r="D1606" s="19"/>
      <c r="E1606" s="19"/>
      <c r="F1606" s="19"/>
      <c r="G1606" s="19"/>
      <c r="H1606" s="19"/>
      <c r="I1606" s="20"/>
      <c r="J1606" s="20"/>
      <c r="K1606" s="19"/>
      <c r="L1606" s="19"/>
      <c r="M1606" s="19"/>
      <c r="N1606" s="19"/>
      <c r="O1606" s="19"/>
    </row>
    <row r="1607" spans="1:15" ht="12.5">
      <c r="A1607" s="19"/>
      <c r="B1607" s="19"/>
      <c r="C1607" s="19"/>
      <c r="D1607" s="19"/>
      <c r="E1607" s="19"/>
      <c r="F1607" s="19"/>
      <c r="G1607" s="19"/>
      <c r="H1607" s="19"/>
      <c r="I1607" s="20"/>
      <c r="J1607" s="20"/>
      <c r="K1607" s="19"/>
      <c r="L1607" s="19"/>
      <c r="M1607" s="19"/>
      <c r="N1607" s="19"/>
      <c r="O1607" s="19"/>
    </row>
    <row r="1608" spans="1:15" ht="12.5">
      <c r="A1608" s="19"/>
      <c r="B1608" s="19"/>
      <c r="C1608" s="19"/>
      <c r="D1608" s="19"/>
      <c r="E1608" s="19"/>
      <c r="F1608" s="19"/>
      <c r="G1608" s="19"/>
      <c r="H1608" s="19"/>
      <c r="I1608" s="20"/>
      <c r="J1608" s="20"/>
      <c r="K1608" s="19"/>
      <c r="L1608" s="19"/>
      <c r="M1608" s="19"/>
      <c r="N1608" s="19"/>
      <c r="O1608" s="19"/>
    </row>
    <row r="1609" spans="1:15" ht="12.5">
      <c r="A1609" s="19"/>
      <c r="B1609" s="19"/>
      <c r="C1609" s="19"/>
      <c r="D1609" s="19"/>
      <c r="E1609" s="19"/>
      <c r="F1609" s="19"/>
      <c r="G1609" s="19"/>
      <c r="H1609" s="19"/>
      <c r="I1609" s="20"/>
      <c r="J1609" s="20"/>
      <c r="K1609" s="19"/>
      <c r="L1609" s="19"/>
      <c r="M1609" s="19"/>
      <c r="N1609" s="19"/>
      <c r="O1609" s="19"/>
    </row>
    <row r="1610" spans="1:15" ht="12.5">
      <c r="A1610" s="19"/>
      <c r="B1610" s="19"/>
      <c r="C1610" s="19"/>
      <c r="D1610" s="19"/>
      <c r="E1610" s="19"/>
      <c r="F1610" s="19"/>
      <c r="G1610" s="19"/>
      <c r="H1610" s="19"/>
      <c r="I1610" s="20"/>
      <c r="J1610" s="20"/>
      <c r="K1610" s="19"/>
      <c r="L1610" s="19"/>
      <c r="M1610" s="19"/>
      <c r="N1610" s="19"/>
      <c r="O1610" s="19"/>
    </row>
    <row r="1611" spans="1:15" ht="12.5">
      <c r="A1611" s="19"/>
      <c r="B1611" s="19"/>
      <c r="C1611" s="19"/>
      <c r="D1611" s="19"/>
      <c r="E1611" s="19"/>
      <c r="F1611" s="19"/>
      <c r="G1611" s="19"/>
      <c r="H1611" s="19"/>
      <c r="I1611" s="20"/>
      <c r="J1611" s="20"/>
      <c r="K1611" s="19"/>
      <c r="L1611" s="19"/>
      <c r="M1611" s="19"/>
      <c r="N1611" s="19"/>
      <c r="O1611" s="19"/>
    </row>
    <row r="1612" spans="1:15" ht="12.5">
      <c r="A1612" s="19"/>
      <c r="B1612" s="19"/>
      <c r="C1612" s="19"/>
      <c r="D1612" s="19"/>
      <c r="E1612" s="19"/>
      <c r="F1612" s="19"/>
      <c r="G1612" s="19"/>
      <c r="H1612" s="19"/>
      <c r="I1612" s="20"/>
      <c r="J1612" s="20"/>
      <c r="K1612" s="19"/>
      <c r="L1612" s="19"/>
      <c r="M1612" s="19"/>
      <c r="N1612" s="19"/>
      <c r="O1612" s="19"/>
    </row>
    <row r="1613" spans="1:15" ht="12.5">
      <c r="A1613" s="19"/>
      <c r="B1613" s="19"/>
      <c r="C1613" s="19"/>
      <c r="D1613" s="19"/>
      <c r="E1613" s="19"/>
      <c r="F1613" s="19"/>
      <c r="G1613" s="19"/>
      <c r="H1613" s="19"/>
      <c r="I1613" s="20"/>
      <c r="J1613" s="20"/>
      <c r="K1613" s="19"/>
      <c r="L1613" s="19"/>
      <c r="M1613" s="19"/>
      <c r="N1613" s="19"/>
      <c r="O1613" s="19"/>
    </row>
    <row r="1614" spans="1:15" ht="12.5">
      <c r="A1614" s="19"/>
      <c r="B1614" s="19"/>
      <c r="C1614" s="19"/>
      <c r="D1614" s="19"/>
      <c r="E1614" s="19"/>
      <c r="F1614" s="19"/>
      <c r="G1614" s="19"/>
      <c r="H1614" s="19"/>
      <c r="I1614" s="20"/>
      <c r="J1614" s="20"/>
      <c r="K1614" s="19"/>
      <c r="L1614" s="19"/>
      <c r="M1614" s="19"/>
      <c r="N1614" s="19"/>
      <c r="O1614" s="19"/>
    </row>
    <row r="1615" spans="1:15" ht="12.5">
      <c r="A1615" s="19"/>
      <c r="B1615" s="19"/>
      <c r="C1615" s="19"/>
      <c r="D1615" s="19"/>
      <c r="E1615" s="19"/>
      <c r="F1615" s="19"/>
      <c r="G1615" s="19"/>
      <c r="H1615" s="19"/>
      <c r="I1615" s="20"/>
      <c r="J1615" s="20"/>
      <c r="K1615" s="19"/>
      <c r="L1615" s="19"/>
      <c r="M1615" s="19"/>
      <c r="N1615" s="19"/>
      <c r="O1615" s="19"/>
    </row>
    <row r="1616" spans="1:15" ht="12.5">
      <c r="A1616" s="19"/>
      <c r="B1616" s="19"/>
      <c r="C1616" s="19"/>
      <c r="D1616" s="19"/>
      <c r="E1616" s="19"/>
      <c r="F1616" s="19"/>
      <c r="G1616" s="19"/>
      <c r="H1616" s="19"/>
      <c r="I1616" s="20"/>
      <c r="J1616" s="20"/>
      <c r="K1616" s="19"/>
      <c r="L1616" s="19"/>
      <c r="M1616" s="19"/>
      <c r="N1616" s="19"/>
      <c r="O1616" s="19"/>
    </row>
    <row r="1617" spans="1:15" ht="12.5">
      <c r="A1617" s="19"/>
      <c r="B1617" s="19"/>
      <c r="C1617" s="19"/>
      <c r="D1617" s="19"/>
      <c r="E1617" s="19"/>
      <c r="F1617" s="19"/>
      <c r="G1617" s="19"/>
      <c r="H1617" s="19"/>
      <c r="I1617" s="20"/>
      <c r="J1617" s="20"/>
      <c r="K1617" s="19"/>
      <c r="L1617" s="19"/>
      <c r="M1617" s="19"/>
      <c r="N1617" s="19"/>
      <c r="O1617" s="19"/>
    </row>
    <row r="1618" spans="1:15" ht="12.5">
      <c r="A1618" s="19"/>
      <c r="B1618" s="19"/>
      <c r="C1618" s="19"/>
      <c r="D1618" s="19"/>
      <c r="E1618" s="19"/>
      <c r="F1618" s="19"/>
      <c r="G1618" s="19"/>
      <c r="H1618" s="19"/>
      <c r="I1618" s="20"/>
      <c r="J1618" s="20"/>
      <c r="K1618" s="19"/>
      <c r="L1618" s="19"/>
      <c r="M1618" s="19"/>
      <c r="N1618" s="19"/>
      <c r="O1618" s="19"/>
    </row>
    <row r="1619" spans="1:15" ht="12.5">
      <c r="A1619" s="19"/>
      <c r="B1619" s="19"/>
      <c r="C1619" s="19"/>
      <c r="D1619" s="19"/>
      <c r="E1619" s="19"/>
      <c r="F1619" s="19"/>
      <c r="G1619" s="19"/>
      <c r="H1619" s="19"/>
      <c r="I1619" s="20"/>
      <c r="J1619" s="20"/>
      <c r="K1619" s="19"/>
      <c r="L1619" s="19"/>
      <c r="M1619" s="19"/>
      <c r="N1619" s="19"/>
      <c r="O1619" s="19"/>
    </row>
    <row r="1620" spans="1:15" ht="12.5">
      <c r="A1620" s="19"/>
      <c r="B1620" s="19"/>
      <c r="C1620" s="19"/>
      <c r="D1620" s="19"/>
      <c r="E1620" s="19"/>
      <c r="F1620" s="19"/>
      <c r="G1620" s="19"/>
      <c r="H1620" s="19"/>
      <c r="I1620" s="20"/>
      <c r="J1620" s="20"/>
      <c r="K1620" s="19"/>
      <c r="L1620" s="19"/>
      <c r="M1620" s="19"/>
      <c r="N1620" s="19"/>
      <c r="O1620" s="19"/>
    </row>
    <row r="1621" spans="1:15" ht="12.5">
      <c r="A1621" s="19"/>
      <c r="B1621" s="19"/>
      <c r="C1621" s="19"/>
      <c r="D1621" s="19"/>
      <c r="E1621" s="19"/>
      <c r="F1621" s="19"/>
      <c r="G1621" s="19"/>
      <c r="H1621" s="19"/>
      <c r="I1621" s="20"/>
      <c r="J1621" s="20"/>
      <c r="K1621" s="19"/>
      <c r="L1621" s="19"/>
      <c r="M1621" s="19"/>
      <c r="N1621" s="19"/>
      <c r="O1621" s="19"/>
    </row>
    <row r="1622" spans="1:15" ht="12.5">
      <c r="A1622" s="19"/>
      <c r="B1622" s="19"/>
      <c r="C1622" s="19"/>
      <c r="D1622" s="19"/>
      <c r="E1622" s="19"/>
      <c r="F1622" s="19"/>
      <c r="G1622" s="19"/>
      <c r="H1622" s="19"/>
      <c r="I1622" s="20"/>
      <c r="J1622" s="20"/>
      <c r="K1622" s="19"/>
      <c r="L1622" s="19"/>
      <c r="M1622" s="19"/>
      <c r="N1622" s="19"/>
      <c r="O1622" s="19"/>
    </row>
    <row r="1623" spans="1:15" ht="12.5">
      <c r="A1623" s="19"/>
      <c r="B1623" s="19"/>
      <c r="C1623" s="19"/>
      <c r="D1623" s="19"/>
      <c r="E1623" s="19"/>
      <c r="F1623" s="19"/>
      <c r="G1623" s="19"/>
      <c r="H1623" s="19"/>
      <c r="I1623" s="20"/>
      <c r="J1623" s="20"/>
      <c r="K1623" s="19"/>
      <c r="L1623" s="19"/>
      <c r="M1623" s="19"/>
      <c r="N1623" s="19"/>
      <c r="O1623" s="19"/>
    </row>
    <row r="1624" spans="1:15" ht="12.5">
      <c r="A1624" s="19"/>
      <c r="B1624" s="19"/>
      <c r="C1624" s="19"/>
      <c r="D1624" s="19"/>
      <c r="E1624" s="19"/>
      <c r="F1624" s="19"/>
      <c r="G1624" s="19"/>
      <c r="H1624" s="19"/>
      <c r="I1624" s="20"/>
      <c r="J1624" s="20"/>
      <c r="K1624" s="19"/>
      <c r="L1624" s="19"/>
      <c r="M1624" s="19"/>
      <c r="N1624" s="19"/>
      <c r="O1624" s="19"/>
    </row>
    <row r="1625" spans="1:15" ht="12.5">
      <c r="A1625" s="19"/>
      <c r="B1625" s="19"/>
      <c r="C1625" s="19"/>
      <c r="D1625" s="19"/>
      <c r="E1625" s="19"/>
      <c r="F1625" s="19"/>
      <c r="G1625" s="19"/>
      <c r="H1625" s="19"/>
      <c r="I1625" s="20"/>
      <c r="J1625" s="20"/>
      <c r="K1625" s="19"/>
      <c r="L1625" s="19"/>
      <c r="M1625" s="19"/>
      <c r="N1625" s="19"/>
      <c r="O1625" s="19"/>
    </row>
    <row r="1626" spans="1:15" ht="12.5">
      <c r="A1626" s="19"/>
      <c r="B1626" s="19"/>
      <c r="C1626" s="19"/>
      <c r="D1626" s="19"/>
      <c r="E1626" s="19"/>
      <c r="F1626" s="19"/>
      <c r="G1626" s="19"/>
      <c r="H1626" s="19"/>
      <c r="I1626" s="20"/>
      <c r="J1626" s="20"/>
      <c r="K1626" s="19"/>
      <c r="L1626" s="19"/>
      <c r="M1626" s="19"/>
      <c r="N1626" s="19"/>
      <c r="O1626" s="19"/>
    </row>
    <row r="1627" spans="1:15" ht="12.5">
      <c r="A1627" s="19"/>
      <c r="B1627" s="19"/>
      <c r="C1627" s="19"/>
      <c r="D1627" s="19"/>
      <c r="E1627" s="19"/>
      <c r="F1627" s="19"/>
      <c r="G1627" s="19"/>
      <c r="H1627" s="19"/>
      <c r="I1627" s="20"/>
      <c r="J1627" s="20"/>
      <c r="K1627" s="19"/>
      <c r="L1627" s="19"/>
      <c r="M1627" s="19"/>
      <c r="N1627" s="19"/>
      <c r="O1627" s="19"/>
    </row>
    <row r="1628" spans="1:15" ht="12.5">
      <c r="A1628" s="19"/>
      <c r="B1628" s="19"/>
      <c r="C1628" s="19"/>
      <c r="D1628" s="19"/>
      <c r="E1628" s="19"/>
      <c r="F1628" s="19"/>
      <c r="G1628" s="19"/>
      <c r="H1628" s="19"/>
      <c r="I1628" s="20"/>
      <c r="J1628" s="20"/>
      <c r="K1628" s="19"/>
      <c r="L1628" s="19"/>
      <c r="M1628" s="19"/>
      <c r="N1628" s="19"/>
      <c r="O1628" s="19"/>
    </row>
    <row r="1629" spans="1:15" ht="12.5">
      <c r="A1629" s="19"/>
      <c r="B1629" s="19"/>
      <c r="C1629" s="19"/>
      <c r="D1629" s="19"/>
      <c r="E1629" s="19"/>
      <c r="F1629" s="19"/>
      <c r="G1629" s="19"/>
      <c r="H1629" s="19"/>
      <c r="I1629" s="20"/>
      <c r="J1629" s="20"/>
      <c r="K1629" s="19"/>
      <c r="L1629" s="19"/>
      <c r="M1629" s="19"/>
      <c r="N1629" s="19"/>
      <c r="O1629" s="19"/>
    </row>
    <row r="1630" spans="1:15" ht="12.5">
      <c r="A1630" s="19"/>
      <c r="B1630" s="19"/>
      <c r="C1630" s="19"/>
      <c r="D1630" s="19"/>
      <c r="E1630" s="19"/>
      <c r="F1630" s="19"/>
      <c r="G1630" s="19"/>
      <c r="H1630" s="19"/>
      <c r="I1630" s="20"/>
      <c r="J1630" s="20"/>
      <c r="K1630" s="19"/>
      <c r="L1630" s="19"/>
      <c r="M1630" s="19"/>
      <c r="N1630" s="19"/>
      <c r="O1630" s="19"/>
    </row>
    <row r="1631" spans="1:15" ht="12.5">
      <c r="A1631" s="19"/>
      <c r="B1631" s="19"/>
      <c r="C1631" s="19"/>
      <c r="D1631" s="19"/>
      <c r="E1631" s="19"/>
      <c r="F1631" s="19"/>
      <c r="G1631" s="19"/>
      <c r="H1631" s="19"/>
      <c r="I1631" s="20"/>
      <c r="J1631" s="20"/>
      <c r="K1631" s="19"/>
      <c r="L1631" s="19"/>
      <c r="M1631" s="19"/>
      <c r="N1631" s="19"/>
      <c r="O1631" s="19"/>
    </row>
    <row r="1632" spans="1:15" ht="12.5">
      <c r="A1632" s="19"/>
      <c r="B1632" s="19"/>
      <c r="C1632" s="19"/>
      <c r="D1632" s="19"/>
      <c r="E1632" s="19"/>
      <c r="F1632" s="19"/>
      <c r="G1632" s="19"/>
      <c r="H1632" s="19"/>
      <c r="I1632" s="20"/>
      <c r="J1632" s="20"/>
      <c r="K1632" s="19"/>
      <c r="L1632" s="19"/>
      <c r="M1632" s="19"/>
      <c r="N1632" s="19"/>
      <c r="O1632" s="19"/>
    </row>
    <row r="1633" spans="1:15" ht="12.5">
      <c r="A1633" s="19"/>
      <c r="B1633" s="19"/>
      <c r="C1633" s="19"/>
      <c r="D1633" s="19"/>
      <c r="E1633" s="19"/>
      <c r="F1633" s="19"/>
      <c r="G1633" s="19"/>
      <c r="H1633" s="19"/>
      <c r="I1633" s="20"/>
      <c r="J1633" s="20"/>
      <c r="K1633" s="19"/>
      <c r="L1633" s="19"/>
      <c r="M1633" s="19"/>
      <c r="N1633" s="19"/>
      <c r="O1633" s="19"/>
    </row>
    <row r="1634" spans="1:15" ht="12.5">
      <c r="A1634" s="19"/>
      <c r="B1634" s="19"/>
      <c r="C1634" s="19"/>
      <c r="D1634" s="19"/>
      <c r="E1634" s="19"/>
      <c r="F1634" s="19"/>
      <c r="G1634" s="19"/>
      <c r="H1634" s="19"/>
      <c r="I1634" s="20"/>
      <c r="J1634" s="20"/>
      <c r="K1634" s="19"/>
      <c r="L1634" s="19"/>
      <c r="M1634" s="19"/>
      <c r="N1634" s="19"/>
      <c r="O1634" s="19"/>
    </row>
    <row r="1635" spans="1:15" ht="12.5">
      <c r="A1635" s="19"/>
      <c r="B1635" s="19"/>
      <c r="C1635" s="19"/>
      <c r="D1635" s="19"/>
      <c r="E1635" s="19"/>
      <c r="F1635" s="19"/>
      <c r="G1635" s="19"/>
      <c r="H1635" s="19"/>
      <c r="I1635" s="20"/>
      <c r="J1635" s="20"/>
      <c r="K1635" s="19"/>
      <c r="L1635" s="19"/>
      <c r="M1635" s="19"/>
      <c r="N1635" s="19"/>
      <c r="O1635" s="19"/>
    </row>
    <row r="1636" spans="1:15" ht="12.5">
      <c r="A1636" s="19"/>
      <c r="B1636" s="19"/>
      <c r="C1636" s="19"/>
      <c r="D1636" s="19"/>
      <c r="E1636" s="19"/>
      <c r="F1636" s="19"/>
      <c r="G1636" s="19"/>
      <c r="H1636" s="19"/>
      <c r="I1636" s="20"/>
      <c r="J1636" s="20"/>
      <c r="K1636" s="19"/>
      <c r="L1636" s="19"/>
      <c r="M1636" s="19"/>
      <c r="N1636" s="19"/>
      <c r="O1636" s="19"/>
    </row>
    <row r="1637" spans="1:15" ht="12.5">
      <c r="A1637" s="19"/>
      <c r="B1637" s="19"/>
      <c r="C1637" s="19"/>
      <c r="D1637" s="19"/>
      <c r="E1637" s="19"/>
      <c r="F1637" s="19"/>
      <c r="G1637" s="19"/>
      <c r="H1637" s="19"/>
      <c r="I1637" s="20"/>
      <c r="J1637" s="20"/>
      <c r="K1637" s="19"/>
      <c r="L1637" s="19"/>
      <c r="M1637" s="19"/>
      <c r="N1637" s="19"/>
      <c r="O1637" s="19"/>
    </row>
    <row r="1638" spans="1:15" ht="12.5">
      <c r="A1638" s="19"/>
      <c r="B1638" s="19"/>
      <c r="C1638" s="19"/>
      <c r="D1638" s="19"/>
      <c r="E1638" s="19"/>
      <c r="F1638" s="19"/>
      <c r="G1638" s="19"/>
      <c r="H1638" s="19"/>
      <c r="I1638" s="20"/>
      <c r="J1638" s="20"/>
      <c r="K1638" s="19"/>
      <c r="L1638" s="19"/>
      <c r="M1638" s="19"/>
      <c r="N1638" s="19"/>
      <c r="O1638" s="19"/>
    </row>
    <row r="1639" spans="1:15" ht="12.5">
      <c r="A1639" s="19"/>
      <c r="B1639" s="19"/>
      <c r="C1639" s="19"/>
      <c r="D1639" s="19"/>
      <c r="E1639" s="19"/>
      <c r="F1639" s="19"/>
      <c r="G1639" s="19"/>
      <c r="H1639" s="19"/>
      <c r="I1639" s="20"/>
      <c r="J1639" s="20"/>
      <c r="K1639" s="19"/>
      <c r="L1639" s="19"/>
      <c r="M1639" s="19"/>
      <c r="N1639" s="19"/>
      <c r="O1639" s="19"/>
    </row>
    <row r="1640" spans="1:15" ht="12.5">
      <c r="A1640" s="19"/>
      <c r="B1640" s="19"/>
      <c r="C1640" s="19"/>
      <c r="D1640" s="19"/>
      <c r="E1640" s="19"/>
      <c r="F1640" s="19"/>
      <c r="G1640" s="19"/>
      <c r="H1640" s="19"/>
      <c r="I1640" s="20"/>
      <c r="J1640" s="20"/>
      <c r="K1640" s="19"/>
      <c r="L1640" s="19"/>
      <c r="M1640" s="19"/>
      <c r="N1640" s="19"/>
      <c r="O1640" s="19"/>
    </row>
    <row r="1641" spans="1:15" ht="12.5">
      <c r="A1641" s="19"/>
      <c r="B1641" s="19"/>
      <c r="C1641" s="19"/>
      <c r="D1641" s="19"/>
      <c r="E1641" s="19"/>
      <c r="F1641" s="19"/>
      <c r="G1641" s="19"/>
      <c r="H1641" s="19"/>
      <c r="I1641" s="20"/>
      <c r="J1641" s="20"/>
      <c r="K1641" s="19"/>
      <c r="L1641" s="19"/>
      <c r="M1641" s="19"/>
      <c r="N1641" s="19"/>
      <c r="O1641" s="19"/>
    </row>
    <row r="1642" spans="1:15" ht="12.5">
      <c r="A1642" s="19"/>
      <c r="B1642" s="19"/>
      <c r="C1642" s="19"/>
      <c r="D1642" s="19"/>
      <c r="E1642" s="19"/>
      <c r="F1642" s="19"/>
      <c r="G1642" s="19"/>
      <c r="H1642" s="19"/>
      <c r="I1642" s="20"/>
      <c r="J1642" s="20"/>
      <c r="K1642" s="19"/>
      <c r="L1642" s="19"/>
      <c r="M1642" s="19"/>
      <c r="N1642" s="19"/>
      <c r="O1642" s="19"/>
    </row>
    <row r="1643" spans="1:15" ht="12.5">
      <c r="A1643" s="19"/>
      <c r="B1643" s="19"/>
      <c r="C1643" s="19"/>
      <c r="D1643" s="19"/>
      <c r="E1643" s="19"/>
      <c r="F1643" s="19"/>
      <c r="G1643" s="19"/>
      <c r="H1643" s="19"/>
      <c r="I1643" s="20"/>
      <c r="J1643" s="20"/>
      <c r="K1643" s="19"/>
      <c r="L1643" s="19"/>
      <c r="M1643" s="19"/>
      <c r="N1643" s="19"/>
      <c r="O1643" s="19"/>
    </row>
    <row r="1644" spans="1:15" ht="12.5">
      <c r="A1644" s="19"/>
      <c r="B1644" s="19"/>
      <c r="C1644" s="19"/>
      <c r="D1644" s="19"/>
      <c r="E1644" s="19"/>
      <c r="F1644" s="19"/>
      <c r="G1644" s="19"/>
      <c r="H1644" s="19"/>
      <c r="I1644" s="20"/>
      <c r="J1644" s="20"/>
      <c r="K1644" s="19"/>
      <c r="L1644" s="19"/>
      <c r="M1644" s="19"/>
      <c r="N1644" s="19"/>
      <c r="O1644" s="19"/>
    </row>
    <row r="1645" spans="1:15" ht="12.5">
      <c r="A1645" s="19"/>
      <c r="B1645" s="19"/>
      <c r="C1645" s="19"/>
      <c r="D1645" s="19"/>
      <c r="E1645" s="19"/>
      <c r="F1645" s="19"/>
      <c r="G1645" s="19"/>
      <c r="H1645" s="19"/>
      <c r="I1645" s="20"/>
      <c r="J1645" s="20"/>
      <c r="K1645" s="19"/>
      <c r="L1645" s="19"/>
      <c r="M1645" s="19"/>
      <c r="N1645" s="19"/>
      <c r="O1645" s="19"/>
    </row>
    <row r="1646" spans="1:15" ht="12.5">
      <c r="A1646" s="19"/>
      <c r="B1646" s="19"/>
      <c r="C1646" s="19"/>
      <c r="D1646" s="19"/>
      <c r="E1646" s="19"/>
      <c r="F1646" s="19"/>
      <c r="G1646" s="19"/>
      <c r="H1646" s="19"/>
      <c r="I1646" s="20"/>
      <c r="J1646" s="20"/>
      <c r="K1646" s="19"/>
      <c r="L1646" s="19"/>
      <c r="M1646" s="19"/>
      <c r="N1646" s="19"/>
      <c r="O1646" s="19"/>
    </row>
    <row r="1647" spans="1:15" ht="12.5">
      <c r="A1647" s="19"/>
      <c r="B1647" s="19"/>
      <c r="C1647" s="19"/>
      <c r="D1647" s="19"/>
      <c r="E1647" s="19"/>
      <c r="F1647" s="19"/>
      <c r="G1647" s="19"/>
      <c r="H1647" s="19"/>
      <c r="I1647" s="20"/>
      <c r="J1647" s="20"/>
      <c r="K1647" s="19"/>
      <c r="L1647" s="19"/>
      <c r="M1647" s="19"/>
      <c r="N1647" s="19"/>
      <c r="O1647" s="19"/>
    </row>
    <row r="1648" spans="1:15" ht="12.5">
      <c r="A1648" s="19"/>
      <c r="B1648" s="19"/>
      <c r="C1648" s="19"/>
      <c r="D1648" s="19"/>
      <c r="E1648" s="19"/>
      <c r="F1648" s="19"/>
      <c r="G1648" s="19"/>
      <c r="H1648" s="19"/>
      <c r="I1648" s="20"/>
      <c r="J1648" s="20"/>
      <c r="K1648" s="19"/>
      <c r="L1648" s="19"/>
      <c r="M1648" s="19"/>
      <c r="N1648" s="19"/>
      <c r="O1648" s="19"/>
    </row>
    <row r="1649" spans="1:15" ht="12.5">
      <c r="A1649" s="19"/>
      <c r="B1649" s="19"/>
      <c r="C1649" s="19"/>
      <c r="D1649" s="19"/>
      <c r="E1649" s="19"/>
      <c r="F1649" s="19"/>
      <c r="G1649" s="19"/>
      <c r="H1649" s="19"/>
      <c r="I1649" s="20"/>
      <c r="J1649" s="20"/>
      <c r="K1649" s="19"/>
      <c r="L1649" s="19"/>
      <c r="M1649" s="19"/>
      <c r="N1649" s="19"/>
      <c r="O1649" s="19"/>
    </row>
    <row r="1650" spans="1:15" ht="12.5">
      <c r="A1650" s="19"/>
      <c r="B1650" s="19"/>
      <c r="C1650" s="19"/>
      <c r="D1650" s="19"/>
      <c r="E1650" s="19"/>
      <c r="F1650" s="19"/>
      <c r="G1650" s="19"/>
      <c r="H1650" s="19"/>
      <c r="I1650" s="20"/>
      <c r="J1650" s="20"/>
      <c r="K1650" s="19"/>
      <c r="L1650" s="19"/>
      <c r="M1650" s="19"/>
      <c r="N1650" s="19"/>
      <c r="O1650" s="19"/>
    </row>
    <row r="1651" spans="1:15" ht="12.5">
      <c r="A1651" s="19"/>
      <c r="B1651" s="19"/>
      <c r="C1651" s="19"/>
      <c r="D1651" s="19"/>
      <c r="E1651" s="19"/>
      <c r="F1651" s="19"/>
      <c r="G1651" s="19"/>
      <c r="H1651" s="19"/>
      <c r="I1651" s="20"/>
      <c r="J1651" s="20"/>
      <c r="K1651" s="19"/>
      <c r="L1651" s="19"/>
      <c r="M1651" s="19"/>
      <c r="N1651" s="19"/>
      <c r="O1651" s="19"/>
    </row>
    <row r="1652" spans="1:15" ht="12.5">
      <c r="A1652" s="19"/>
      <c r="B1652" s="19"/>
      <c r="C1652" s="19"/>
      <c r="D1652" s="19"/>
      <c r="E1652" s="19"/>
      <c r="F1652" s="19"/>
      <c r="G1652" s="19"/>
      <c r="H1652" s="19"/>
      <c r="I1652" s="20"/>
      <c r="J1652" s="20"/>
      <c r="K1652" s="19"/>
      <c r="L1652" s="19"/>
      <c r="M1652" s="19"/>
      <c r="N1652" s="19"/>
      <c r="O1652" s="19"/>
    </row>
    <row r="1653" spans="1:15" ht="12.5">
      <c r="A1653" s="19"/>
      <c r="B1653" s="19"/>
      <c r="C1653" s="19"/>
      <c r="D1653" s="19"/>
      <c r="E1653" s="19"/>
      <c r="F1653" s="19"/>
      <c r="G1653" s="19"/>
      <c r="H1653" s="19"/>
      <c r="I1653" s="20"/>
      <c r="J1653" s="20"/>
      <c r="K1653" s="19"/>
      <c r="L1653" s="19"/>
      <c r="M1653" s="19"/>
      <c r="N1653" s="19"/>
      <c r="O1653" s="19"/>
    </row>
    <row r="1654" spans="1:15" ht="12.5">
      <c r="A1654" s="19"/>
      <c r="B1654" s="19"/>
      <c r="C1654" s="19"/>
      <c r="D1654" s="19"/>
      <c r="E1654" s="19"/>
      <c r="F1654" s="19"/>
      <c r="G1654" s="19"/>
      <c r="H1654" s="19"/>
      <c r="I1654" s="20"/>
      <c r="J1654" s="20"/>
      <c r="K1654" s="19"/>
      <c r="L1654" s="19"/>
      <c r="M1654" s="19"/>
      <c r="N1654" s="19"/>
      <c r="O1654" s="19"/>
    </row>
    <row r="1655" spans="1:15" ht="12.5">
      <c r="A1655" s="19"/>
      <c r="B1655" s="19"/>
      <c r="C1655" s="19"/>
      <c r="D1655" s="19"/>
      <c r="E1655" s="19"/>
      <c r="F1655" s="19"/>
      <c r="G1655" s="19"/>
      <c r="H1655" s="19"/>
      <c r="I1655" s="20"/>
      <c r="J1655" s="20"/>
      <c r="K1655" s="19"/>
      <c r="L1655" s="19"/>
      <c r="M1655" s="19"/>
      <c r="N1655" s="19"/>
      <c r="O1655" s="19"/>
    </row>
    <row r="1656" spans="1:15" ht="12.5">
      <c r="A1656" s="19"/>
      <c r="B1656" s="19"/>
      <c r="C1656" s="19"/>
      <c r="D1656" s="19"/>
      <c r="E1656" s="19"/>
      <c r="F1656" s="19"/>
      <c r="G1656" s="19"/>
      <c r="H1656" s="19"/>
      <c r="I1656" s="20"/>
      <c r="J1656" s="20"/>
      <c r="K1656" s="19"/>
      <c r="L1656" s="19"/>
      <c r="M1656" s="19"/>
      <c r="N1656" s="19"/>
      <c r="O1656" s="19"/>
    </row>
    <row r="1657" spans="1:15" ht="12.5">
      <c r="A1657" s="19"/>
      <c r="B1657" s="19"/>
      <c r="C1657" s="19"/>
      <c r="D1657" s="19"/>
      <c r="E1657" s="19"/>
      <c r="F1657" s="19"/>
      <c r="G1657" s="19"/>
      <c r="H1657" s="19"/>
      <c r="I1657" s="20"/>
      <c r="J1657" s="20"/>
      <c r="K1657" s="19"/>
      <c r="L1657" s="19"/>
      <c r="M1657" s="19"/>
      <c r="N1657" s="19"/>
      <c r="O1657" s="19"/>
    </row>
    <row r="1658" spans="1:15" ht="12.5">
      <c r="A1658" s="19"/>
      <c r="B1658" s="19"/>
      <c r="C1658" s="19"/>
      <c r="D1658" s="19"/>
      <c r="E1658" s="19"/>
      <c r="F1658" s="19"/>
      <c r="G1658" s="19"/>
      <c r="H1658" s="19"/>
      <c r="I1658" s="20"/>
      <c r="J1658" s="20"/>
      <c r="K1658" s="19"/>
      <c r="L1658" s="19"/>
      <c r="M1658" s="19"/>
      <c r="N1658" s="19"/>
      <c r="O1658" s="19"/>
    </row>
    <row r="1659" spans="1:15" ht="12.5">
      <c r="A1659" s="19"/>
      <c r="B1659" s="19"/>
      <c r="C1659" s="19"/>
      <c r="D1659" s="19"/>
      <c r="E1659" s="19"/>
      <c r="F1659" s="19"/>
      <c r="G1659" s="19"/>
      <c r="H1659" s="19"/>
      <c r="I1659" s="20"/>
      <c r="J1659" s="20"/>
      <c r="K1659" s="19"/>
      <c r="L1659" s="19"/>
      <c r="M1659" s="19"/>
      <c r="N1659" s="19"/>
      <c r="O1659" s="19"/>
    </row>
    <row r="1660" spans="1:15" ht="12.5">
      <c r="A1660" s="19"/>
      <c r="B1660" s="19"/>
      <c r="C1660" s="19"/>
      <c r="D1660" s="19"/>
      <c r="E1660" s="19"/>
      <c r="F1660" s="19"/>
      <c r="G1660" s="19"/>
      <c r="H1660" s="19"/>
      <c r="I1660" s="20"/>
      <c r="J1660" s="20"/>
      <c r="K1660" s="19"/>
      <c r="L1660" s="19"/>
      <c r="M1660" s="19"/>
      <c r="N1660" s="19"/>
      <c r="O1660" s="19"/>
    </row>
    <row r="1661" spans="1:15" ht="12.5">
      <c r="A1661" s="19"/>
      <c r="B1661" s="19"/>
      <c r="C1661" s="19"/>
      <c r="D1661" s="19"/>
      <c r="E1661" s="19"/>
      <c r="F1661" s="19"/>
      <c r="G1661" s="19"/>
      <c r="H1661" s="19"/>
      <c r="I1661" s="20"/>
      <c r="J1661" s="20"/>
      <c r="K1661" s="19"/>
      <c r="L1661" s="19"/>
      <c r="M1661" s="19"/>
      <c r="N1661" s="19"/>
      <c r="O1661" s="19"/>
    </row>
    <row r="1662" spans="1:15" ht="12.5">
      <c r="A1662" s="19"/>
      <c r="B1662" s="19"/>
      <c r="C1662" s="19"/>
      <c r="D1662" s="19"/>
      <c r="E1662" s="19"/>
      <c r="F1662" s="19"/>
      <c r="G1662" s="19"/>
      <c r="H1662" s="19"/>
      <c r="I1662" s="20"/>
      <c r="J1662" s="20"/>
      <c r="K1662" s="19"/>
      <c r="L1662" s="19"/>
      <c r="M1662" s="19"/>
      <c r="N1662" s="19"/>
      <c r="O1662" s="19"/>
    </row>
    <row r="1663" spans="1:15" ht="12.5">
      <c r="A1663" s="19"/>
      <c r="B1663" s="19"/>
      <c r="C1663" s="19"/>
      <c r="D1663" s="19"/>
      <c r="E1663" s="19"/>
      <c r="F1663" s="19"/>
      <c r="G1663" s="19"/>
      <c r="H1663" s="19"/>
      <c r="I1663" s="20"/>
      <c r="J1663" s="20"/>
      <c r="K1663" s="19"/>
      <c r="L1663" s="19"/>
      <c r="M1663" s="19"/>
      <c r="N1663" s="19"/>
      <c r="O1663" s="19"/>
    </row>
    <row r="1664" spans="1:15" ht="12.5">
      <c r="A1664" s="19"/>
      <c r="B1664" s="19"/>
      <c r="C1664" s="19"/>
      <c r="D1664" s="19"/>
      <c r="E1664" s="19"/>
      <c r="F1664" s="19"/>
      <c r="G1664" s="19"/>
      <c r="H1664" s="19"/>
      <c r="I1664" s="20"/>
      <c r="J1664" s="20"/>
      <c r="K1664" s="19"/>
      <c r="L1664" s="19"/>
      <c r="M1664" s="19"/>
      <c r="N1664" s="19"/>
      <c r="O1664" s="19"/>
    </row>
    <row r="1665" spans="1:15" ht="12.5">
      <c r="A1665" s="19"/>
      <c r="B1665" s="19"/>
      <c r="C1665" s="19"/>
      <c r="D1665" s="19"/>
      <c r="E1665" s="19"/>
      <c r="F1665" s="19"/>
      <c r="G1665" s="19"/>
      <c r="H1665" s="19"/>
      <c r="I1665" s="20"/>
      <c r="J1665" s="20"/>
      <c r="K1665" s="19"/>
      <c r="L1665" s="19"/>
      <c r="M1665" s="19"/>
      <c r="N1665" s="19"/>
      <c r="O1665" s="19"/>
    </row>
    <row r="1666" spans="1:15" ht="12.5">
      <c r="A1666" s="19"/>
      <c r="B1666" s="19"/>
      <c r="C1666" s="19"/>
      <c r="D1666" s="19"/>
      <c r="E1666" s="19"/>
      <c r="F1666" s="19"/>
      <c r="G1666" s="19"/>
      <c r="H1666" s="19"/>
      <c r="I1666" s="20"/>
      <c r="J1666" s="20"/>
      <c r="K1666" s="19"/>
      <c r="L1666" s="19"/>
      <c r="M1666" s="19"/>
      <c r="N1666" s="19"/>
      <c r="O1666" s="19"/>
    </row>
    <row r="1667" spans="1:15" ht="12.5">
      <c r="A1667" s="19"/>
      <c r="B1667" s="19"/>
      <c r="C1667" s="19"/>
      <c r="D1667" s="19"/>
      <c r="E1667" s="19"/>
      <c r="F1667" s="19"/>
      <c r="G1667" s="19"/>
      <c r="H1667" s="19"/>
      <c r="I1667" s="20"/>
      <c r="J1667" s="20"/>
      <c r="K1667" s="19"/>
      <c r="L1667" s="19"/>
      <c r="M1667" s="19"/>
      <c r="N1667" s="19"/>
      <c r="O1667" s="19"/>
    </row>
    <row r="1668" spans="1:15" ht="12.5">
      <c r="A1668" s="19"/>
      <c r="B1668" s="19"/>
      <c r="C1668" s="19"/>
      <c r="D1668" s="19"/>
      <c r="E1668" s="19"/>
      <c r="F1668" s="19"/>
      <c r="G1668" s="19"/>
      <c r="H1668" s="19"/>
      <c r="I1668" s="20"/>
      <c r="J1668" s="20"/>
      <c r="K1668" s="19"/>
      <c r="L1668" s="19"/>
      <c r="M1668" s="19"/>
      <c r="N1668" s="19"/>
      <c r="O1668" s="19"/>
    </row>
    <row r="1669" spans="1:15" ht="12.5">
      <c r="A1669" s="19"/>
      <c r="B1669" s="19"/>
      <c r="C1669" s="19"/>
      <c r="D1669" s="19"/>
      <c r="E1669" s="19"/>
      <c r="F1669" s="19"/>
      <c r="G1669" s="19"/>
      <c r="H1669" s="19"/>
      <c r="I1669" s="20"/>
      <c r="J1669" s="20"/>
      <c r="K1669" s="19"/>
      <c r="L1669" s="19"/>
      <c r="M1669" s="19"/>
      <c r="N1669" s="19"/>
      <c r="O1669" s="19"/>
    </row>
    <row r="1670" spans="1:15" ht="12.5">
      <c r="A1670" s="19"/>
      <c r="B1670" s="19"/>
      <c r="C1670" s="19"/>
      <c r="D1670" s="19"/>
      <c r="E1670" s="19"/>
      <c r="F1670" s="19"/>
      <c r="G1670" s="19"/>
      <c r="H1670" s="19"/>
      <c r="I1670" s="20"/>
      <c r="J1670" s="20"/>
      <c r="K1670" s="19"/>
      <c r="L1670" s="19"/>
      <c r="M1670" s="19"/>
      <c r="N1670" s="19"/>
      <c r="O1670" s="19"/>
    </row>
    <row r="1671" spans="1:15" ht="12.5">
      <c r="A1671" s="19"/>
      <c r="B1671" s="19"/>
      <c r="C1671" s="19"/>
      <c r="D1671" s="19"/>
      <c r="E1671" s="19"/>
      <c r="F1671" s="19"/>
      <c r="G1671" s="19"/>
      <c r="H1671" s="19"/>
      <c r="I1671" s="20"/>
      <c r="J1671" s="20"/>
      <c r="K1671" s="19"/>
      <c r="L1671" s="19"/>
      <c r="M1671" s="19"/>
      <c r="N1671" s="19"/>
      <c r="O1671" s="19"/>
    </row>
    <row r="1672" spans="1:15" ht="12.5">
      <c r="A1672" s="19"/>
      <c r="B1672" s="19"/>
      <c r="C1672" s="19"/>
      <c r="D1672" s="19"/>
      <c r="E1672" s="19"/>
      <c r="F1672" s="19"/>
      <c r="G1672" s="19"/>
      <c r="H1672" s="19"/>
      <c r="I1672" s="20"/>
      <c r="J1672" s="20"/>
      <c r="K1672" s="19"/>
      <c r="L1672" s="19"/>
      <c r="M1672" s="19"/>
      <c r="N1672" s="19"/>
      <c r="O1672" s="19"/>
    </row>
    <row r="1673" spans="1:15" ht="12.5">
      <c r="A1673" s="19"/>
      <c r="B1673" s="19"/>
      <c r="C1673" s="19"/>
      <c r="D1673" s="19"/>
      <c r="E1673" s="19"/>
      <c r="F1673" s="19"/>
      <c r="G1673" s="19"/>
      <c r="H1673" s="19"/>
      <c r="I1673" s="20"/>
      <c r="J1673" s="20"/>
      <c r="K1673" s="19"/>
      <c r="L1673" s="19"/>
      <c r="M1673" s="19"/>
      <c r="N1673" s="19"/>
      <c r="O1673" s="19"/>
    </row>
    <row r="1674" spans="1:15" ht="12.5">
      <c r="A1674" s="19"/>
      <c r="B1674" s="19"/>
      <c r="C1674" s="19"/>
      <c r="D1674" s="19"/>
      <c r="E1674" s="19"/>
      <c r="F1674" s="19"/>
      <c r="G1674" s="19"/>
      <c r="H1674" s="19"/>
      <c r="I1674" s="20"/>
      <c r="J1674" s="20"/>
      <c r="K1674" s="19"/>
      <c r="L1674" s="19"/>
      <c r="M1674" s="19"/>
      <c r="N1674" s="19"/>
      <c r="O1674" s="19"/>
    </row>
    <row r="1675" spans="1:15" ht="12.5">
      <c r="A1675" s="19"/>
      <c r="B1675" s="19"/>
      <c r="C1675" s="19"/>
      <c r="D1675" s="19"/>
      <c r="E1675" s="19"/>
      <c r="F1675" s="19"/>
      <c r="G1675" s="19"/>
      <c r="H1675" s="19"/>
      <c r="I1675" s="20"/>
      <c r="J1675" s="20"/>
      <c r="K1675" s="19"/>
      <c r="L1675" s="19"/>
      <c r="M1675" s="19"/>
      <c r="N1675" s="19"/>
      <c r="O1675" s="19"/>
    </row>
    <row r="1676" spans="1:15" ht="12.5">
      <c r="A1676" s="19"/>
      <c r="B1676" s="19"/>
      <c r="C1676" s="19"/>
      <c r="D1676" s="19"/>
      <c r="E1676" s="19"/>
      <c r="F1676" s="19"/>
      <c r="G1676" s="19"/>
      <c r="H1676" s="19"/>
      <c r="I1676" s="20"/>
      <c r="J1676" s="20"/>
      <c r="K1676" s="19"/>
      <c r="L1676" s="19"/>
      <c r="M1676" s="19"/>
      <c r="N1676" s="19"/>
      <c r="O1676" s="19"/>
    </row>
    <row r="1677" spans="1:15" ht="12.5">
      <c r="A1677" s="19"/>
      <c r="B1677" s="19"/>
      <c r="C1677" s="19"/>
      <c r="D1677" s="19"/>
      <c r="E1677" s="19"/>
      <c r="F1677" s="19"/>
      <c r="G1677" s="19"/>
      <c r="H1677" s="19"/>
      <c r="I1677" s="20"/>
      <c r="J1677" s="20"/>
      <c r="K1677" s="19"/>
      <c r="L1677" s="19"/>
      <c r="M1677" s="19"/>
      <c r="N1677" s="19"/>
      <c r="O1677" s="19"/>
    </row>
    <row r="1678" spans="1:15" ht="12.5">
      <c r="A1678" s="19"/>
      <c r="B1678" s="19"/>
      <c r="C1678" s="19"/>
      <c r="D1678" s="19"/>
      <c r="E1678" s="19"/>
      <c r="F1678" s="19"/>
      <c r="G1678" s="19"/>
      <c r="H1678" s="19"/>
      <c r="I1678" s="20"/>
      <c r="J1678" s="20"/>
      <c r="K1678" s="19"/>
      <c r="L1678" s="19"/>
      <c r="M1678" s="19"/>
      <c r="N1678" s="19"/>
      <c r="O1678" s="19"/>
    </row>
    <row r="1679" spans="1:15" ht="12.5">
      <c r="A1679" s="19"/>
      <c r="B1679" s="19"/>
      <c r="C1679" s="19"/>
      <c r="D1679" s="19"/>
      <c r="E1679" s="19"/>
      <c r="F1679" s="19"/>
      <c r="G1679" s="19"/>
      <c r="H1679" s="19"/>
      <c r="I1679" s="20"/>
      <c r="J1679" s="20"/>
      <c r="K1679" s="19"/>
      <c r="L1679" s="19"/>
      <c r="M1679" s="19"/>
      <c r="N1679" s="19"/>
      <c r="O1679" s="19"/>
    </row>
    <row r="1680" spans="1:15" ht="12.5">
      <c r="A1680" s="19"/>
      <c r="B1680" s="19"/>
      <c r="C1680" s="19"/>
      <c r="D1680" s="19"/>
      <c r="E1680" s="19"/>
      <c r="F1680" s="19"/>
      <c r="G1680" s="19"/>
      <c r="H1680" s="19"/>
      <c r="I1680" s="20"/>
      <c r="J1680" s="20"/>
      <c r="K1680" s="19"/>
      <c r="L1680" s="19"/>
      <c r="M1680" s="19"/>
      <c r="N1680" s="19"/>
      <c r="O1680" s="19"/>
    </row>
    <row r="1681" spans="1:15" ht="12.5">
      <c r="A1681" s="19"/>
      <c r="B1681" s="19"/>
      <c r="C1681" s="19"/>
      <c r="D1681" s="19"/>
      <c r="E1681" s="19"/>
      <c r="F1681" s="19"/>
      <c r="G1681" s="19"/>
      <c r="H1681" s="19"/>
      <c r="I1681" s="20"/>
      <c r="J1681" s="20"/>
      <c r="K1681" s="19"/>
      <c r="L1681" s="19"/>
      <c r="M1681" s="19"/>
      <c r="N1681" s="19"/>
      <c r="O1681" s="19"/>
    </row>
    <row r="1682" spans="1:15" ht="12.5">
      <c r="A1682" s="19"/>
      <c r="B1682" s="19"/>
      <c r="C1682" s="19"/>
      <c r="D1682" s="19"/>
      <c r="E1682" s="19"/>
      <c r="F1682" s="19"/>
      <c r="G1682" s="19"/>
      <c r="H1682" s="19"/>
      <c r="I1682" s="20"/>
      <c r="J1682" s="20"/>
      <c r="K1682" s="19"/>
      <c r="L1682" s="19"/>
      <c r="M1682" s="19"/>
      <c r="N1682" s="19"/>
      <c r="O1682" s="19"/>
    </row>
    <row r="1683" spans="1:15" ht="12.5">
      <c r="A1683" s="19"/>
      <c r="B1683" s="19"/>
      <c r="C1683" s="19"/>
      <c r="D1683" s="19"/>
      <c r="E1683" s="19"/>
      <c r="F1683" s="19"/>
      <c r="G1683" s="19"/>
      <c r="H1683" s="19"/>
      <c r="I1683" s="20"/>
      <c r="J1683" s="20"/>
      <c r="K1683" s="19"/>
      <c r="L1683" s="19"/>
      <c r="M1683" s="19"/>
      <c r="N1683" s="19"/>
      <c r="O1683" s="19"/>
    </row>
    <row r="1684" spans="1:15" ht="12.5">
      <c r="A1684" s="19"/>
      <c r="B1684" s="19"/>
      <c r="C1684" s="19"/>
      <c r="D1684" s="19"/>
      <c r="E1684" s="19"/>
      <c r="F1684" s="19"/>
      <c r="G1684" s="19"/>
      <c r="H1684" s="19"/>
      <c r="I1684" s="20"/>
      <c r="J1684" s="20"/>
      <c r="K1684" s="19"/>
      <c r="L1684" s="19"/>
      <c r="M1684" s="19"/>
      <c r="N1684" s="19"/>
      <c r="O1684" s="19"/>
    </row>
    <row r="1685" spans="1:15" ht="12.5">
      <c r="A1685" s="19"/>
      <c r="B1685" s="19"/>
      <c r="C1685" s="19"/>
      <c r="D1685" s="19"/>
      <c r="E1685" s="19"/>
      <c r="F1685" s="19"/>
      <c r="G1685" s="19"/>
      <c r="H1685" s="19"/>
      <c r="I1685" s="20"/>
      <c r="J1685" s="20"/>
      <c r="K1685" s="19"/>
      <c r="L1685" s="19"/>
      <c r="M1685" s="19"/>
      <c r="N1685" s="19"/>
      <c r="O1685" s="19"/>
    </row>
    <row r="1686" spans="1:15" ht="12.5">
      <c r="A1686" s="19"/>
      <c r="B1686" s="19"/>
      <c r="C1686" s="19"/>
      <c r="D1686" s="19"/>
      <c r="E1686" s="19"/>
      <c r="F1686" s="19"/>
      <c r="G1686" s="19"/>
      <c r="H1686" s="19"/>
      <c r="I1686" s="20"/>
      <c r="J1686" s="20"/>
      <c r="K1686" s="19"/>
      <c r="L1686" s="19"/>
      <c r="M1686" s="19"/>
      <c r="N1686" s="19"/>
      <c r="O1686" s="19"/>
    </row>
    <row r="1687" spans="1:15" ht="12.5">
      <c r="A1687" s="19"/>
      <c r="B1687" s="19"/>
      <c r="C1687" s="19"/>
      <c r="D1687" s="19"/>
      <c r="E1687" s="19"/>
      <c r="F1687" s="19"/>
      <c r="G1687" s="19"/>
      <c r="H1687" s="19"/>
      <c r="I1687" s="20"/>
      <c r="J1687" s="20"/>
      <c r="K1687" s="19"/>
      <c r="L1687" s="19"/>
      <c r="M1687" s="19"/>
      <c r="N1687" s="19"/>
      <c r="O1687" s="19"/>
    </row>
    <row r="1688" spans="1:15" ht="12.5">
      <c r="A1688" s="19"/>
      <c r="B1688" s="19"/>
      <c r="C1688" s="19"/>
      <c r="D1688" s="19"/>
      <c r="E1688" s="19"/>
      <c r="F1688" s="19"/>
      <c r="G1688" s="19"/>
      <c r="H1688" s="19"/>
      <c r="I1688" s="20"/>
      <c r="J1688" s="20"/>
      <c r="K1688" s="19"/>
      <c r="L1688" s="19"/>
      <c r="M1688" s="19"/>
      <c r="N1688" s="19"/>
      <c r="O1688" s="19"/>
    </row>
    <row r="1689" spans="1:15" ht="12.5">
      <c r="A1689" s="19"/>
      <c r="B1689" s="19"/>
      <c r="C1689" s="19"/>
      <c r="D1689" s="19"/>
      <c r="E1689" s="19"/>
      <c r="F1689" s="19"/>
      <c r="G1689" s="19"/>
      <c r="H1689" s="19"/>
      <c r="I1689" s="20"/>
      <c r="J1689" s="20"/>
      <c r="K1689" s="19"/>
      <c r="L1689" s="19"/>
      <c r="M1689" s="19"/>
      <c r="N1689" s="19"/>
      <c r="O1689" s="19"/>
    </row>
    <row r="1690" spans="1:15" ht="12.5">
      <c r="A1690" s="19"/>
      <c r="B1690" s="19"/>
      <c r="C1690" s="19"/>
      <c r="D1690" s="19"/>
      <c r="E1690" s="19"/>
      <c r="F1690" s="19"/>
      <c r="G1690" s="19"/>
      <c r="H1690" s="19"/>
      <c r="I1690" s="20"/>
      <c r="J1690" s="20"/>
      <c r="K1690" s="19"/>
      <c r="L1690" s="19"/>
      <c r="M1690" s="19"/>
      <c r="N1690" s="19"/>
      <c r="O1690" s="19"/>
    </row>
    <row r="1691" spans="1:15" ht="12.5">
      <c r="A1691" s="19"/>
      <c r="B1691" s="19"/>
      <c r="C1691" s="19"/>
      <c r="D1691" s="19"/>
      <c r="E1691" s="19"/>
      <c r="F1691" s="19"/>
      <c r="G1691" s="19"/>
      <c r="H1691" s="19"/>
      <c r="I1691" s="20"/>
      <c r="J1691" s="20"/>
      <c r="K1691" s="19"/>
      <c r="L1691" s="19"/>
      <c r="M1691" s="19"/>
      <c r="N1691" s="19"/>
      <c r="O1691" s="19"/>
    </row>
    <row r="1692" spans="1:15" ht="12.5">
      <c r="A1692" s="19"/>
      <c r="B1692" s="19"/>
      <c r="C1692" s="19"/>
      <c r="D1692" s="19"/>
      <c r="E1692" s="19"/>
      <c r="F1692" s="19"/>
      <c r="G1692" s="19"/>
      <c r="H1692" s="19"/>
      <c r="I1692" s="20"/>
      <c r="J1692" s="20"/>
      <c r="K1692" s="19"/>
      <c r="L1692" s="19"/>
      <c r="M1692" s="19"/>
      <c r="N1692" s="19"/>
      <c r="O1692" s="19"/>
    </row>
    <row r="1693" spans="1:15" ht="12.5">
      <c r="A1693" s="19"/>
      <c r="B1693" s="19"/>
      <c r="C1693" s="19"/>
      <c r="D1693" s="19"/>
      <c r="E1693" s="19"/>
      <c r="F1693" s="19"/>
      <c r="G1693" s="19"/>
      <c r="H1693" s="19"/>
      <c r="I1693" s="20"/>
      <c r="J1693" s="20"/>
      <c r="K1693" s="19"/>
      <c r="L1693" s="19"/>
      <c r="M1693" s="19"/>
      <c r="N1693" s="19"/>
      <c r="O1693" s="19"/>
    </row>
    <row r="1694" spans="1:15" ht="12.5">
      <c r="A1694" s="19"/>
      <c r="B1694" s="19"/>
      <c r="C1694" s="19"/>
      <c r="D1694" s="19"/>
      <c r="E1694" s="19"/>
      <c r="F1694" s="19"/>
      <c r="G1694" s="19"/>
      <c r="H1694" s="19"/>
      <c r="I1694" s="20"/>
      <c r="J1694" s="20"/>
      <c r="K1694" s="19"/>
      <c r="L1694" s="19"/>
      <c r="M1694" s="19"/>
      <c r="N1694" s="19"/>
      <c r="O1694" s="19"/>
    </row>
    <row r="1695" spans="1:15" ht="12.5">
      <c r="A1695" s="19"/>
      <c r="B1695" s="19"/>
      <c r="C1695" s="19"/>
      <c r="D1695" s="19"/>
      <c r="E1695" s="19"/>
      <c r="F1695" s="19"/>
      <c r="G1695" s="19"/>
      <c r="H1695" s="19"/>
      <c r="I1695" s="20"/>
      <c r="J1695" s="20"/>
      <c r="K1695" s="19"/>
      <c r="L1695" s="19"/>
      <c r="M1695" s="19"/>
      <c r="N1695" s="19"/>
      <c r="O1695" s="19"/>
    </row>
    <row r="1696" spans="1:15" ht="12.5">
      <c r="A1696" s="19"/>
      <c r="B1696" s="19"/>
      <c r="C1696" s="19"/>
      <c r="D1696" s="19"/>
      <c r="E1696" s="19"/>
      <c r="F1696" s="19"/>
      <c r="G1696" s="19"/>
      <c r="H1696" s="19"/>
      <c r="I1696" s="20"/>
      <c r="J1696" s="20"/>
      <c r="K1696" s="19"/>
      <c r="L1696" s="19"/>
      <c r="M1696" s="19"/>
      <c r="N1696" s="19"/>
      <c r="O1696" s="19"/>
    </row>
    <row r="1697" spans="1:15" ht="12.5">
      <c r="A1697" s="19"/>
      <c r="B1697" s="19"/>
      <c r="C1697" s="19"/>
      <c r="D1697" s="19"/>
      <c r="E1697" s="19"/>
      <c r="F1697" s="19"/>
      <c r="G1697" s="19"/>
      <c r="H1697" s="19"/>
      <c r="I1697" s="20"/>
      <c r="J1697" s="20"/>
      <c r="K1697" s="19"/>
      <c r="L1697" s="19"/>
      <c r="M1697" s="19"/>
      <c r="N1697" s="19"/>
      <c r="O1697" s="19"/>
    </row>
    <row r="1698" spans="1:15" ht="12.5">
      <c r="A1698" s="19"/>
      <c r="B1698" s="19"/>
      <c r="C1698" s="19"/>
      <c r="D1698" s="19"/>
      <c r="E1698" s="19"/>
      <c r="F1698" s="19"/>
      <c r="G1698" s="19"/>
      <c r="H1698" s="19"/>
      <c r="I1698" s="20"/>
      <c r="J1698" s="20"/>
      <c r="K1698" s="19"/>
      <c r="L1698" s="19"/>
      <c r="M1698" s="19"/>
      <c r="N1698" s="19"/>
      <c r="O1698" s="19"/>
    </row>
    <row r="1699" spans="1:15" ht="12.5">
      <c r="A1699" s="19"/>
      <c r="B1699" s="19"/>
      <c r="C1699" s="19"/>
      <c r="D1699" s="19"/>
      <c r="E1699" s="19"/>
      <c r="F1699" s="19"/>
      <c r="G1699" s="19"/>
      <c r="H1699" s="19"/>
      <c r="I1699" s="20"/>
      <c r="J1699" s="20"/>
      <c r="K1699" s="19"/>
      <c r="L1699" s="19"/>
      <c r="M1699" s="19"/>
      <c r="N1699" s="19"/>
      <c r="O1699" s="19"/>
    </row>
    <row r="1700" spans="1:15" ht="12.5">
      <c r="A1700" s="19"/>
      <c r="B1700" s="19"/>
      <c r="C1700" s="19"/>
      <c r="D1700" s="19"/>
      <c r="E1700" s="19"/>
      <c r="F1700" s="19"/>
      <c r="G1700" s="19"/>
      <c r="H1700" s="19"/>
      <c r="I1700" s="20"/>
      <c r="J1700" s="20"/>
      <c r="K1700" s="19"/>
      <c r="L1700" s="19"/>
      <c r="M1700" s="19"/>
      <c r="N1700" s="19"/>
      <c r="O1700" s="19"/>
    </row>
    <row r="1701" spans="1:15" ht="12.5">
      <c r="A1701" s="19"/>
      <c r="B1701" s="19"/>
      <c r="C1701" s="19"/>
      <c r="D1701" s="19"/>
      <c r="E1701" s="19"/>
      <c r="F1701" s="19"/>
      <c r="G1701" s="19"/>
      <c r="H1701" s="19"/>
      <c r="I1701" s="20"/>
      <c r="J1701" s="20"/>
      <c r="K1701" s="19"/>
      <c r="L1701" s="19"/>
      <c r="M1701" s="19"/>
      <c r="N1701" s="19"/>
      <c r="O1701" s="19"/>
    </row>
    <row r="1702" spans="1:15" ht="12.5">
      <c r="A1702" s="19"/>
      <c r="B1702" s="19"/>
      <c r="C1702" s="19"/>
      <c r="D1702" s="19"/>
      <c r="E1702" s="19"/>
      <c r="F1702" s="19"/>
      <c r="G1702" s="19"/>
      <c r="H1702" s="19"/>
      <c r="I1702" s="20"/>
      <c r="J1702" s="20"/>
      <c r="K1702" s="19"/>
      <c r="L1702" s="19"/>
      <c r="M1702" s="19"/>
      <c r="N1702" s="19"/>
      <c r="O1702" s="19"/>
    </row>
    <row r="1703" spans="1:15" ht="12.5">
      <c r="A1703" s="19"/>
      <c r="B1703" s="19"/>
      <c r="C1703" s="19"/>
      <c r="D1703" s="19"/>
      <c r="E1703" s="19"/>
      <c r="F1703" s="19"/>
      <c r="G1703" s="19"/>
      <c r="H1703" s="19"/>
      <c r="I1703" s="20"/>
      <c r="J1703" s="20"/>
      <c r="K1703" s="19"/>
      <c r="L1703" s="19"/>
      <c r="M1703" s="19"/>
      <c r="N1703" s="19"/>
      <c r="O1703" s="19"/>
    </row>
    <row r="1704" spans="1:15" ht="12.5">
      <c r="A1704" s="19"/>
      <c r="B1704" s="19"/>
      <c r="C1704" s="19"/>
      <c r="D1704" s="19"/>
      <c r="E1704" s="19"/>
      <c r="F1704" s="19"/>
      <c r="G1704" s="19"/>
      <c r="H1704" s="19"/>
      <c r="I1704" s="20"/>
      <c r="J1704" s="20"/>
      <c r="K1704" s="19"/>
      <c r="L1704" s="19"/>
      <c r="M1704" s="19"/>
      <c r="N1704" s="19"/>
      <c r="O1704" s="19"/>
    </row>
    <row r="1705" spans="1:15" ht="12.5">
      <c r="A1705" s="19"/>
      <c r="B1705" s="19"/>
      <c r="C1705" s="19"/>
      <c r="D1705" s="19"/>
      <c r="E1705" s="19"/>
      <c r="F1705" s="19"/>
      <c r="G1705" s="19"/>
      <c r="H1705" s="19"/>
      <c r="I1705" s="20"/>
      <c r="J1705" s="20"/>
      <c r="K1705" s="19"/>
      <c r="L1705" s="19"/>
      <c r="M1705" s="19"/>
      <c r="N1705" s="19"/>
      <c r="O1705" s="19"/>
    </row>
    <row r="1706" spans="1:15" ht="12.5">
      <c r="A1706" s="19"/>
      <c r="B1706" s="19"/>
      <c r="C1706" s="19"/>
      <c r="D1706" s="19"/>
      <c r="E1706" s="19"/>
      <c r="F1706" s="19"/>
      <c r="G1706" s="19"/>
      <c r="H1706" s="19"/>
      <c r="I1706" s="20"/>
      <c r="J1706" s="20"/>
      <c r="K1706" s="19"/>
      <c r="L1706" s="19"/>
      <c r="M1706" s="19"/>
      <c r="N1706" s="19"/>
      <c r="O1706" s="19"/>
    </row>
    <row r="1707" spans="1:15" ht="12.5">
      <c r="A1707" s="19"/>
      <c r="B1707" s="19"/>
      <c r="C1707" s="19"/>
      <c r="D1707" s="19"/>
      <c r="E1707" s="19"/>
      <c r="F1707" s="19"/>
      <c r="G1707" s="19"/>
      <c r="H1707" s="19"/>
      <c r="I1707" s="20"/>
      <c r="J1707" s="20"/>
      <c r="K1707" s="19"/>
      <c r="L1707" s="19"/>
      <c r="M1707" s="19"/>
      <c r="N1707" s="19"/>
      <c r="O1707" s="19"/>
    </row>
    <row r="1708" spans="1:15" ht="12.5">
      <c r="A1708" s="19"/>
      <c r="B1708" s="19"/>
      <c r="C1708" s="19"/>
      <c r="D1708" s="19"/>
      <c r="E1708" s="19"/>
      <c r="F1708" s="19"/>
      <c r="G1708" s="19"/>
      <c r="H1708" s="19"/>
      <c r="I1708" s="20"/>
      <c r="J1708" s="20"/>
      <c r="K1708" s="19"/>
      <c r="L1708" s="19"/>
      <c r="M1708" s="19"/>
      <c r="N1708" s="19"/>
      <c r="O1708" s="19"/>
    </row>
    <row r="1709" spans="1:15" ht="12.5">
      <c r="A1709" s="19"/>
      <c r="B1709" s="19"/>
      <c r="C1709" s="19"/>
      <c r="D1709" s="19"/>
      <c r="E1709" s="19"/>
      <c r="F1709" s="19"/>
      <c r="G1709" s="19"/>
      <c r="H1709" s="19"/>
      <c r="I1709" s="20"/>
      <c r="J1709" s="20"/>
      <c r="K1709" s="19"/>
      <c r="L1709" s="19"/>
      <c r="M1709" s="19"/>
      <c r="N1709" s="19"/>
      <c r="O1709" s="19"/>
    </row>
    <row r="1710" spans="1:15" ht="12.5">
      <c r="A1710" s="19"/>
      <c r="B1710" s="19"/>
      <c r="C1710" s="19"/>
      <c r="D1710" s="19"/>
      <c r="E1710" s="19"/>
      <c r="F1710" s="19"/>
      <c r="G1710" s="19"/>
      <c r="H1710" s="19"/>
      <c r="I1710" s="20"/>
      <c r="J1710" s="20"/>
      <c r="K1710" s="19"/>
      <c r="L1710" s="19"/>
      <c r="M1710" s="19"/>
      <c r="N1710" s="19"/>
      <c r="O1710" s="19"/>
    </row>
    <row r="1711" spans="1:15" ht="12.5">
      <c r="A1711" s="19"/>
      <c r="B1711" s="19"/>
      <c r="C1711" s="19"/>
      <c r="D1711" s="19"/>
      <c r="E1711" s="19"/>
      <c r="F1711" s="19"/>
      <c r="G1711" s="19"/>
      <c r="H1711" s="19"/>
      <c r="I1711" s="20"/>
      <c r="J1711" s="20"/>
      <c r="K1711" s="19"/>
      <c r="L1711" s="19"/>
      <c r="M1711" s="19"/>
      <c r="N1711" s="19"/>
      <c r="O1711" s="19"/>
    </row>
    <row r="1712" spans="1:15" ht="12.5">
      <c r="A1712" s="19"/>
      <c r="B1712" s="19"/>
      <c r="C1712" s="19"/>
      <c r="D1712" s="19"/>
      <c r="E1712" s="19"/>
      <c r="F1712" s="19"/>
      <c r="G1712" s="19"/>
      <c r="H1712" s="19"/>
      <c r="I1712" s="20"/>
      <c r="J1712" s="20"/>
      <c r="K1712" s="19"/>
      <c r="L1712" s="19"/>
      <c r="M1712" s="19"/>
      <c r="N1712" s="19"/>
      <c r="O1712" s="19"/>
    </row>
    <row r="1713" spans="1:15" ht="12.5">
      <c r="A1713" s="19"/>
      <c r="B1713" s="19"/>
      <c r="C1713" s="19"/>
      <c r="D1713" s="19"/>
      <c r="E1713" s="19"/>
      <c r="F1713" s="19"/>
      <c r="G1713" s="19"/>
      <c r="H1713" s="19"/>
      <c r="I1713" s="20"/>
      <c r="J1713" s="20"/>
      <c r="K1713" s="19"/>
      <c r="L1713" s="19"/>
      <c r="M1713" s="19"/>
      <c r="N1713" s="19"/>
      <c r="O1713" s="19"/>
    </row>
    <row r="1714" spans="1:15" ht="12.5">
      <c r="A1714" s="19"/>
      <c r="B1714" s="19"/>
      <c r="C1714" s="19"/>
      <c r="D1714" s="19"/>
      <c r="E1714" s="19"/>
      <c r="F1714" s="19"/>
      <c r="G1714" s="19"/>
      <c r="H1714" s="19"/>
      <c r="I1714" s="20"/>
      <c r="J1714" s="20"/>
      <c r="K1714" s="19"/>
      <c r="L1714" s="19"/>
      <c r="M1714" s="19"/>
      <c r="N1714" s="19"/>
      <c r="O1714" s="19"/>
    </row>
    <row r="1715" spans="1:15" ht="12.5">
      <c r="A1715" s="19"/>
      <c r="B1715" s="19"/>
      <c r="C1715" s="19"/>
      <c r="D1715" s="19"/>
      <c r="E1715" s="19"/>
      <c r="F1715" s="19"/>
      <c r="G1715" s="19"/>
      <c r="H1715" s="19"/>
      <c r="I1715" s="20"/>
      <c r="J1715" s="20"/>
      <c r="K1715" s="19"/>
      <c r="L1715" s="19"/>
      <c r="M1715" s="19"/>
      <c r="N1715" s="19"/>
      <c r="O1715" s="19"/>
    </row>
    <row r="1716" spans="1:15" ht="12.5">
      <c r="A1716" s="19"/>
      <c r="B1716" s="19"/>
      <c r="C1716" s="19"/>
      <c r="D1716" s="19"/>
      <c r="E1716" s="19"/>
      <c r="F1716" s="19"/>
      <c r="G1716" s="19"/>
      <c r="H1716" s="19"/>
      <c r="I1716" s="20"/>
      <c r="J1716" s="20"/>
      <c r="K1716" s="19"/>
      <c r="L1716" s="19"/>
      <c r="M1716" s="19"/>
      <c r="N1716" s="19"/>
      <c r="O1716" s="19"/>
    </row>
    <row r="1717" spans="1:15" ht="12.5">
      <c r="A1717" s="19"/>
      <c r="B1717" s="19"/>
      <c r="C1717" s="19"/>
      <c r="D1717" s="19"/>
      <c r="E1717" s="19"/>
      <c r="F1717" s="19"/>
      <c r="G1717" s="19"/>
      <c r="H1717" s="19"/>
      <c r="I1717" s="20"/>
      <c r="J1717" s="20"/>
      <c r="K1717" s="19"/>
      <c r="L1717" s="19"/>
      <c r="M1717" s="19"/>
      <c r="N1717" s="19"/>
      <c r="O1717" s="19"/>
    </row>
    <row r="1718" spans="1:15" ht="12.5">
      <c r="A1718" s="19"/>
      <c r="B1718" s="19"/>
      <c r="C1718" s="19"/>
      <c r="D1718" s="19"/>
      <c r="E1718" s="19"/>
      <c r="F1718" s="19"/>
      <c r="G1718" s="19"/>
      <c r="H1718" s="19"/>
      <c r="I1718" s="20"/>
      <c r="J1718" s="20"/>
      <c r="K1718" s="19"/>
      <c r="L1718" s="19"/>
      <c r="M1718" s="19"/>
      <c r="N1718" s="19"/>
      <c r="O1718" s="19"/>
    </row>
    <row r="1719" spans="1:15" ht="12.5">
      <c r="A1719" s="19"/>
      <c r="B1719" s="19"/>
      <c r="C1719" s="19"/>
      <c r="D1719" s="19"/>
      <c r="E1719" s="19"/>
      <c r="F1719" s="19"/>
      <c r="G1719" s="19"/>
      <c r="H1719" s="19"/>
      <c r="I1719" s="20"/>
      <c r="J1719" s="20"/>
      <c r="K1719" s="19"/>
      <c r="L1719" s="19"/>
      <c r="M1719" s="19"/>
      <c r="N1719" s="19"/>
      <c r="O1719" s="19"/>
    </row>
    <row r="1720" spans="1:15" ht="12.5">
      <c r="A1720" s="19"/>
      <c r="B1720" s="19"/>
      <c r="C1720" s="19"/>
      <c r="D1720" s="19"/>
      <c r="E1720" s="19"/>
      <c r="F1720" s="19"/>
      <c r="G1720" s="19"/>
      <c r="H1720" s="19"/>
      <c r="I1720" s="20"/>
      <c r="J1720" s="20"/>
      <c r="K1720" s="19"/>
      <c r="L1720" s="19"/>
      <c r="M1720" s="19"/>
      <c r="N1720" s="19"/>
      <c r="O1720" s="19"/>
    </row>
    <row r="1721" spans="1:15" ht="12.5">
      <c r="A1721" s="19"/>
      <c r="B1721" s="19"/>
      <c r="C1721" s="19"/>
      <c r="D1721" s="19"/>
      <c r="E1721" s="19"/>
      <c r="F1721" s="19"/>
      <c r="G1721" s="19"/>
      <c r="H1721" s="19"/>
      <c r="I1721" s="20"/>
      <c r="J1721" s="20"/>
      <c r="K1721" s="19"/>
      <c r="L1721" s="19"/>
      <c r="M1721" s="19"/>
      <c r="N1721" s="19"/>
      <c r="O1721" s="19"/>
    </row>
    <row r="1722" spans="1:15" ht="12.5">
      <c r="A1722" s="19"/>
      <c r="B1722" s="19"/>
      <c r="C1722" s="19"/>
      <c r="D1722" s="19"/>
      <c r="E1722" s="19"/>
      <c r="F1722" s="19"/>
      <c r="G1722" s="19"/>
      <c r="H1722" s="19"/>
      <c r="I1722" s="20"/>
      <c r="J1722" s="20"/>
      <c r="K1722" s="19"/>
      <c r="L1722" s="19"/>
      <c r="M1722" s="19"/>
      <c r="N1722" s="19"/>
      <c r="O1722" s="19"/>
    </row>
    <row r="1723" spans="1:15" ht="12.5">
      <c r="A1723" s="19"/>
      <c r="B1723" s="19"/>
      <c r="C1723" s="19"/>
      <c r="D1723" s="19"/>
      <c r="E1723" s="19"/>
      <c r="F1723" s="19"/>
      <c r="G1723" s="19"/>
      <c r="H1723" s="19"/>
      <c r="I1723" s="20"/>
      <c r="J1723" s="20"/>
      <c r="K1723" s="19"/>
      <c r="L1723" s="19"/>
      <c r="M1723" s="19"/>
      <c r="N1723" s="19"/>
      <c r="O1723" s="19"/>
    </row>
    <row r="1724" spans="1:15" ht="12.5">
      <c r="A1724" s="19"/>
      <c r="B1724" s="19"/>
      <c r="C1724" s="19"/>
      <c r="D1724" s="19"/>
      <c r="E1724" s="19"/>
      <c r="F1724" s="19"/>
      <c r="G1724" s="19"/>
      <c r="H1724" s="19"/>
      <c r="I1724" s="20"/>
      <c r="J1724" s="20"/>
      <c r="K1724" s="19"/>
      <c r="L1724" s="19"/>
      <c r="M1724" s="19"/>
      <c r="N1724" s="19"/>
      <c r="O1724" s="19"/>
    </row>
    <row r="1725" spans="1:15" ht="12.5">
      <c r="A1725" s="19"/>
      <c r="B1725" s="19"/>
      <c r="C1725" s="19"/>
      <c r="D1725" s="19"/>
      <c r="E1725" s="19"/>
      <c r="F1725" s="19"/>
      <c r="G1725" s="19"/>
      <c r="H1725" s="19"/>
      <c r="I1725" s="20"/>
      <c r="J1725" s="20"/>
      <c r="K1725" s="19"/>
      <c r="L1725" s="19"/>
      <c r="M1725" s="19"/>
      <c r="N1725" s="19"/>
      <c r="O1725" s="19"/>
    </row>
    <row r="1726" spans="1:15" ht="12.5">
      <c r="A1726" s="19"/>
      <c r="B1726" s="19"/>
      <c r="C1726" s="19"/>
      <c r="D1726" s="19"/>
      <c r="E1726" s="19"/>
      <c r="F1726" s="19"/>
      <c r="G1726" s="19"/>
      <c r="H1726" s="19"/>
      <c r="I1726" s="20"/>
      <c r="J1726" s="20"/>
      <c r="K1726" s="19"/>
      <c r="L1726" s="19"/>
      <c r="M1726" s="19"/>
      <c r="N1726" s="19"/>
      <c r="O1726" s="19"/>
    </row>
    <row r="1727" spans="1:15" ht="12.5">
      <c r="A1727" s="19"/>
      <c r="B1727" s="19"/>
      <c r="C1727" s="19"/>
      <c r="D1727" s="19"/>
      <c r="E1727" s="19"/>
      <c r="F1727" s="19"/>
      <c r="G1727" s="19"/>
      <c r="H1727" s="19"/>
      <c r="I1727" s="20"/>
      <c r="J1727" s="20"/>
      <c r="K1727" s="19"/>
      <c r="L1727" s="19"/>
      <c r="M1727" s="19"/>
      <c r="N1727" s="19"/>
      <c r="O1727" s="19"/>
    </row>
    <row r="1728" spans="1:15" ht="12.5">
      <c r="A1728" s="19"/>
      <c r="B1728" s="19"/>
      <c r="C1728" s="19"/>
      <c r="D1728" s="19"/>
      <c r="E1728" s="19"/>
      <c r="F1728" s="19"/>
      <c r="G1728" s="19"/>
      <c r="H1728" s="19"/>
      <c r="I1728" s="20"/>
      <c r="J1728" s="20"/>
      <c r="K1728" s="19"/>
      <c r="L1728" s="19"/>
      <c r="M1728" s="19"/>
      <c r="N1728" s="19"/>
      <c r="O1728" s="19"/>
    </row>
    <row r="1729" spans="1:15" ht="12.5">
      <c r="A1729" s="19"/>
      <c r="B1729" s="19"/>
      <c r="C1729" s="19"/>
      <c r="D1729" s="19"/>
      <c r="E1729" s="19"/>
      <c r="F1729" s="19"/>
      <c r="G1729" s="19"/>
      <c r="H1729" s="19"/>
      <c r="I1729" s="20"/>
      <c r="J1729" s="20"/>
      <c r="K1729" s="19"/>
      <c r="L1729" s="19"/>
      <c r="M1729" s="19"/>
      <c r="N1729" s="19"/>
      <c r="O1729" s="19"/>
    </row>
    <row r="1730" spans="1:15" ht="12.5">
      <c r="A1730" s="19"/>
      <c r="B1730" s="19"/>
      <c r="C1730" s="19"/>
      <c r="D1730" s="19"/>
      <c r="E1730" s="19"/>
      <c r="F1730" s="19"/>
      <c r="G1730" s="19"/>
      <c r="H1730" s="19"/>
      <c r="I1730" s="20"/>
      <c r="J1730" s="20"/>
      <c r="K1730" s="19"/>
      <c r="L1730" s="19"/>
      <c r="M1730" s="19"/>
      <c r="N1730" s="19"/>
      <c r="O1730" s="19"/>
    </row>
    <row r="1731" spans="1:15" ht="12.5">
      <c r="A1731" s="19"/>
      <c r="B1731" s="19"/>
      <c r="C1731" s="19"/>
      <c r="D1731" s="19"/>
      <c r="E1731" s="19"/>
      <c r="F1731" s="19"/>
      <c r="G1731" s="19"/>
      <c r="H1731" s="19"/>
      <c r="I1731" s="20"/>
      <c r="J1731" s="20"/>
      <c r="K1731" s="19"/>
      <c r="L1731" s="19"/>
      <c r="M1731" s="19"/>
      <c r="N1731" s="19"/>
      <c r="O1731" s="19"/>
    </row>
    <row r="1732" spans="1:15" ht="12.5">
      <c r="A1732" s="19"/>
      <c r="B1732" s="19"/>
      <c r="C1732" s="19"/>
      <c r="D1732" s="19"/>
      <c r="E1732" s="19"/>
      <c r="F1732" s="19"/>
      <c r="G1732" s="19"/>
      <c r="H1732" s="19"/>
      <c r="I1732" s="20"/>
      <c r="J1732" s="20"/>
      <c r="K1732" s="19"/>
      <c r="L1732" s="19"/>
      <c r="M1732" s="19"/>
      <c r="N1732" s="19"/>
      <c r="O1732" s="19"/>
    </row>
    <row r="1733" spans="1:15" ht="12.5">
      <c r="A1733" s="19"/>
      <c r="B1733" s="19"/>
      <c r="C1733" s="19"/>
      <c r="D1733" s="19"/>
      <c r="E1733" s="19"/>
      <c r="F1733" s="19"/>
      <c r="G1733" s="19"/>
      <c r="H1733" s="19"/>
      <c r="I1733" s="20"/>
      <c r="J1733" s="20"/>
      <c r="K1733" s="19"/>
      <c r="L1733" s="19"/>
      <c r="M1733" s="19"/>
      <c r="N1733" s="19"/>
      <c r="O1733" s="19"/>
    </row>
    <row r="1734" spans="1:15" ht="12.5">
      <c r="A1734" s="19"/>
      <c r="B1734" s="19"/>
      <c r="C1734" s="19"/>
      <c r="D1734" s="19"/>
      <c r="E1734" s="19"/>
      <c r="F1734" s="19"/>
      <c r="G1734" s="19"/>
      <c r="H1734" s="19"/>
      <c r="I1734" s="20"/>
      <c r="J1734" s="20"/>
      <c r="K1734" s="19"/>
      <c r="L1734" s="19"/>
      <c r="M1734" s="19"/>
      <c r="N1734" s="19"/>
      <c r="O1734" s="19"/>
    </row>
    <row r="1735" spans="1:15" ht="12.5">
      <c r="A1735" s="19"/>
      <c r="B1735" s="19"/>
      <c r="C1735" s="19"/>
      <c r="D1735" s="19"/>
      <c r="E1735" s="19"/>
      <c r="F1735" s="19"/>
      <c r="G1735" s="19"/>
      <c r="H1735" s="19"/>
      <c r="I1735" s="20"/>
      <c r="J1735" s="20"/>
      <c r="K1735" s="19"/>
      <c r="L1735" s="19"/>
      <c r="M1735" s="19"/>
      <c r="N1735" s="19"/>
      <c r="O1735" s="19"/>
    </row>
    <row r="1736" spans="1:15" ht="12.5">
      <c r="A1736" s="19"/>
      <c r="B1736" s="19"/>
      <c r="C1736" s="19"/>
      <c r="D1736" s="19"/>
      <c r="E1736" s="19"/>
      <c r="F1736" s="19"/>
      <c r="G1736" s="19"/>
      <c r="H1736" s="19"/>
      <c r="I1736" s="20"/>
      <c r="J1736" s="20"/>
      <c r="K1736" s="19"/>
      <c r="L1736" s="19"/>
      <c r="M1736" s="19"/>
      <c r="N1736" s="19"/>
      <c r="O1736" s="19"/>
    </row>
    <row r="1737" spans="1:15" ht="12.5">
      <c r="A1737" s="19"/>
      <c r="B1737" s="19"/>
      <c r="C1737" s="19"/>
      <c r="D1737" s="19"/>
      <c r="E1737" s="19"/>
      <c r="F1737" s="19"/>
      <c r="G1737" s="19"/>
      <c r="H1737" s="19"/>
      <c r="I1737" s="20"/>
      <c r="J1737" s="20"/>
      <c r="K1737" s="19"/>
      <c r="L1737" s="19"/>
      <c r="M1737" s="19"/>
      <c r="N1737" s="19"/>
      <c r="O1737" s="19"/>
    </row>
    <row r="1738" spans="1:15" ht="12.5">
      <c r="A1738" s="19"/>
      <c r="B1738" s="19"/>
      <c r="C1738" s="19"/>
      <c r="D1738" s="19"/>
      <c r="E1738" s="19"/>
      <c r="F1738" s="19"/>
      <c r="G1738" s="19"/>
      <c r="H1738" s="19"/>
      <c r="I1738" s="20"/>
      <c r="J1738" s="20"/>
      <c r="K1738" s="19"/>
      <c r="L1738" s="19"/>
      <c r="M1738" s="19"/>
      <c r="N1738" s="19"/>
      <c r="O1738" s="19"/>
    </row>
    <row r="1739" spans="1:15" ht="12.5">
      <c r="A1739" s="19"/>
      <c r="B1739" s="19"/>
      <c r="C1739" s="19"/>
      <c r="D1739" s="19"/>
      <c r="E1739" s="19"/>
      <c r="F1739" s="19"/>
      <c r="G1739" s="19"/>
      <c r="H1739" s="19"/>
      <c r="I1739" s="20"/>
      <c r="J1739" s="20"/>
      <c r="K1739" s="19"/>
      <c r="L1739" s="19"/>
      <c r="M1739" s="19"/>
      <c r="N1739" s="19"/>
      <c r="O1739" s="19"/>
    </row>
    <row r="1740" spans="1:15" ht="12.5">
      <c r="A1740" s="19"/>
      <c r="B1740" s="19"/>
      <c r="C1740" s="19"/>
      <c r="D1740" s="19"/>
      <c r="E1740" s="19"/>
      <c r="F1740" s="19"/>
      <c r="G1740" s="19"/>
      <c r="H1740" s="19"/>
      <c r="I1740" s="20"/>
      <c r="J1740" s="20"/>
      <c r="K1740" s="19"/>
      <c r="L1740" s="19"/>
      <c r="M1740" s="19"/>
      <c r="N1740" s="19"/>
      <c r="O1740" s="19"/>
    </row>
    <row r="1741" spans="1:15" ht="12.5">
      <c r="A1741" s="19"/>
      <c r="B1741" s="19"/>
      <c r="C1741" s="19"/>
      <c r="D1741" s="19"/>
      <c r="E1741" s="19"/>
      <c r="F1741" s="19"/>
      <c r="G1741" s="19"/>
      <c r="H1741" s="19"/>
      <c r="I1741" s="20"/>
      <c r="J1741" s="20"/>
      <c r="K1741" s="19"/>
      <c r="L1741" s="19"/>
      <c r="M1741" s="19"/>
      <c r="N1741" s="19"/>
      <c r="O1741" s="19"/>
    </row>
    <row r="1742" spans="1:15" ht="12.5">
      <c r="A1742" s="19"/>
      <c r="B1742" s="19"/>
      <c r="C1742" s="19"/>
      <c r="D1742" s="19"/>
      <c r="E1742" s="19"/>
      <c r="F1742" s="19"/>
      <c r="G1742" s="19"/>
      <c r="H1742" s="19"/>
      <c r="I1742" s="20"/>
      <c r="J1742" s="20"/>
      <c r="K1742" s="19"/>
      <c r="L1742" s="19"/>
      <c r="M1742" s="19"/>
      <c r="N1742" s="19"/>
      <c r="O1742" s="19"/>
    </row>
    <row r="1743" spans="1:15" ht="12.5">
      <c r="A1743" s="19"/>
      <c r="B1743" s="19"/>
      <c r="C1743" s="19"/>
      <c r="D1743" s="19"/>
      <c r="E1743" s="19"/>
      <c r="F1743" s="19"/>
      <c r="G1743" s="19"/>
      <c r="H1743" s="19"/>
      <c r="I1743" s="20"/>
      <c r="J1743" s="20"/>
      <c r="K1743" s="19"/>
      <c r="L1743" s="19"/>
      <c r="M1743" s="19"/>
      <c r="N1743" s="19"/>
      <c r="O1743" s="19"/>
    </row>
    <row r="1744" spans="1:15" ht="12.5">
      <c r="A1744" s="19"/>
      <c r="B1744" s="19"/>
      <c r="C1744" s="19"/>
      <c r="D1744" s="19"/>
      <c r="E1744" s="19"/>
      <c r="F1744" s="19"/>
      <c r="G1744" s="19"/>
      <c r="H1744" s="19"/>
      <c r="I1744" s="20"/>
      <c r="J1744" s="20"/>
      <c r="K1744" s="19"/>
      <c r="L1744" s="19"/>
      <c r="M1744" s="19"/>
      <c r="N1744" s="19"/>
      <c r="O1744" s="19"/>
    </row>
    <row r="1745" spans="1:15" ht="12.5">
      <c r="A1745" s="19"/>
      <c r="B1745" s="19"/>
      <c r="C1745" s="19"/>
      <c r="D1745" s="19"/>
      <c r="E1745" s="19"/>
      <c r="F1745" s="19"/>
      <c r="G1745" s="19"/>
      <c r="H1745" s="19"/>
      <c r="I1745" s="20"/>
      <c r="J1745" s="20"/>
      <c r="K1745" s="19"/>
      <c r="L1745" s="19"/>
      <c r="M1745" s="19"/>
      <c r="N1745" s="19"/>
      <c r="O1745" s="19"/>
    </row>
    <row r="1746" spans="1:15" ht="12.5">
      <c r="A1746" s="19"/>
      <c r="B1746" s="19"/>
      <c r="C1746" s="19"/>
      <c r="D1746" s="19"/>
      <c r="E1746" s="19"/>
      <c r="F1746" s="19"/>
      <c r="G1746" s="19"/>
      <c r="H1746" s="19"/>
      <c r="I1746" s="20"/>
      <c r="J1746" s="20"/>
      <c r="K1746" s="19"/>
      <c r="L1746" s="19"/>
      <c r="M1746" s="19"/>
      <c r="N1746" s="19"/>
      <c r="O1746" s="19"/>
    </row>
    <row r="1747" spans="1:15" ht="12.5">
      <c r="A1747" s="19"/>
      <c r="B1747" s="19"/>
      <c r="C1747" s="19"/>
      <c r="D1747" s="19"/>
      <c r="E1747" s="19"/>
      <c r="F1747" s="19"/>
      <c r="G1747" s="19"/>
      <c r="H1747" s="19"/>
      <c r="I1747" s="20"/>
      <c r="J1747" s="20"/>
      <c r="K1747" s="19"/>
      <c r="L1747" s="19"/>
      <c r="M1747" s="19"/>
      <c r="N1747" s="19"/>
      <c r="O1747" s="19"/>
    </row>
    <row r="1748" spans="1:15" ht="12.5">
      <c r="A1748" s="19"/>
      <c r="B1748" s="19"/>
      <c r="C1748" s="19"/>
      <c r="D1748" s="19"/>
      <c r="E1748" s="19"/>
      <c r="F1748" s="19"/>
      <c r="G1748" s="19"/>
      <c r="H1748" s="19"/>
      <c r="I1748" s="20"/>
      <c r="J1748" s="20"/>
      <c r="K1748" s="19"/>
      <c r="L1748" s="19"/>
      <c r="M1748" s="19"/>
      <c r="N1748" s="19"/>
      <c r="O1748" s="19"/>
    </row>
    <row r="1749" spans="1:15" ht="12.5">
      <c r="A1749" s="19"/>
      <c r="B1749" s="19"/>
      <c r="C1749" s="19"/>
      <c r="D1749" s="19"/>
      <c r="E1749" s="19"/>
      <c r="F1749" s="19"/>
      <c r="G1749" s="19"/>
      <c r="H1749" s="19"/>
      <c r="I1749" s="20"/>
      <c r="J1749" s="20"/>
      <c r="K1749" s="19"/>
      <c r="L1749" s="19"/>
      <c r="M1749" s="19"/>
      <c r="N1749" s="19"/>
      <c r="O1749" s="19"/>
    </row>
    <row r="1750" spans="1:15" ht="12.5">
      <c r="A1750" s="19"/>
      <c r="B1750" s="19"/>
      <c r="C1750" s="19"/>
      <c r="D1750" s="19"/>
      <c r="E1750" s="19"/>
      <c r="F1750" s="19"/>
      <c r="G1750" s="19"/>
      <c r="H1750" s="19"/>
      <c r="I1750" s="20"/>
      <c r="J1750" s="20"/>
      <c r="K1750" s="19"/>
      <c r="L1750" s="19"/>
      <c r="M1750" s="19"/>
      <c r="N1750" s="19"/>
      <c r="O1750" s="19"/>
    </row>
    <row r="1751" spans="1:15" ht="12.5">
      <c r="A1751" s="19"/>
      <c r="B1751" s="19"/>
      <c r="C1751" s="19"/>
      <c r="D1751" s="19"/>
      <c r="E1751" s="19"/>
      <c r="F1751" s="19"/>
      <c r="G1751" s="19"/>
      <c r="H1751" s="19"/>
      <c r="I1751" s="20"/>
      <c r="J1751" s="20"/>
      <c r="K1751" s="19"/>
      <c r="L1751" s="19"/>
      <c r="M1751" s="19"/>
      <c r="N1751" s="19"/>
      <c r="O1751" s="19"/>
    </row>
    <row r="1752" spans="1:15" ht="12.5">
      <c r="A1752" s="19"/>
      <c r="B1752" s="19"/>
      <c r="C1752" s="19"/>
      <c r="D1752" s="19"/>
      <c r="E1752" s="19"/>
      <c r="F1752" s="19"/>
      <c r="G1752" s="19"/>
      <c r="H1752" s="19"/>
      <c r="I1752" s="20"/>
      <c r="J1752" s="20"/>
      <c r="K1752" s="19"/>
      <c r="L1752" s="19"/>
      <c r="M1752" s="19"/>
      <c r="N1752" s="19"/>
      <c r="O1752" s="19"/>
    </row>
    <row r="1753" spans="1:15" ht="12.5">
      <c r="A1753" s="19"/>
      <c r="B1753" s="19"/>
      <c r="C1753" s="19"/>
      <c r="D1753" s="19"/>
      <c r="E1753" s="19"/>
      <c r="F1753" s="19"/>
      <c r="G1753" s="19"/>
      <c r="H1753" s="19"/>
      <c r="I1753" s="20"/>
      <c r="J1753" s="20"/>
      <c r="K1753" s="19"/>
      <c r="L1753" s="19"/>
      <c r="M1753" s="19"/>
      <c r="N1753" s="19"/>
      <c r="O1753" s="19"/>
    </row>
    <row r="1754" spans="1:15" ht="12.5">
      <c r="A1754" s="19"/>
      <c r="B1754" s="19"/>
      <c r="C1754" s="19"/>
      <c r="D1754" s="19"/>
      <c r="E1754" s="19"/>
      <c r="F1754" s="19"/>
      <c r="G1754" s="19"/>
      <c r="H1754" s="19"/>
      <c r="I1754" s="20"/>
      <c r="J1754" s="20"/>
      <c r="K1754" s="19"/>
      <c r="L1754" s="19"/>
      <c r="M1754" s="19"/>
      <c r="N1754" s="19"/>
      <c r="O1754" s="19"/>
    </row>
    <row r="1755" spans="1:15" ht="12.5">
      <c r="A1755" s="19"/>
      <c r="B1755" s="19"/>
      <c r="C1755" s="19"/>
      <c r="D1755" s="19"/>
      <c r="E1755" s="19"/>
      <c r="F1755" s="19"/>
      <c r="G1755" s="19"/>
      <c r="H1755" s="19"/>
      <c r="I1755" s="20"/>
      <c r="J1755" s="20"/>
      <c r="K1755" s="19"/>
      <c r="L1755" s="19"/>
      <c r="M1755" s="19"/>
      <c r="N1755" s="19"/>
      <c r="O1755" s="19"/>
    </row>
    <row r="1756" spans="1:15" ht="12.5">
      <c r="A1756" s="19"/>
      <c r="B1756" s="19"/>
      <c r="C1756" s="19"/>
      <c r="D1756" s="19"/>
      <c r="E1756" s="19"/>
      <c r="F1756" s="19"/>
      <c r="G1756" s="19"/>
      <c r="H1756" s="19"/>
      <c r="I1756" s="20"/>
      <c r="J1756" s="20"/>
      <c r="K1756" s="19"/>
      <c r="L1756" s="19"/>
      <c r="M1756" s="19"/>
      <c r="N1756" s="19"/>
      <c r="O1756" s="19"/>
    </row>
    <row r="1757" spans="1:15" ht="12.5">
      <c r="A1757" s="19"/>
      <c r="B1757" s="19"/>
      <c r="C1757" s="19"/>
      <c r="D1757" s="19"/>
      <c r="E1757" s="19"/>
      <c r="F1757" s="19"/>
      <c r="G1757" s="19"/>
      <c r="H1757" s="19"/>
      <c r="I1757" s="20"/>
      <c r="J1757" s="20"/>
      <c r="K1757" s="19"/>
      <c r="L1757" s="19"/>
      <c r="M1757" s="19"/>
      <c r="N1757" s="19"/>
      <c r="O1757" s="19"/>
    </row>
    <row r="1758" spans="1:15" ht="12.5">
      <c r="A1758" s="19"/>
      <c r="B1758" s="19"/>
      <c r="C1758" s="19"/>
      <c r="D1758" s="19"/>
      <c r="E1758" s="19"/>
      <c r="F1758" s="19"/>
      <c r="G1758" s="19"/>
      <c r="H1758" s="19"/>
      <c r="I1758" s="20"/>
      <c r="J1758" s="20"/>
      <c r="K1758" s="19"/>
      <c r="L1758" s="19"/>
      <c r="M1758" s="19"/>
      <c r="N1758" s="19"/>
      <c r="O1758" s="19"/>
    </row>
    <row r="1759" spans="1:15" ht="12.5">
      <c r="A1759" s="19"/>
      <c r="B1759" s="19"/>
      <c r="C1759" s="19"/>
      <c r="D1759" s="19"/>
      <c r="E1759" s="19"/>
      <c r="F1759" s="19"/>
      <c r="G1759" s="19"/>
      <c r="H1759" s="19"/>
      <c r="I1759" s="20"/>
      <c r="J1759" s="20"/>
      <c r="K1759" s="19"/>
      <c r="L1759" s="19"/>
      <c r="M1759" s="19"/>
      <c r="N1759" s="19"/>
      <c r="O1759" s="19"/>
    </row>
    <row r="1760" spans="1:15" ht="12.5">
      <c r="A1760" s="19"/>
      <c r="B1760" s="19"/>
      <c r="C1760" s="19"/>
      <c r="D1760" s="19"/>
      <c r="E1760" s="19"/>
      <c r="F1760" s="19"/>
      <c r="G1760" s="19"/>
      <c r="H1760" s="19"/>
      <c r="I1760" s="20"/>
      <c r="J1760" s="20"/>
      <c r="K1760" s="19"/>
      <c r="L1760" s="19"/>
      <c r="M1760" s="19"/>
      <c r="N1760" s="19"/>
      <c r="O1760" s="19"/>
    </row>
  </sheetData>
  <dataValidations count="1">
    <dataValidation type="list" allowBlank="1" showErrorMessage="1" sqref="G2:H1760 K2:M1760 O2:O1760" xr:uid="{00000000-0002-0000-0700-000000000000}">
      <formula1>"Yes,No,No Tracking"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O760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/>
  <cols>
    <col min="1" max="1" width="13" customWidth="1"/>
    <col min="2" max="2" width="18.7265625" customWidth="1"/>
    <col min="3" max="3" width="20.26953125" customWidth="1"/>
    <col min="4" max="4" width="20.08984375" customWidth="1"/>
    <col min="6" max="6" width="54.6328125" customWidth="1"/>
    <col min="7" max="7" width="15.08984375" customWidth="1"/>
    <col min="8" max="8" width="17.26953125" customWidth="1"/>
    <col min="9" max="9" width="10.08984375" customWidth="1"/>
    <col min="10" max="10" width="14.36328125" customWidth="1"/>
    <col min="11" max="11" width="17.26953125" customWidth="1"/>
    <col min="12" max="12" width="14.90625" customWidth="1"/>
    <col min="13" max="13" width="16.08984375" customWidth="1"/>
    <col min="14" max="14" width="20.08984375" customWidth="1"/>
    <col min="15" max="15" width="18" customWidth="1"/>
  </cols>
  <sheetData>
    <row r="1" spans="1:15" ht="13">
      <c r="A1" s="18" t="s">
        <v>2689</v>
      </c>
      <c r="B1" s="18" t="s">
        <v>2690</v>
      </c>
      <c r="C1" s="18" t="s">
        <v>2691</v>
      </c>
      <c r="D1" s="18" t="s">
        <v>2692</v>
      </c>
      <c r="E1" s="18" t="s">
        <v>4125</v>
      </c>
      <c r="F1" s="18" t="s">
        <v>2</v>
      </c>
      <c r="G1" s="18" t="s">
        <v>2693</v>
      </c>
      <c r="H1" s="18" t="s">
        <v>2694</v>
      </c>
      <c r="I1" s="18" t="s">
        <v>3</v>
      </c>
      <c r="J1" s="18" t="s">
        <v>2695</v>
      </c>
      <c r="K1" s="18" t="s">
        <v>2696</v>
      </c>
      <c r="L1" s="18" t="s">
        <v>2697</v>
      </c>
      <c r="M1" s="18" t="s">
        <v>2698</v>
      </c>
      <c r="N1" s="18" t="s">
        <v>2699</v>
      </c>
      <c r="O1" s="18" t="s">
        <v>2700</v>
      </c>
    </row>
    <row r="2" spans="1:15" ht="15.75" customHeight="1">
      <c r="A2" s="19" t="s">
        <v>2714</v>
      </c>
      <c r="B2" s="19" t="s">
        <v>2715</v>
      </c>
      <c r="C2" s="19" t="s">
        <v>2716</v>
      </c>
      <c r="D2" s="19" t="s">
        <v>4126</v>
      </c>
      <c r="E2" s="22" t="s">
        <v>4127</v>
      </c>
      <c r="F2" s="23" t="s">
        <v>2719</v>
      </c>
      <c r="G2" s="19" t="s">
        <v>1000</v>
      </c>
      <c r="H2" s="19" t="s">
        <v>1000</v>
      </c>
      <c r="I2" s="20">
        <v>475</v>
      </c>
      <c r="J2" s="20">
        <v>404</v>
      </c>
      <c r="K2" s="19" t="s">
        <v>1000</v>
      </c>
      <c r="L2" s="19" t="s">
        <v>1000</v>
      </c>
      <c r="M2" s="19" t="s">
        <v>1000</v>
      </c>
      <c r="N2" s="19" t="s">
        <v>4128</v>
      </c>
      <c r="O2" s="19" t="s">
        <v>1000</v>
      </c>
    </row>
    <row r="3" spans="1:15" ht="15.75" customHeight="1">
      <c r="A3" s="19" t="s">
        <v>2720</v>
      </c>
      <c r="B3" s="19" t="s">
        <v>2721</v>
      </c>
      <c r="C3" s="19" t="s">
        <v>2722</v>
      </c>
      <c r="D3" s="19" t="s">
        <v>4129</v>
      </c>
      <c r="E3" s="22" t="s">
        <v>4130</v>
      </c>
      <c r="F3" s="23" t="s">
        <v>998</v>
      </c>
      <c r="G3" s="19" t="s">
        <v>1000</v>
      </c>
      <c r="H3" s="19" t="s">
        <v>1000</v>
      </c>
      <c r="I3" s="20">
        <v>275</v>
      </c>
      <c r="J3" s="20">
        <v>220</v>
      </c>
      <c r="K3" s="19" t="s">
        <v>1000</v>
      </c>
      <c r="L3" s="19" t="s">
        <v>1000</v>
      </c>
      <c r="M3" s="19" t="s">
        <v>1000</v>
      </c>
      <c r="N3" s="19" t="s">
        <v>4128</v>
      </c>
      <c r="O3" s="19" t="s">
        <v>1000</v>
      </c>
    </row>
    <row r="4" spans="1:15" ht="15.75" customHeight="1">
      <c r="A4" s="19" t="s">
        <v>2708</v>
      </c>
      <c r="B4" s="19" t="s">
        <v>2728</v>
      </c>
      <c r="C4" s="19" t="s">
        <v>2731</v>
      </c>
      <c r="D4" s="19" t="s">
        <v>4131</v>
      </c>
      <c r="E4" s="22" t="s">
        <v>4132</v>
      </c>
      <c r="F4" s="23" t="s">
        <v>1685</v>
      </c>
      <c r="G4" s="19" t="s">
        <v>1000</v>
      </c>
      <c r="H4" s="19" t="s">
        <v>1000</v>
      </c>
      <c r="I4" s="20">
        <v>495</v>
      </c>
      <c r="J4" s="20">
        <v>396</v>
      </c>
      <c r="K4" s="19" t="s">
        <v>1000</v>
      </c>
      <c r="L4" s="19" t="s">
        <v>1000</v>
      </c>
      <c r="M4" s="19" t="s">
        <v>1000</v>
      </c>
      <c r="N4" s="19" t="s">
        <v>4128</v>
      </c>
      <c r="O4" s="19" t="s">
        <v>1000</v>
      </c>
    </row>
    <row r="5" spans="1:15" ht="15.75" customHeight="1">
      <c r="A5" s="19" t="s">
        <v>2708</v>
      </c>
      <c r="B5" s="19" t="s">
        <v>2702</v>
      </c>
      <c r="C5" s="19" t="s">
        <v>2743</v>
      </c>
      <c r="D5" s="19" t="s">
        <v>4133</v>
      </c>
      <c r="E5" s="22" t="s">
        <v>4134</v>
      </c>
      <c r="F5" s="23" t="s">
        <v>1008</v>
      </c>
      <c r="G5" s="19" t="s">
        <v>1000</v>
      </c>
      <c r="H5" s="19" t="s">
        <v>1000</v>
      </c>
      <c r="I5" s="20">
        <v>325</v>
      </c>
      <c r="J5" s="20">
        <v>257</v>
      </c>
      <c r="K5" s="19" t="s">
        <v>1000</v>
      </c>
      <c r="L5" s="19" t="s">
        <v>1000</v>
      </c>
      <c r="M5" s="19" t="s">
        <v>1000</v>
      </c>
      <c r="N5" s="19" t="s">
        <v>4128</v>
      </c>
      <c r="O5" s="19" t="s">
        <v>1000</v>
      </c>
    </row>
    <row r="6" spans="1:15" ht="15.75" customHeight="1">
      <c r="A6" s="19" t="s">
        <v>2708</v>
      </c>
      <c r="B6" s="19" t="s">
        <v>2745</v>
      </c>
      <c r="C6" s="19" t="s">
        <v>2746</v>
      </c>
      <c r="D6" s="19" t="s">
        <v>4135</v>
      </c>
      <c r="E6" s="22" t="s">
        <v>4136</v>
      </c>
      <c r="F6" s="23" t="s">
        <v>2749</v>
      </c>
      <c r="G6" s="19" t="s">
        <v>1000</v>
      </c>
      <c r="H6" s="19" t="s">
        <v>1000</v>
      </c>
      <c r="I6" s="20">
        <v>350</v>
      </c>
      <c r="J6" s="20">
        <v>298</v>
      </c>
      <c r="K6" s="19" t="s">
        <v>1000</v>
      </c>
      <c r="L6" s="19" t="s">
        <v>1000</v>
      </c>
      <c r="M6" s="19" t="s">
        <v>1000</v>
      </c>
      <c r="N6" s="19" t="s">
        <v>4128</v>
      </c>
      <c r="O6" s="19" t="s">
        <v>1000</v>
      </c>
    </row>
    <row r="7" spans="1:15" ht="15.75" customHeight="1">
      <c r="A7" s="19" t="s">
        <v>2708</v>
      </c>
      <c r="B7" s="19" t="s">
        <v>2739</v>
      </c>
      <c r="C7" s="19" t="s">
        <v>2801</v>
      </c>
      <c r="D7" s="19" t="s">
        <v>4137</v>
      </c>
      <c r="E7" s="22" t="s">
        <v>4138</v>
      </c>
      <c r="F7" s="23" t="s">
        <v>4139</v>
      </c>
      <c r="G7" s="19" t="s">
        <v>1000</v>
      </c>
      <c r="H7" s="19" t="s">
        <v>1000</v>
      </c>
      <c r="I7" s="20">
        <v>325</v>
      </c>
      <c r="J7" s="20">
        <v>260</v>
      </c>
      <c r="K7" s="19" t="s">
        <v>1000</v>
      </c>
      <c r="L7" s="19" t="s">
        <v>1000</v>
      </c>
      <c r="M7" s="19" t="s">
        <v>1000</v>
      </c>
      <c r="N7" s="19" t="s">
        <v>4128</v>
      </c>
      <c r="O7" s="19" t="s">
        <v>1000</v>
      </c>
    </row>
    <row r="8" spans="1:15" ht="15.75" customHeight="1">
      <c r="A8" s="19" t="s">
        <v>2708</v>
      </c>
      <c r="B8" s="19" t="s">
        <v>2754</v>
      </c>
      <c r="C8" s="19" t="s">
        <v>2710</v>
      </c>
      <c r="D8" s="19" t="s">
        <v>4140</v>
      </c>
      <c r="E8" s="22" t="s">
        <v>4141</v>
      </c>
      <c r="F8" s="23" t="s">
        <v>1078</v>
      </c>
      <c r="G8" s="19" t="s">
        <v>1000</v>
      </c>
      <c r="H8" s="19" t="s">
        <v>1000</v>
      </c>
      <c r="I8" s="20">
        <v>295</v>
      </c>
      <c r="J8" s="20">
        <v>236</v>
      </c>
      <c r="K8" s="19" t="s">
        <v>1000</v>
      </c>
      <c r="L8" s="19" t="s">
        <v>1000</v>
      </c>
      <c r="M8" s="19" t="s">
        <v>1000</v>
      </c>
      <c r="N8" s="19" t="s">
        <v>4128</v>
      </c>
      <c r="O8" s="19" t="s">
        <v>1000</v>
      </c>
    </row>
    <row r="9" spans="1:15" ht="15.75" customHeight="1">
      <c r="A9" s="19" t="s">
        <v>2773</v>
      </c>
      <c r="B9" s="19" t="s">
        <v>2827</v>
      </c>
      <c r="C9" s="19" t="s">
        <v>2775</v>
      </c>
      <c r="D9" s="19" t="s">
        <v>4142</v>
      </c>
      <c r="E9" s="22" t="s">
        <v>4143</v>
      </c>
      <c r="F9" s="23" t="s">
        <v>1080</v>
      </c>
      <c r="G9" s="19" t="s">
        <v>1000</v>
      </c>
      <c r="H9" s="19" t="s">
        <v>1000</v>
      </c>
      <c r="I9" s="20">
        <v>395</v>
      </c>
      <c r="J9" s="20">
        <v>316</v>
      </c>
      <c r="K9" s="19" t="s">
        <v>1000</v>
      </c>
      <c r="L9" s="19" t="s">
        <v>1000</v>
      </c>
      <c r="M9" s="19" t="s">
        <v>1000</v>
      </c>
      <c r="N9" s="19" t="s">
        <v>4128</v>
      </c>
      <c r="O9" s="19" t="s">
        <v>1000</v>
      </c>
    </row>
    <row r="10" spans="1:15" ht="15.75" customHeight="1">
      <c r="A10" s="19" t="s">
        <v>2720</v>
      </c>
      <c r="B10" s="19" t="s">
        <v>2721</v>
      </c>
      <c r="C10" s="19" t="s">
        <v>2722</v>
      </c>
      <c r="D10" s="19" t="s">
        <v>4144</v>
      </c>
      <c r="E10" s="22" t="s">
        <v>4145</v>
      </c>
      <c r="F10" s="23" t="s">
        <v>1134</v>
      </c>
      <c r="G10" s="19" t="s">
        <v>1000</v>
      </c>
      <c r="H10" s="19" t="s">
        <v>1000</v>
      </c>
      <c r="I10" s="20">
        <v>375</v>
      </c>
      <c r="J10" s="20">
        <v>300</v>
      </c>
      <c r="K10" s="19" t="s">
        <v>1000</v>
      </c>
      <c r="L10" s="19" t="s">
        <v>1000</v>
      </c>
      <c r="M10" s="19" t="s">
        <v>1000</v>
      </c>
      <c r="N10" s="19" t="s">
        <v>4128</v>
      </c>
      <c r="O10" s="19" t="s">
        <v>1000</v>
      </c>
    </row>
    <row r="11" spans="1:15" ht="15.75" customHeight="1">
      <c r="A11" s="19" t="s">
        <v>2773</v>
      </c>
      <c r="B11" s="19" t="s">
        <v>2774</v>
      </c>
      <c r="C11" s="19" t="s">
        <v>2775</v>
      </c>
      <c r="D11" s="19" t="s">
        <v>4146</v>
      </c>
      <c r="E11" s="22" t="s">
        <v>4147</v>
      </c>
      <c r="F11" s="23" t="s">
        <v>1136</v>
      </c>
      <c r="G11" s="19" t="s">
        <v>1000</v>
      </c>
      <c r="H11" s="19" t="s">
        <v>1000</v>
      </c>
      <c r="I11" s="20">
        <v>195</v>
      </c>
      <c r="J11" s="21">
        <v>156</v>
      </c>
      <c r="K11" s="19" t="s">
        <v>1000</v>
      </c>
      <c r="L11" s="19" t="s">
        <v>1000</v>
      </c>
      <c r="M11" s="19" t="s">
        <v>1000</v>
      </c>
      <c r="N11" s="19" t="s">
        <v>4128</v>
      </c>
      <c r="O11" s="19" t="s">
        <v>1000</v>
      </c>
    </row>
    <row r="12" spans="1:15" ht="15.75" customHeight="1">
      <c r="A12" s="19" t="s">
        <v>2773</v>
      </c>
      <c r="B12" s="19" t="s">
        <v>2774</v>
      </c>
      <c r="C12" s="19" t="s">
        <v>2775</v>
      </c>
      <c r="D12" s="19" t="s">
        <v>4148</v>
      </c>
      <c r="E12" s="22" t="s">
        <v>4149</v>
      </c>
      <c r="F12" s="23" t="s">
        <v>1138</v>
      </c>
      <c r="G12" s="19" t="s">
        <v>1000</v>
      </c>
      <c r="H12" s="19" t="s">
        <v>1000</v>
      </c>
      <c r="I12" s="20">
        <v>195</v>
      </c>
      <c r="J12" s="20">
        <v>156</v>
      </c>
      <c r="K12" s="19" t="s">
        <v>1000</v>
      </c>
      <c r="L12" s="19" t="s">
        <v>1000</v>
      </c>
      <c r="M12" s="19" t="s">
        <v>1000</v>
      </c>
      <c r="N12" s="19" t="s">
        <v>4128</v>
      </c>
      <c r="O12" s="19" t="s">
        <v>1000</v>
      </c>
    </row>
    <row r="13" spans="1:15" ht="15.75" customHeight="1">
      <c r="A13" s="19" t="s">
        <v>2773</v>
      </c>
      <c r="B13" s="19" t="s">
        <v>2774</v>
      </c>
      <c r="C13" s="19" t="s">
        <v>2775</v>
      </c>
      <c r="D13" s="19" t="s">
        <v>4150</v>
      </c>
      <c r="E13" s="22" t="s">
        <v>4151</v>
      </c>
      <c r="F13" s="23" t="s">
        <v>1140</v>
      </c>
      <c r="G13" s="19" t="s">
        <v>1000</v>
      </c>
      <c r="H13" s="19" t="s">
        <v>1000</v>
      </c>
      <c r="I13" s="20">
        <v>195</v>
      </c>
      <c r="J13" s="20">
        <v>156</v>
      </c>
      <c r="K13" s="19" t="s">
        <v>1000</v>
      </c>
      <c r="L13" s="19" t="s">
        <v>1000</v>
      </c>
      <c r="M13" s="19" t="s">
        <v>1000</v>
      </c>
      <c r="N13" s="19" t="s">
        <v>4128</v>
      </c>
      <c r="O13" s="19" t="s">
        <v>1000</v>
      </c>
    </row>
    <row r="14" spans="1:15" ht="15.75" customHeight="1">
      <c r="A14" s="19" t="s">
        <v>2773</v>
      </c>
      <c r="B14" s="19" t="s">
        <v>2774</v>
      </c>
      <c r="C14" s="19" t="s">
        <v>2775</v>
      </c>
      <c r="D14" s="19" t="s">
        <v>4152</v>
      </c>
      <c r="E14" s="22" t="s">
        <v>4153</v>
      </c>
      <c r="F14" s="23" t="s">
        <v>1142</v>
      </c>
      <c r="G14" s="19" t="s">
        <v>1000</v>
      </c>
      <c r="H14" s="19" t="s">
        <v>1000</v>
      </c>
      <c r="I14" s="20">
        <v>195</v>
      </c>
      <c r="J14" s="20">
        <v>156</v>
      </c>
      <c r="K14" s="19" t="s">
        <v>1000</v>
      </c>
      <c r="L14" s="19" t="s">
        <v>1000</v>
      </c>
      <c r="M14" s="19" t="s">
        <v>1000</v>
      </c>
      <c r="N14" s="19" t="s">
        <v>4128</v>
      </c>
      <c r="O14" s="19" t="s">
        <v>1000</v>
      </c>
    </row>
    <row r="15" spans="1:15" ht="15.75" customHeight="1">
      <c r="A15" s="19" t="s">
        <v>2773</v>
      </c>
      <c r="B15" s="19" t="s">
        <v>2774</v>
      </c>
      <c r="C15" s="19" t="s">
        <v>2775</v>
      </c>
      <c r="D15" s="19" t="s">
        <v>4154</v>
      </c>
      <c r="E15" s="22" t="s">
        <v>4155</v>
      </c>
      <c r="F15" s="23" t="s">
        <v>1144</v>
      </c>
      <c r="G15" s="19" t="s">
        <v>1000</v>
      </c>
      <c r="H15" s="19" t="s">
        <v>1000</v>
      </c>
      <c r="I15" s="20">
        <v>195</v>
      </c>
      <c r="J15" s="20">
        <v>156</v>
      </c>
      <c r="K15" s="19" t="s">
        <v>1000</v>
      </c>
      <c r="L15" s="19" t="s">
        <v>1000</v>
      </c>
      <c r="M15" s="19" t="s">
        <v>1000</v>
      </c>
      <c r="N15" s="19" t="s">
        <v>4128</v>
      </c>
      <c r="O15" s="19" t="s">
        <v>1000</v>
      </c>
    </row>
    <row r="16" spans="1:15" ht="15.75" customHeight="1">
      <c r="A16" s="19" t="s">
        <v>2773</v>
      </c>
      <c r="B16" s="19" t="s">
        <v>2774</v>
      </c>
      <c r="C16" s="19" t="s">
        <v>2775</v>
      </c>
      <c r="D16" s="19" t="s">
        <v>2774</v>
      </c>
      <c r="E16" s="22" t="s">
        <v>4156</v>
      </c>
      <c r="F16" s="23" t="s">
        <v>1146</v>
      </c>
      <c r="G16" s="19" t="s">
        <v>1000</v>
      </c>
      <c r="H16" s="19" t="s">
        <v>1000</v>
      </c>
      <c r="I16" s="20">
        <v>195</v>
      </c>
      <c r="J16" s="20">
        <v>156</v>
      </c>
      <c r="K16" s="19" t="s">
        <v>1000</v>
      </c>
      <c r="L16" s="19" t="s">
        <v>1000</v>
      </c>
      <c r="M16" s="19" t="s">
        <v>1000</v>
      </c>
      <c r="N16" s="19" t="s">
        <v>4128</v>
      </c>
      <c r="O16" s="19" t="s">
        <v>1000</v>
      </c>
    </row>
    <row r="17" spans="1:15" ht="15.75" customHeight="1">
      <c r="A17" s="19" t="s">
        <v>2773</v>
      </c>
      <c r="B17" s="19" t="s">
        <v>2774</v>
      </c>
      <c r="C17" s="19" t="s">
        <v>2775</v>
      </c>
      <c r="D17" s="19" t="s">
        <v>4157</v>
      </c>
      <c r="E17" s="22" t="s">
        <v>4158</v>
      </c>
      <c r="F17" s="23" t="s">
        <v>1148</v>
      </c>
      <c r="G17" s="19" t="s">
        <v>1000</v>
      </c>
      <c r="H17" s="19" t="s">
        <v>1000</v>
      </c>
      <c r="I17" s="20">
        <v>195</v>
      </c>
      <c r="J17" s="20">
        <v>156</v>
      </c>
      <c r="K17" s="19" t="s">
        <v>1000</v>
      </c>
      <c r="L17" s="19" t="s">
        <v>1000</v>
      </c>
      <c r="M17" s="19" t="s">
        <v>1000</v>
      </c>
      <c r="N17" s="19" t="s">
        <v>4128</v>
      </c>
      <c r="O17" s="19" t="s">
        <v>1000</v>
      </c>
    </row>
    <row r="18" spans="1:15" ht="15.75" customHeight="1">
      <c r="A18" s="19" t="s">
        <v>2773</v>
      </c>
      <c r="B18" s="19" t="s">
        <v>2774</v>
      </c>
      <c r="C18" s="19" t="s">
        <v>2775</v>
      </c>
      <c r="D18" s="19" t="s">
        <v>4159</v>
      </c>
      <c r="E18" s="22" t="s">
        <v>4160</v>
      </c>
      <c r="F18" s="23" t="s">
        <v>1150</v>
      </c>
      <c r="G18" s="19" t="s">
        <v>1000</v>
      </c>
      <c r="H18" s="19" t="s">
        <v>1000</v>
      </c>
      <c r="I18" s="20">
        <v>195</v>
      </c>
      <c r="J18" s="20">
        <v>156</v>
      </c>
      <c r="K18" s="19" t="s">
        <v>1000</v>
      </c>
      <c r="L18" s="19" t="s">
        <v>1000</v>
      </c>
      <c r="M18" s="19" t="s">
        <v>1000</v>
      </c>
      <c r="N18" s="19" t="s">
        <v>4128</v>
      </c>
      <c r="O18" s="19" t="s">
        <v>1000</v>
      </c>
    </row>
    <row r="19" spans="1:15" ht="15.75" customHeight="1">
      <c r="A19" s="19" t="s">
        <v>2773</v>
      </c>
      <c r="B19" s="19" t="s">
        <v>2774</v>
      </c>
      <c r="C19" s="19" t="s">
        <v>2775</v>
      </c>
      <c r="D19" s="19" t="s">
        <v>4161</v>
      </c>
      <c r="E19" s="22" t="s">
        <v>4162</v>
      </c>
      <c r="F19" s="23" t="s">
        <v>1152</v>
      </c>
      <c r="G19" s="19" t="s">
        <v>1000</v>
      </c>
      <c r="H19" s="19" t="s">
        <v>1000</v>
      </c>
      <c r="I19" s="20">
        <v>195</v>
      </c>
      <c r="J19" s="20">
        <v>156</v>
      </c>
      <c r="K19" s="19" t="s">
        <v>1000</v>
      </c>
      <c r="L19" s="19" t="s">
        <v>1000</v>
      </c>
      <c r="M19" s="19" t="s">
        <v>1000</v>
      </c>
      <c r="N19" s="19" t="s">
        <v>4128</v>
      </c>
      <c r="O19" s="19" t="s">
        <v>1000</v>
      </c>
    </row>
    <row r="20" spans="1:15" ht="15.75" customHeight="1">
      <c r="A20" s="19" t="s">
        <v>2773</v>
      </c>
      <c r="B20" s="19" t="s">
        <v>2774</v>
      </c>
      <c r="C20" s="19" t="s">
        <v>2775</v>
      </c>
      <c r="D20" s="19" t="s">
        <v>4163</v>
      </c>
      <c r="E20" s="22" t="s">
        <v>4164</v>
      </c>
      <c r="F20" s="23" t="s">
        <v>1156</v>
      </c>
      <c r="G20" s="19" t="s">
        <v>1000</v>
      </c>
      <c r="H20" s="19" t="s">
        <v>1000</v>
      </c>
      <c r="I20" s="20">
        <v>195</v>
      </c>
      <c r="J20" s="20">
        <v>156</v>
      </c>
      <c r="K20" s="19" t="s">
        <v>1000</v>
      </c>
      <c r="L20" s="19" t="s">
        <v>1000</v>
      </c>
      <c r="M20" s="19" t="s">
        <v>1000</v>
      </c>
      <c r="N20" s="19" t="s">
        <v>4128</v>
      </c>
      <c r="O20" s="19" t="s">
        <v>1000</v>
      </c>
    </row>
    <row r="21" spans="1:15" ht="15.75" customHeight="1">
      <c r="A21" s="19" t="s">
        <v>2714</v>
      </c>
      <c r="B21" s="19" t="s">
        <v>2715</v>
      </c>
      <c r="C21" s="19" t="s">
        <v>2916</v>
      </c>
      <c r="D21" s="19" t="s">
        <v>4165</v>
      </c>
      <c r="E21" s="22" t="s">
        <v>4166</v>
      </c>
      <c r="F21" s="23" t="s">
        <v>1162</v>
      </c>
      <c r="G21" s="19" t="s">
        <v>1000</v>
      </c>
      <c r="H21" s="19" t="s">
        <v>1000</v>
      </c>
      <c r="I21" s="20">
        <v>475</v>
      </c>
      <c r="J21" s="20">
        <v>380</v>
      </c>
      <c r="K21" s="19" t="s">
        <v>1000</v>
      </c>
      <c r="L21" s="19" t="s">
        <v>1000</v>
      </c>
      <c r="M21" s="19" t="s">
        <v>1000</v>
      </c>
      <c r="N21" s="19" t="s">
        <v>4128</v>
      </c>
      <c r="O21" s="19" t="s">
        <v>1000</v>
      </c>
    </row>
    <row r="22" spans="1:15" ht="15.75" customHeight="1">
      <c r="A22" s="19" t="s">
        <v>2708</v>
      </c>
      <c r="B22" s="19" t="s">
        <v>2702</v>
      </c>
      <c r="C22" s="19" t="s">
        <v>2735</v>
      </c>
      <c r="D22" s="19" t="s">
        <v>4167</v>
      </c>
      <c r="E22" s="22" t="s">
        <v>4168</v>
      </c>
      <c r="F22" s="23" t="s">
        <v>4169</v>
      </c>
      <c r="G22" s="19" t="s">
        <v>1000</v>
      </c>
      <c r="H22" s="19" t="s">
        <v>1000</v>
      </c>
      <c r="I22" s="20">
        <v>275</v>
      </c>
      <c r="J22" s="20">
        <v>220</v>
      </c>
      <c r="K22" s="19" t="s">
        <v>1000</v>
      </c>
      <c r="L22" s="19" t="s">
        <v>1000</v>
      </c>
      <c r="M22" s="19" t="s">
        <v>1000</v>
      </c>
      <c r="N22" s="19" t="s">
        <v>4128</v>
      </c>
      <c r="O22" s="19" t="s">
        <v>1000</v>
      </c>
    </row>
    <row r="23" spans="1:15" ht="12.5">
      <c r="A23" s="19" t="s">
        <v>2708</v>
      </c>
      <c r="B23" s="19" t="s">
        <v>2863</v>
      </c>
      <c r="C23" s="19" t="s">
        <v>2899</v>
      </c>
      <c r="D23" s="19" t="s">
        <v>4170</v>
      </c>
      <c r="E23" s="22" t="s">
        <v>4171</v>
      </c>
      <c r="F23" s="23" t="s">
        <v>1166</v>
      </c>
      <c r="G23" s="19" t="s">
        <v>1000</v>
      </c>
      <c r="H23" s="19" t="s">
        <v>1000</v>
      </c>
      <c r="I23" s="20">
        <v>155</v>
      </c>
      <c r="J23" s="20">
        <v>124</v>
      </c>
      <c r="K23" s="19" t="s">
        <v>1000</v>
      </c>
      <c r="L23" s="19" t="s">
        <v>1000</v>
      </c>
      <c r="M23" s="19" t="s">
        <v>1000</v>
      </c>
      <c r="N23" s="19" t="s">
        <v>4128</v>
      </c>
      <c r="O23" s="19" t="s">
        <v>1000</v>
      </c>
    </row>
    <row r="24" spans="1:15" ht="12.5">
      <c r="A24" s="19" t="s">
        <v>2708</v>
      </c>
      <c r="B24" s="19" t="s">
        <v>2863</v>
      </c>
      <c r="C24" s="19" t="s">
        <v>2703</v>
      </c>
      <c r="D24" s="19" t="s">
        <v>4172</v>
      </c>
      <c r="E24" s="22" t="s">
        <v>4173</v>
      </c>
      <c r="F24" s="23" t="s">
        <v>1168</v>
      </c>
      <c r="G24" s="19" t="s">
        <v>1000</v>
      </c>
      <c r="H24" s="19" t="s">
        <v>1000</v>
      </c>
      <c r="I24" s="20">
        <v>215</v>
      </c>
      <c r="J24" s="20">
        <v>172</v>
      </c>
      <c r="K24" s="19" t="s">
        <v>1000</v>
      </c>
      <c r="L24" s="19" t="s">
        <v>1000</v>
      </c>
      <c r="M24" s="19" t="s">
        <v>1000</v>
      </c>
      <c r="N24" s="19" t="s">
        <v>4128</v>
      </c>
      <c r="O24" s="19" t="s">
        <v>1000</v>
      </c>
    </row>
    <row r="25" spans="1:15" ht="12.5">
      <c r="A25" s="19" t="s">
        <v>2708</v>
      </c>
      <c r="B25" s="19" t="s">
        <v>2935</v>
      </c>
      <c r="C25" s="19" t="s">
        <v>2941</v>
      </c>
      <c r="D25" s="19" t="s">
        <v>4174</v>
      </c>
      <c r="E25" s="22" t="s">
        <v>4175</v>
      </c>
      <c r="F25" s="23" t="s">
        <v>1172</v>
      </c>
      <c r="G25" s="19" t="s">
        <v>1000</v>
      </c>
      <c r="H25" s="19" t="s">
        <v>1000</v>
      </c>
      <c r="I25" s="20">
        <v>425</v>
      </c>
      <c r="J25" s="20">
        <v>340</v>
      </c>
      <c r="K25" s="19" t="s">
        <v>1000</v>
      </c>
      <c r="L25" s="19" t="s">
        <v>1000</v>
      </c>
      <c r="M25" s="19" t="s">
        <v>1000</v>
      </c>
      <c r="N25" s="19" t="s">
        <v>4128</v>
      </c>
      <c r="O25" s="19" t="s">
        <v>1000</v>
      </c>
    </row>
    <row r="26" spans="1:15" ht="12.5">
      <c r="A26" s="19" t="s">
        <v>2714</v>
      </c>
      <c r="B26" s="19" t="s">
        <v>2715</v>
      </c>
      <c r="C26" s="19" t="s">
        <v>2916</v>
      </c>
      <c r="D26" s="19" t="s">
        <v>4176</v>
      </c>
      <c r="E26" s="22" t="s">
        <v>4177</v>
      </c>
      <c r="F26" s="23" t="s">
        <v>1176</v>
      </c>
      <c r="G26" s="19" t="s">
        <v>1000</v>
      </c>
      <c r="H26" s="19" t="s">
        <v>1000</v>
      </c>
      <c r="I26" s="20">
        <v>345</v>
      </c>
      <c r="J26" s="20">
        <v>276</v>
      </c>
      <c r="K26" s="19" t="s">
        <v>1000</v>
      </c>
      <c r="L26" s="19" t="s">
        <v>1000</v>
      </c>
      <c r="M26" s="19" t="s">
        <v>1000</v>
      </c>
      <c r="N26" s="19" t="s">
        <v>4128</v>
      </c>
      <c r="O26" s="19" t="s">
        <v>1000</v>
      </c>
    </row>
    <row r="27" spans="1:15" ht="12.5">
      <c r="A27" s="19" t="s">
        <v>2708</v>
      </c>
      <c r="B27" s="19" t="s">
        <v>2911</v>
      </c>
      <c r="C27" s="19" t="s">
        <v>2955</v>
      </c>
      <c r="D27" s="19" t="s">
        <v>4178</v>
      </c>
      <c r="E27" s="22" t="s">
        <v>4179</v>
      </c>
      <c r="F27" s="23" t="s">
        <v>4180</v>
      </c>
      <c r="G27" s="19" t="s">
        <v>1000</v>
      </c>
      <c r="H27" s="19" t="s">
        <v>1000</v>
      </c>
      <c r="I27" s="20">
        <v>840</v>
      </c>
      <c r="J27" s="20">
        <v>655.20000000000005</v>
      </c>
      <c r="K27" s="19" t="s">
        <v>1000</v>
      </c>
      <c r="L27" s="19" t="s">
        <v>1000</v>
      </c>
      <c r="M27" s="19" t="s">
        <v>1000</v>
      </c>
      <c r="N27" s="19" t="s">
        <v>4128</v>
      </c>
      <c r="O27" s="19" t="s">
        <v>1000</v>
      </c>
    </row>
    <row r="28" spans="1:15" ht="12.5">
      <c r="A28" s="19" t="s">
        <v>2714</v>
      </c>
      <c r="B28" s="19" t="s">
        <v>2750</v>
      </c>
      <c r="C28" s="19" t="s">
        <v>2957</v>
      </c>
      <c r="D28" s="19" t="s">
        <v>4181</v>
      </c>
      <c r="E28" s="22" t="s">
        <v>4182</v>
      </c>
      <c r="F28" s="23" t="s">
        <v>1180</v>
      </c>
      <c r="G28" s="19" t="s">
        <v>1000</v>
      </c>
      <c r="H28" s="19" t="s">
        <v>1000</v>
      </c>
      <c r="I28" s="20">
        <v>395</v>
      </c>
      <c r="J28" s="20">
        <v>316</v>
      </c>
      <c r="K28" s="19" t="s">
        <v>1000</v>
      </c>
      <c r="L28" s="19" t="s">
        <v>1000</v>
      </c>
      <c r="M28" s="19" t="s">
        <v>1000</v>
      </c>
      <c r="N28" s="19" t="s">
        <v>4128</v>
      </c>
      <c r="O28" s="19" t="s">
        <v>1000</v>
      </c>
    </row>
    <row r="29" spans="1:15" ht="12.5">
      <c r="A29" s="19" t="s">
        <v>2773</v>
      </c>
      <c r="B29" s="19" t="s">
        <v>2960</v>
      </c>
      <c r="C29" s="19" t="s">
        <v>2961</v>
      </c>
      <c r="D29" s="19" t="s">
        <v>4183</v>
      </c>
      <c r="E29" s="22" t="s">
        <v>4184</v>
      </c>
      <c r="F29" s="23" t="s">
        <v>1184</v>
      </c>
      <c r="G29" s="19" t="s">
        <v>1000</v>
      </c>
      <c r="H29" s="19" t="s">
        <v>1000</v>
      </c>
      <c r="I29" s="20">
        <v>245</v>
      </c>
      <c r="J29" s="20">
        <v>196</v>
      </c>
      <c r="K29" s="19" t="s">
        <v>1000</v>
      </c>
      <c r="L29" s="19" t="s">
        <v>1000</v>
      </c>
      <c r="M29" s="19" t="s">
        <v>1000</v>
      </c>
      <c r="N29" s="19" t="s">
        <v>4128</v>
      </c>
      <c r="O29" s="19" t="s">
        <v>1000</v>
      </c>
    </row>
    <row r="30" spans="1:15" ht="12.5">
      <c r="A30" s="19" t="s">
        <v>2773</v>
      </c>
      <c r="B30" s="19" t="s">
        <v>2960</v>
      </c>
      <c r="C30" s="19" t="s">
        <v>2961</v>
      </c>
      <c r="D30" s="19" t="s">
        <v>4185</v>
      </c>
      <c r="E30" s="22" t="s">
        <v>4186</v>
      </c>
      <c r="F30" s="23" t="s">
        <v>4187</v>
      </c>
      <c r="G30" s="19" t="s">
        <v>1000</v>
      </c>
      <c r="H30" s="19" t="s">
        <v>1000</v>
      </c>
      <c r="I30" s="20">
        <v>245</v>
      </c>
      <c r="J30" s="20">
        <v>196</v>
      </c>
      <c r="K30" s="19" t="s">
        <v>1000</v>
      </c>
      <c r="L30" s="19" t="s">
        <v>1000</v>
      </c>
      <c r="M30" s="19" t="s">
        <v>1000</v>
      </c>
      <c r="N30" s="19" t="s">
        <v>4128</v>
      </c>
      <c r="O30" s="19" t="s">
        <v>1000</v>
      </c>
    </row>
    <row r="31" spans="1:15" ht="12.5">
      <c r="A31" s="19" t="s">
        <v>2773</v>
      </c>
      <c r="B31" s="19" t="s">
        <v>2960</v>
      </c>
      <c r="C31" s="19" t="s">
        <v>2961</v>
      </c>
      <c r="D31" s="19" t="s">
        <v>4188</v>
      </c>
      <c r="E31" s="22" t="s">
        <v>4189</v>
      </c>
      <c r="F31" s="23" t="s">
        <v>4190</v>
      </c>
      <c r="G31" s="19" t="s">
        <v>1000</v>
      </c>
      <c r="H31" s="19" t="s">
        <v>1000</v>
      </c>
      <c r="I31" s="20">
        <v>245</v>
      </c>
      <c r="J31" s="20">
        <v>196</v>
      </c>
      <c r="K31" s="19" t="s">
        <v>1000</v>
      </c>
      <c r="L31" s="19" t="s">
        <v>1000</v>
      </c>
      <c r="M31" s="19" t="s">
        <v>1000</v>
      </c>
      <c r="N31" s="19" t="s">
        <v>4128</v>
      </c>
      <c r="O31" s="19" t="s">
        <v>1000</v>
      </c>
    </row>
    <row r="32" spans="1:15" ht="12.5">
      <c r="A32" s="19" t="s">
        <v>2708</v>
      </c>
      <c r="B32" s="19" t="s">
        <v>2754</v>
      </c>
      <c r="C32" s="19" t="s">
        <v>2955</v>
      </c>
      <c r="D32" s="19" t="s">
        <v>4191</v>
      </c>
      <c r="E32" s="22" t="s">
        <v>4192</v>
      </c>
      <c r="F32" s="23" t="s">
        <v>1190</v>
      </c>
      <c r="G32" s="19" t="s">
        <v>1000</v>
      </c>
      <c r="H32" s="19" t="s">
        <v>1000</v>
      </c>
      <c r="I32" s="20">
        <v>545</v>
      </c>
      <c r="J32" s="20">
        <v>436</v>
      </c>
      <c r="K32" s="19" t="s">
        <v>1000</v>
      </c>
      <c r="L32" s="19" t="s">
        <v>1000</v>
      </c>
      <c r="M32" s="19" t="s">
        <v>1000</v>
      </c>
      <c r="N32" s="19" t="s">
        <v>4128</v>
      </c>
      <c r="O32" s="19" t="s">
        <v>1000</v>
      </c>
    </row>
    <row r="33" spans="1:15" ht="12.5">
      <c r="A33" s="19" t="s">
        <v>2708</v>
      </c>
      <c r="B33" s="19" t="s">
        <v>2702</v>
      </c>
      <c r="C33" s="19" t="s">
        <v>2842</v>
      </c>
      <c r="D33" s="19" t="s">
        <v>4193</v>
      </c>
      <c r="E33" s="22" t="s">
        <v>4194</v>
      </c>
      <c r="F33" s="23" t="s">
        <v>4195</v>
      </c>
      <c r="G33" s="19" t="s">
        <v>1000</v>
      </c>
      <c r="H33" s="19" t="s">
        <v>1000</v>
      </c>
      <c r="I33" s="20">
        <v>1650</v>
      </c>
      <c r="J33" s="20">
        <v>1287</v>
      </c>
      <c r="K33" s="19" t="s">
        <v>1000</v>
      </c>
      <c r="L33" s="19" t="s">
        <v>1000</v>
      </c>
      <c r="M33" s="19" t="s">
        <v>1000</v>
      </c>
      <c r="N33" s="19" t="s">
        <v>4128</v>
      </c>
      <c r="O33" s="19" t="s">
        <v>1000</v>
      </c>
    </row>
    <row r="34" spans="1:15" ht="12.5">
      <c r="A34" s="19" t="s">
        <v>2773</v>
      </c>
      <c r="B34" s="19" t="s">
        <v>2973</v>
      </c>
      <c r="C34" s="19" t="s">
        <v>2775</v>
      </c>
      <c r="D34" s="19" t="s">
        <v>4196</v>
      </c>
      <c r="E34" s="22" t="s">
        <v>4197</v>
      </c>
      <c r="F34" s="23" t="s">
        <v>1194</v>
      </c>
      <c r="G34" s="19" t="s">
        <v>1000</v>
      </c>
      <c r="H34" s="19" t="s">
        <v>1000</v>
      </c>
      <c r="I34" s="20">
        <v>395</v>
      </c>
      <c r="J34" s="20">
        <v>316</v>
      </c>
      <c r="K34" s="19" t="s">
        <v>1000</v>
      </c>
      <c r="L34" s="19" t="s">
        <v>1000</v>
      </c>
      <c r="M34" s="19" t="s">
        <v>1000</v>
      </c>
      <c r="N34" s="19" t="s">
        <v>4128</v>
      </c>
      <c r="O34" s="19" t="s">
        <v>1000</v>
      </c>
    </row>
    <row r="35" spans="1:15" ht="12.5">
      <c r="A35" s="19" t="s">
        <v>2773</v>
      </c>
      <c r="B35" s="19" t="s">
        <v>2973</v>
      </c>
      <c r="C35" s="19" t="s">
        <v>2775</v>
      </c>
      <c r="D35" s="19" t="s">
        <v>4198</v>
      </c>
      <c r="E35" s="22" t="s">
        <v>4199</v>
      </c>
      <c r="F35" s="23" t="s">
        <v>1196</v>
      </c>
      <c r="G35" s="19" t="s">
        <v>1000</v>
      </c>
      <c r="H35" s="19" t="s">
        <v>1000</v>
      </c>
      <c r="I35" s="20">
        <v>395</v>
      </c>
      <c r="J35" s="20">
        <v>316</v>
      </c>
      <c r="K35" s="19" t="s">
        <v>1000</v>
      </c>
      <c r="L35" s="19" t="s">
        <v>1000</v>
      </c>
      <c r="M35" s="19" t="s">
        <v>1000</v>
      </c>
      <c r="N35" s="19" t="s">
        <v>4128</v>
      </c>
      <c r="O35" s="19" t="s">
        <v>1000</v>
      </c>
    </row>
    <row r="36" spans="1:15" ht="12.5">
      <c r="A36" s="19" t="s">
        <v>2773</v>
      </c>
      <c r="B36" s="19" t="s">
        <v>2973</v>
      </c>
      <c r="C36" s="19" t="s">
        <v>2775</v>
      </c>
      <c r="D36" s="19" t="s">
        <v>4200</v>
      </c>
      <c r="E36" s="22" t="s">
        <v>4201</v>
      </c>
      <c r="F36" s="23" t="s">
        <v>1198</v>
      </c>
      <c r="G36" s="19" t="s">
        <v>1000</v>
      </c>
      <c r="H36" s="19" t="s">
        <v>1000</v>
      </c>
      <c r="I36" s="20">
        <v>395</v>
      </c>
      <c r="J36" s="20">
        <v>316</v>
      </c>
      <c r="K36" s="19" t="s">
        <v>1000</v>
      </c>
      <c r="L36" s="19" t="s">
        <v>1000</v>
      </c>
      <c r="M36" s="19" t="s">
        <v>1000</v>
      </c>
      <c r="N36" s="19" t="s">
        <v>4128</v>
      </c>
      <c r="O36" s="19" t="s">
        <v>1000</v>
      </c>
    </row>
    <row r="37" spans="1:15" ht="12.5">
      <c r="A37" s="19" t="s">
        <v>2773</v>
      </c>
      <c r="B37" s="19" t="s">
        <v>2973</v>
      </c>
      <c r="C37" s="19" t="s">
        <v>2775</v>
      </c>
      <c r="D37" s="19" t="s">
        <v>4202</v>
      </c>
      <c r="E37" s="22" t="s">
        <v>4203</v>
      </c>
      <c r="F37" s="23" t="s">
        <v>1200</v>
      </c>
      <c r="G37" s="19" t="s">
        <v>1000</v>
      </c>
      <c r="H37" s="19" t="s">
        <v>1000</v>
      </c>
      <c r="I37" s="20">
        <v>395</v>
      </c>
      <c r="J37" s="20">
        <v>316</v>
      </c>
      <c r="K37" s="19" t="s">
        <v>1000</v>
      </c>
      <c r="L37" s="19" t="s">
        <v>1000</v>
      </c>
      <c r="M37" s="19" t="s">
        <v>1000</v>
      </c>
      <c r="N37" s="19" t="s">
        <v>4128</v>
      </c>
      <c r="O37" s="19" t="s">
        <v>1000</v>
      </c>
    </row>
    <row r="38" spans="1:15" ht="12.5">
      <c r="A38" s="19" t="s">
        <v>2773</v>
      </c>
      <c r="B38" s="19" t="s">
        <v>2973</v>
      </c>
      <c r="C38" s="19" t="s">
        <v>2775</v>
      </c>
      <c r="D38" s="19" t="s">
        <v>4204</v>
      </c>
      <c r="E38" s="22" t="s">
        <v>4205</v>
      </c>
      <c r="F38" s="23" t="s">
        <v>2980</v>
      </c>
      <c r="G38" s="19" t="s">
        <v>1000</v>
      </c>
      <c r="H38" s="19" t="s">
        <v>1000</v>
      </c>
      <c r="I38" s="20">
        <v>395</v>
      </c>
      <c r="J38" s="20">
        <v>336</v>
      </c>
      <c r="K38" s="19" t="s">
        <v>1000</v>
      </c>
      <c r="L38" s="19" t="s">
        <v>1000</v>
      </c>
      <c r="M38" s="19" t="s">
        <v>1000</v>
      </c>
      <c r="N38" s="19" t="s">
        <v>4128</v>
      </c>
      <c r="O38" s="19" t="s">
        <v>1000</v>
      </c>
    </row>
    <row r="39" spans="1:15" ht="12.5">
      <c r="A39" s="19" t="s">
        <v>2773</v>
      </c>
      <c r="B39" s="19" t="s">
        <v>2973</v>
      </c>
      <c r="C39" s="19" t="s">
        <v>2775</v>
      </c>
      <c r="D39" s="19" t="s">
        <v>4206</v>
      </c>
      <c r="E39" s="22" t="s">
        <v>4207</v>
      </c>
      <c r="F39" s="23" t="s">
        <v>1202</v>
      </c>
      <c r="G39" s="19" t="s">
        <v>1000</v>
      </c>
      <c r="H39" s="19" t="s">
        <v>1000</v>
      </c>
      <c r="I39" s="20">
        <v>395</v>
      </c>
      <c r="J39" s="20">
        <v>316</v>
      </c>
      <c r="K39" s="19" t="s">
        <v>1000</v>
      </c>
      <c r="L39" s="19" t="s">
        <v>1000</v>
      </c>
      <c r="M39" s="19" t="s">
        <v>1000</v>
      </c>
      <c r="N39" s="19" t="s">
        <v>4128</v>
      </c>
      <c r="O39" s="19" t="s">
        <v>1000</v>
      </c>
    </row>
    <row r="40" spans="1:15" ht="12.5">
      <c r="A40" s="19" t="s">
        <v>2773</v>
      </c>
      <c r="B40" s="19" t="s">
        <v>2973</v>
      </c>
      <c r="C40" s="19" t="s">
        <v>2775</v>
      </c>
      <c r="D40" s="19" t="s">
        <v>4208</v>
      </c>
      <c r="E40" s="22" t="s">
        <v>4209</v>
      </c>
      <c r="F40" s="23" t="s">
        <v>1204</v>
      </c>
      <c r="G40" s="19" t="s">
        <v>1000</v>
      </c>
      <c r="H40" s="19" t="s">
        <v>1000</v>
      </c>
      <c r="I40" s="20">
        <v>295</v>
      </c>
      <c r="J40" s="20">
        <v>236</v>
      </c>
      <c r="K40" s="19" t="s">
        <v>1000</v>
      </c>
      <c r="L40" s="19" t="s">
        <v>1000</v>
      </c>
      <c r="M40" s="19" t="s">
        <v>1000</v>
      </c>
      <c r="N40" s="19" t="s">
        <v>4128</v>
      </c>
      <c r="O40" s="19" t="s">
        <v>1000</v>
      </c>
    </row>
    <row r="41" spans="1:15" ht="12.5">
      <c r="A41" s="19" t="s">
        <v>2773</v>
      </c>
      <c r="B41" s="19" t="s">
        <v>2973</v>
      </c>
      <c r="C41" s="19" t="s">
        <v>2775</v>
      </c>
      <c r="D41" s="19" t="s">
        <v>4210</v>
      </c>
      <c r="E41" s="22" t="s">
        <v>4211</v>
      </c>
      <c r="F41" s="23" t="s">
        <v>1206</v>
      </c>
      <c r="G41" s="19" t="s">
        <v>1000</v>
      </c>
      <c r="H41" s="19" t="s">
        <v>1000</v>
      </c>
      <c r="I41" s="20">
        <v>295</v>
      </c>
      <c r="J41" s="20">
        <v>236</v>
      </c>
      <c r="K41" s="19" t="s">
        <v>1000</v>
      </c>
      <c r="L41" s="19" t="s">
        <v>1000</v>
      </c>
      <c r="M41" s="19" t="s">
        <v>1000</v>
      </c>
      <c r="N41" s="19" t="s">
        <v>4128</v>
      </c>
      <c r="O41" s="19" t="s">
        <v>1000</v>
      </c>
    </row>
    <row r="42" spans="1:15" ht="12.5">
      <c r="A42" s="19" t="s">
        <v>2773</v>
      </c>
      <c r="B42" s="19" t="s">
        <v>2973</v>
      </c>
      <c r="C42" s="19" t="s">
        <v>2775</v>
      </c>
      <c r="D42" s="19" t="s">
        <v>4212</v>
      </c>
      <c r="E42" s="22" t="s">
        <v>4213</v>
      </c>
      <c r="F42" s="23" t="s">
        <v>1208</v>
      </c>
      <c r="G42" s="19" t="s">
        <v>1000</v>
      </c>
      <c r="H42" s="19" t="s">
        <v>1000</v>
      </c>
      <c r="I42" s="20">
        <v>295</v>
      </c>
      <c r="J42" s="20">
        <v>236</v>
      </c>
      <c r="K42" s="19" t="s">
        <v>1000</v>
      </c>
      <c r="L42" s="19" t="s">
        <v>1000</v>
      </c>
      <c r="M42" s="19" t="s">
        <v>1000</v>
      </c>
      <c r="N42" s="19" t="s">
        <v>4128</v>
      </c>
      <c r="O42" s="19" t="s">
        <v>1000</v>
      </c>
    </row>
    <row r="43" spans="1:15" ht="12.5">
      <c r="A43" s="19" t="s">
        <v>2773</v>
      </c>
      <c r="B43" s="19" t="s">
        <v>2973</v>
      </c>
      <c r="C43" s="19" t="s">
        <v>2775</v>
      </c>
      <c r="D43" s="19" t="s">
        <v>4214</v>
      </c>
      <c r="E43" s="22" t="s">
        <v>4215</v>
      </c>
      <c r="F43" s="23" t="s">
        <v>1210</v>
      </c>
      <c r="G43" s="19" t="s">
        <v>1000</v>
      </c>
      <c r="H43" s="19" t="s">
        <v>1000</v>
      </c>
      <c r="I43" s="20">
        <v>295</v>
      </c>
      <c r="J43" s="20">
        <v>236</v>
      </c>
      <c r="K43" s="19" t="s">
        <v>1000</v>
      </c>
      <c r="L43" s="19" t="s">
        <v>1000</v>
      </c>
      <c r="M43" s="19" t="s">
        <v>1000</v>
      </c>
      <c r="N43" s="19" t="s">
        <v>4128</v>
      </c>
      <c r="O43" s="19" t="s">
        <v>1000</v>
      </c>
    </row>
    <row r="44" spans="1:15" ht="12.5">
      <c r="A44" s="19" t="s">
        <v>2773</v>
      </c>
      <c r="B44" s="19" t="s">
        <v>2973</v>
      </c>
      <c r="C44" s="19" t="s">
        <v>2775</v>
      </c>
      <c r="D44" s="19" t="s">
        <v>4216</v>
      </c>
      <c r="E44" s="22" t="s">
        <v>4217</v>
      </c>
      <c r="F44" s="23" t="s">
        <v>1212</v>
      </c>
      <c r="G44" s="19" t="s">
        <v>1000</v>
      </c>
      <c r="H44" s="19" t="s">
        <v>1000</v>
      </c>
      <c r="I44" s="20">
        <v>295</v>
      </c>
      <c r="J44" s="20">
        <v>236</v>
      </c>
      <c r="K44" s="19" t="s">
        <v>1000</v>
      </c>
      <c r="L44" s="19" t="s">
        <v>1000</v>
      </c>
      <c r="M44" s="19" t="s">
        <v>1000</v>
      </c>
      <c r="N44" s="19" t="s">
        <v>4128</v>
      </c>
      <c r="O44" s="19" t="s">
        <v>1000</v>
      </c>
    </row>
    <row r="45" spans="1:15" ht="12.5">
      <c r="A45" s="19" t="s">
        <v>2773</v>
      </c>
      <c r="B45" s="19" t="s">
        <v>2973</v>
      </c>
      <c r="C45" s="19" t="s">
        <v>2775</v>
      </c>
      <c r="D45" s="19" t="s">
        <v>4218</v>
      </c>
      <c r="E45" s="22" t="s">
        <v>4219</v>
      </c>
      <c r="F45" s="23" t="s">
        <v>1214</v>
      </c>
      <c r="G45" s="19" t="s">
        <v>1000</v>
      </c>
      <c r="H45" s="19" t="s">
        <v>1000</v>
      </c>
      <c r="I45" s="20">
        <v>295</v>
      </c>
      <c r="J45" s="20">
        <v>236</v>
      </c>
      <c r="K45" s="19" t="s">
        <v>1000</v>
      </c>
      <c r="L45" s="19" t="s">
        <v>1000</v>
      </c>
      <c r="M45" s="19" t="s">
        <v>1000</v>
      </c>
      <c r="N45" s="19" t="s">
        <v>4128</v>
      </c>
      <c r="O45" s="19" t="s">
        <v>1000</v>
      </c>
    </row>
    <row r="46" spans="1:15" ht="12.5">
      <c r="A46" s="19" t="s">
        <v>2773</v>
      </c>
      <c r="B46" s="19" t="s">
        <v>2973</v>
      </c>
      <c r="C46" s="19" t="s">
        <v>2775</v>
      </c>
      <c r="D46" s="19" t="s">
        <v>4220</v>
      </c>
      <c r="E46" s="22" t="s">
        <v>4221</v>
      </c>
      <c r="F46" s="23" t="s">
        <v>1216</v>
      </c>
      <c r="G46" s="19" t="s">
        <v>1000</v>
      </c>
      <c r="H46" s="19" t="s">
        <v>1000</v>
      </c>
      <c r="I46" s="20">
        <v>295</v>
      </c>
      <c r="J46" s="20">
        <v>236</v>
      </c>
      <c r="K46" s="19" t="s">
        <v>1000</v>
      </c>
      <c r="L46" s="19" t="s">
        <v>1000</v>
      </c>
      <c r="M46" s="19" t="s">
        <v>1000</v>
      </c>
      <c r="N46" s="19" t="s">
        <v>4128</v>
      </c>
      <c r="O46" s="19" t="s">
        <v>1000</v>
      </c>
    </row>
    <row r="47" spans="1:15" ht="12.5">
      <c r="A47" s="19" t="s">
        <v>2773</v>
      </c>
      <c r="B47" s="19" t="s">
        <v>2973</v>
      </c>
      <c r="C47" s="19" t="s">
        <v>2775</v>
      </c>
      <c r="D47" s="19" t="s">
        <v>4222</v>
      </c>
      <c r="E47" s="22" t="s">
        <v>4223</v>
      </c>
      <c r="F47" s="23" t="s">
        <v>1218</v>
      </c>
      <c r="G47" s="19" t="s">
        <v>1000</v>
      </c>
      <c r="H47" s="19" t="s">
        <v>1000</v>
      </c>
      <c r="I47" s="20">
        <v>295</v>
      </c>
      <c r="J47" s="20">
        <v>236</v>
      </c>
      <c r="K47" s="19" t="s">
        <v>1000</v>
      </c>
      <c r="L47" s="19" t="s">
        <v>1000</v>
      </c>
      <c r="M47" s="19" t="s">
        <v>1000</v>
      </c>
      <c r="N47" s="19" t="s">
        <v>4128</v>
      </c>
      <c r="O47" s="19" t="s">
        <v>1000</v>
      </c>
    </row>
    <row r="48" spans="1:15" ht="12.5">
      <c r="A48" s="19" t="s">
        <v>2773</v>
      </c>
      <c r="B48" s="19" t="s">
        <v>2973</v>
      </c>
      <c r="C48" s="19" t="s">
        <v>2775</v>
      </c>
      <c r="D48" s="19" t="s">
        <v>4224</v>
      </c>
      <c r="E48" s="22" t="s">
        <v>4225</v>
      </c>
      <c r="F48" s="23" t="s">
        <v>1220</v>
      </c>
      <c r="G48" s="19" t="s">
        <v>1000</v>
      </c>
      <c r="H48" s="19" t="s">
        <v>1000</v>
      </c>
      <c r="I48" s="20">
        <v>295</v>
      </c>
      <c r="J48" s="20">
        <v>236</v>
      </c>
      <c r="K48" s="19" t="s">
        <v>1000</v>
      </c>
      <c r="L48" s="19" t="s">
        <v>1000</v>
      </c>
      <c r="M48" s="19" t="s">
        <v>1000</v>
      </c>
      <c r="N48" s="19" t="s">
        <v>4128</v>
      </c>
      <c r="O48" s="19" t="s">
        <v>1000</v>
      </c>
    </row>
    <row r="49" spans="1:15" ht="12.5">
      <c r="A49" s="19" t="s">
        <v>2773</v>
      </c>
      <c r="B49" s="19" t="s">
        <v>2973</v>
      </c>
      <c r="C49" s="19" t="s">
        <v>2775</v>
      </c>
      <c r="D49" s="19" t="s">
        <v>4226</v>
      </c>
      <c r="E49" s="22" t="s">
        <v>4227</v>
      </c>
      <c r="F49" s="23" t="s">
        <v>1222</v>
      </c>
      <c r="G49" s="19" t="s">
        <v>1000</v>
      </c>
      <c r="H49" s="19" t="s">
        <v>1000</v>
      </c>
      <c r="I49" s="20">
        <v>295</v>
      </c>
      <c r="J49" s="20">
        <v>236</v>
      </c>
      <c r="K49" s="19" t="s">
        <v>1000</v>
      </c>
      <c r="L49" s="19" t="s">
        <v>1000</v>
      </c>
      <c r="M49" s="19" t="s">
        <v>1000</v>
      </c>
      <c r="N49" s="19" t="s">
        <v>4128</v>
      </c>
      <c r="O49" s="19" t="s">
        <v>1000</v>
      </c>
    </row>
    <row r="50" spans="1:15" ht="12.5">
      <c r="A50" s="19" t="s">
        <v>2773</v>
      </c>
      <c r="B50" s="19" t="s">
        <v>2973</v>
      </c>
      <c r="C50" s="19" t="s">
        <v>2775</v>
      </c>
      <c r="D50" s="19" t="s">
        <v>4228</v>
      </c>
      <c r="E50" s="22" t="s">
        <v>4229</v>
      </c>
      <c r="F50" s="23" t="s">
        <v>1224</v>
      </c>
      <c r="G50" s="19" t="s">
        <v>1000</v>
      </c>
      <c r="H50" s="19" t="s">
        <v>1000</v>
      </c>
      <c r="I50" s="20">
        <v>295</v>
      </c>
      <c r="J50" s="20">
        <v>236</v>
      </c>
      <c r="K50" s="19" t="s">
        <v>1000</v>
      </c>
      <c r="L50" s="19" t="s">
        <v>1000</v>
      </c>
      <c r="M50" s="19" t="s">
        <v>1000</v>
      </c>
      <c r="N50" s="19" t="s">
        <v>4128</v>
      </c>
      <c r="O50" s="19" t="s">
        <v>1000</v>
      </c>
    </row>
    <row r="51" spans="1:15" ht="12.5">
      <c r="A51" s="19" t="s">
        <v>2773</v>
      </c>
      <c r="B51" s="19" t="s">
        <v>2973</v>
      </c>
      <c r="C51" s="19" t="s">
        <v>2775</v>
      </c>
      <c r="D51" s="19" t="s">
        <v>4230</v>
      </c>
      <c r="E51" s="22" t="s">
        <v>4231</v>
      </c>
      <c r="F51" s="23" t="s">
        <v>1226</v>
      </c>
      <c r="G51" s="19" t="s">
        <v>1000</v>
      </c>
      <c r="H51" s="19" t="s">
        <v>1000</v>
      </c>
      <c r="I51" s="20">
        <v>295</v>
      </c>
      <c r="J51" s="20">
        <v>236</v>
      </c>
      <c r="K51" s="19" t="s">
        <v>1000</v>
      </c>
      <c r="L51" s="19" t="s">
        <v>1000</v>
      </c>
      <c r="M51" s="19" t="s">
        <v>1000</v>
      </c>
      <c r="N51" s="19" t="s">
        <v>4128</v>
      </c>
      <c r="O51" s="19" t="s">
        <v>1000</v>
      </c>
    </row>
    <row r="52" spans="1:15" ht="12.5">
      <c r="A52" s="19" t="s">
        <v>2708</v>
      </c>
      <c r="B52" s="19" t="s">
        <v>2702</v>
      </c>
      <c r="C52" s="19" t="s">
        <v>2842</v>
      </c>
      <c r="D52" s="19" t="s">
        <v>4232</v>
      </c>
      <c r="E52" s="22" t="s">
        <v>4233</v>
      </c>
      <c r="F52" s="23" t="s">
        <v>1274</v>
      </c>
      <c r="G52" s="19" t="s">
        <v>1000</v>
      </c>
      <c r="H52" s="19" t="s">
        <v>1000</v>
      </c>
      <c r="I52" s="20">
        <v>210</v>
      </c>
      <c r="J52" s="20">
        <v>168</v>
      </c>
      <c r="K52" s="19" t="s">
        <v>1000</v>
      </c>
      <c r="L52" s="19" t="s">
        <v>1000</v>
      </c>
      <c r="M52" s="19" t="s">
        <v>1000</v>
      </c>
      <c r="N52" s="19" t="s">
        <v>4128</v>
      </c>
      <c r="O52" s="19" t="s">
        <v>1000</v>
      </c>
    </row>
    <row r="53" spans="1:15" ht="12.5">
      <c r="A53" s="19" t="s">
        <v>2708</v>
      </c>
      <c r="B53" s="19" t="s">
        <v>2863</v>
      </c>
      <c r="C53" s="19" t="s">
        <v>2842</v>
      </c>
      <c r="D53" s="19" t="s">
        <v>4234</v>
      </c>
      <c r="E53" s="22" t="s">
        <v>4235</v>
      </c>
      <c r="F53" s="23" t="s">
        <v>1276</v>
      </c>
      <c r="G53" s="19" t="s">
        <v>1000</v>
      </c>
      <c r="H53" s="19" t="s">
        <v>1000</v>
      </c>
      <c r="I53" s="20">
        <v>225</v>
      </c>
      <c r="J53" s="20">
        <v>180</v>
      </c>
      <c r="K53" s="19" t="s">
        <v>1000</v>
      </c>
      <c r="L53" s="19" t="s">
        <v>1000</v>
      </c>
      <c r="M53" s="19" t="s">
        <v>1000</v>
      </c>
      <c r="N53" s="19" t="s">
        <v>4128</v>
      </c>
      <c r="O53" s="19" t="s">
        <v>1000</v>
      </c>
    </row>
    <row r="54" spans="1:15" ht="12.5">
      <c r="A54" s="19" t="s">
        <v>2773</v>
      </c>
      <c r="B54" s="19" t="s">
        <v>3021</v>
      </c>
      <c r="C54" s="19" t="s">
        <v>2775</v>
      </c>
      <c r="D54" s="19" t="s">
        <v>4236</v>
      </c>
      <c r="E54" s="22" t="s">
        <v>4237</v>
      </c>
      <c r="F54" s="23" t="s">
        <v>1280</v>
      </c>
      <c r="G54" s="19" t="s">
        <v>1000</v>
      </c>
      <c r="H54" s="19" t="s">
        <v>1000</v>
      </c>
      <c r="I54" s="20">
        <v>245</v>
      </c>
      <c r="J54" s="20">
        <v>196</v>
      </c>
      <c r="K54" s="19" t="s">
        <v>1000</v>
      </c>
      <c r="L54" s="19" t="s">
        <v>1000</v>
      </c>
      <c r="M54" s="19" t="s">
        <v>1000</v>
      </c>
      <c r="N54" s="19" t="s">
        <v>4128</v>
      </c>
      <c r="O54" s="19" t="s">
        <v>1000</v>
      </c>
    </row>
    <row r="55" spans="1:15" ht="12.5">
      <c r="A55" s="19" t="s">
        <v>2708</v>
      </c>
      <c r="B55" s="19" t="s">
        <v>2935</v>
      </c>
      <c r="C55" s="19" t="s">
        <v>3023</v>
      </c>
      <c r="D55" s="19" t="s">
        <v>4238</v>
      </c>
      <c r="E55" s="22" t="s">
        <v>4239</v>
      </c>
      <c r="F55" s="23" t="s">
        <v>1282</v>
      </c>
      <c r="G55" s="19" t="s">
        <v>1000</v>
      </c>
      <c r="H55" s="19" t="s">
        <v>1000</v>
      </c>
      <c r="I55" s="20">
        <v>1350</v>
      </c>
      <c r="J55" s="20">
        <v>1080</v>
      </c>
      <c r="K55" s="19" t="s">
        <v>1000</v>
      </c>
      <c r="L55" s="19" t="s">
        <v>1000</v>
      </c>
      <c r="M55" s="19" t="s">
        <v>1000</v>
      </c>
      <c r="N55" s="19" t="s">
        <v>4128</v>
      </c>
      <c r="O55" s="19" t="s">
        <v>1000</v>
      </c>
    </row>
    <row r="56" spans="1:15" ht="12.5">
      <c r="A56" s="19" t="s">
        <v>2773</v>
      </c>
      <c r="B56" s="19" t="s">
        <v>3021</v>
      </c>
      <c r="C56" s="19" t="s">
        <v>2775</v>
      </c>
      <c r="D56" s="19" t="s">
        <v>4240</v>
      </c>
      <c r="E56" s="22" t="s">
        <v>4241</v>
      </c>
      <c r="F56" s="23" t="s">
        <v>1284</v>
      </c>
      <c r="G56" s="19" t="s">
        <v>1000</v>
      </c>
      <c r="H56" s="19" t="s">
        <v>1000</v>
      </c>
      <c r="I56" s="20">
        <v>245</v>
      </c>
      <c r="J56" s="20">
        <v>196</v>
      </c>
      <c r="K56" s="19" t="s">
        <v>1000</v>
      </c>
      <c r="L56" s="19" t="s">
        <v>1000</v>
      </c>
      <c r="M56" s="19" t="s">
        <v>1000</v>
      </c>
      <c r="N56" s="19" t="s">
        <v>4128</v>
      </c>
      <c r="O56" s="19" t="s">
        <v>1000</v>
      </c>
    </row>
    <row r="57" spans="1:15" ht="12.5">
      <c r="A57" s="19" t="s">
        <v>2773</v>
      </c>
      <c r="B57" s="19" t="s">
        <v>3026</v>
      </c>
      <c r="C57" s="19" t="s">
        <v>2775</v>
      </c>
      <c r="D57" s="19" t="s">
        <v>4242</v>
      </c>
      <c r="E57" s="22" t="s">
        <v>4243</v>
      </c>
      <c r="F57" s="23" t="s">
        <v>1286</v>
      </c>
      <c r="G57" s="19" t="s">
        <v>1000</v>
      </c>
      <c r="H57" s="19" t="s">
        <v>1000</v>
      </c>
      <c r="I57" s="20">
        <v>295</v>
      </c>
      <c r="J57" s="20">
        <v>236</v>
      </c>
      <c r="K57" s="19" t="s">
        <v>1000</v>
      </c>
      <c r="L57" s="19" t="s">
        <v>1000</v>
      </c>
      <c r="M57" s="19" t="s">
        <v>1000</v>
      </c>
      <c r="N57" s="19" t="s">
        <v>4128</v>
      </c>
      <c r="O57" s="19" t="s">
        <v>1000</v>
      </c>
    </row>
    <row r="58" spans="1:15" ht="12.5">
      <c r="A58" s="19" t="s">
        <v>2773</v>
      </c>
      <c r="B58" s="19" t="s">
        <v>3026</v>
      </c>
      <c r="C58" s="19" t="s">
        <v>2775</v>
      </c>
      <c r="D58" s="19" t="s">
        <v>4244</v>
      </c>
      <c r="E58" s="22" t="s">
        <v>4245</v>
      </c>
      <c r="F58" s="23" t="s">
        <v>1288</v>
      </c>
      <c r="G58" s="19" t="s">
        <v>1000</v>
      </c>
      <c r="H58" s="19" t="s">
        <v>1000</v>
      </c>
      <c r="I58" s="20">
        <v>295</v>
      </c>
      <c r="J58" s="20">
        <v>236</v>
      </c>
      <c r="K58" s="19" t="s">
        <v>1000</v>
      </c>
      <c r="L58" s="19" t="s">
        <v>1000</v>
      </c>
      <c r="M58" s="19" t="s">
        <v>1000</v>
      </c>
      <c r="N58" s="19" t="s">
        <v>4128</v>
      </c>
      <c r="O58" s="19" t="s">
        <v>1000</v>
      </c>
    </row>
    <row r="59" spans="1:15" ht="12.5">
      <c r="A59" s="19" t="s">
        <v>2773</v>
      </c>
      <c r="B59" s="19" t="s">
        <v>3026</v>
      </c>
      <c r="C59" s="19" t="s">
        <v>2775</v>
      </c>
      <c r="D59" s="19" t="s">
        <v>4246</v>
      </c>
      <c r="E59" s="22" t="s">
        <v>4247</v>
      </c>
      <c r="F59" s="23" t="s">
        <v>1290</v>
      </c>
      <c r="G59" s="19" t="s">
        <v>1000</v>
      </c>
      <c r="H59" s="19" t="s">
        <v>1000</v>
      </c>
      <c r="I59" s="20">
        <v>295</v>
      </c>
      <c r="J59" s="20">
        <v>236</v>
      </c>
      <c r="K59" s="19" t="s">
        <v>1000</v>
      </c>
      <c r="L59" s="19" t="s">
        <v>1000</v>
      </c>
      <c r="M59" s="19" t="s">
        <v>1000</v>
      </c>
      <c r="N59" s="19" t="s">
        <v>4128</v>
      </c>
      <c r="O59" s="19" t="s">
        <v>1000</v>
      </c>
    </row>
    <row r="60" spans="1:15" ht="12.5">
      <c r="A60" s="19" t="s">
        <v>2773</v>
      </c>
      <c r="B60" s="19" t="s">
        <v>3026</v>
      </c>
      <c r="C60" s="19" t="s">
        <v>2775</v>
      </c>
      <c r="D60" s="19" t="s">
        <v>4248</v>
      </c>
      <c r="E60" s="22" t="s">
        <v>4249</v>
      </c>
      <c r="F60" s="23" t="s">
        <v>1292</v>
      </c>
      <c r="G60" s="19" t="s">
        <v>1000</v>
      </c>
      <c r="H60" s="19" t="s">
        <v>1000</v>
      </c>
      <c r="I60" s="20">
        <v>295</v>
      </c>
      <c r="J60" s="20">
        <v>236</v>
      </c>
      <c r="K60" s="19" t="s">
        <v>1000</v>
      </c>
      <c r="L60" s="19" t="s">
        <v>1000</v>
      </c>
      <c r="M60" s="19" t="s">
        <v>1000</v>
      </c>
      <c r="N60" s="19" t="s">
        <v>4128</v>
      </c>
      <c r="O60" s="19" t="s">
        <v>1000</v>
      </c>
    </row>
    <row r="61" spans="1:15" ht="12.5">
      <c r="A61" s="19" t="s">
        <v>2773</v>
      </c>
      <c r="B61" s="19" t="s">
        <v>2973</v>
      </c>
      <c r="C61" s="19" t="s">
        <v>2775</v>
      </c>
      <c r="D61" s="19" t="s">
        <v>4250</v>
      </c>
      <c r="E61" s="22" t="s">
        <v>4251</v>
      </c>
      <c r="F61" s="23" t="s">
        <v>1294</v>
      </c>
      <c r="G61" s="19" t="s">
        <v>1000</v>
      </c>
      <c r="H61" s="19" t="s">
        <v>1000</v>
      </c>
      <c r="I61" s="20">
        <v>295</v>
      </c>
      <c r="J61" s="20">
        <v>236</v>
      </c>
      <c r="K61" s="19" t="s">
        <v>1000</v>
      </c>
      <c r="L61" s="19" t="s">
        <v>1000</v>
      </c>
      <c r="M61" s="19" t="s">
        <v>1000</v>
      </c>
      <c r="N61" s="19" t="s">
        <v>4128</v>
      </c>
      <c r="O61" s="19" t="s">
        <v>1000</v>
      </c>
    </row>
    <row r="62" spans="1:15" ht="12.5">
      <c r="A62" s="19" t="s">
        <v>2773</v>
      </c>
      <c r="B62" s="19" t="s">
        <v>2973</v>
      </c>
      <c r="C62" s="19" t="s">
        <v>2775</v>
      </c>
      <c r="D62" s="19" t="s">
        <v>4252</v>
      </c>
      <c r="E62" s="22" t="s">
        <v>4253</v>
      </c>
      <c r="F62" s="23" t="s">
        <v>1296</v>
      </c>
      <c r="G62" s="19" t="s">
        <v>1000</v>
      </c>
      <c r="H62" s="19" t="s">
        <v>1000</v>
      </c>
      <c r="I62" s="20">
        <v>295</v>
      </c>
      <c r="J62" s="20">
        <v>236</v>
      </c>
      <c r="K62" s="19" t="s">
        <v>1000</v>
      </c>
      <c r="L62" s="19" t="s">
        <v>1000</v>
      </c>
      <c r="M62" s="19" t="s">
        <v>1000</v>
      </c>
      <c r="N62" s="19" t="s">
        <v>4128</v>
      </c>
      <c r="O62" s="19" t="s">
        <v>1000</v>
      </c>
    </row>
    <row r="63" spans="1:15" ht="12.5">
      <c r="A63" s="19" t="s">
        <v>2773</v>
      </c>
      <c r="B63" s="19" t="s">
        <v>2973</v>
      </c>
      <c r="C63" s="19" t="s">
        <v>2775</v>
      </c>
      <c r="D63" s="19" t="s">
        <v>4254</v>
      </c>
      <c r="E63" s="22" t="s">
        <v>4255</v>
      </c>
      <c r="F63" s="23" t="s">
        <v>1298</v>
      </c>
      <c r="G63" s="19" t="s">
        <v>1000</v>
      </c>
      <c r="H63" s="19" t="s">
        <v>1000</v>
      </c>
      <c r="I63" s="20">
        <v>295</v>
      </c>
      <c r="J63" s="20">
        <v>236</v>
      </c>
      <c r="K63" s="19" t="s">
        <v>1000</v>
      </c>
      <c r="L63" s="19" t="s">
        <v>1000</v>
      </c>
      <c r="M63" s="19" t="s">
        <v>1000</v>
      </c>
      <c r="N63" s="19" t="s">
        <v>4128</v>
      </c>
      <c r="O63" s="19" t="s">
        <v>1000</v>
      </c>
    </row>
    <row r="64" spans="1:15" ht="12.5">
      <c r="A64" s="19" t="s">
        <v>2773</v>
      </c>
      <c r="B64" s="19" t="s">
        <v>2973</v>
      </c>
      <c r="C64" s="19" t="s">
        <v>2775</v>
      </c>
      <c r="D64" s="19" t="s">
        <v>4256</v>
      </c>
      <c r="E64" s="22" t="s">
        <v>4257</v>
      </c>
      <c r="F64" s="23" t="s">
        <v>1300</v>
      </c>
      <c r="G64" s="19" t="s">
        <v>1000</v>
      </c>
      <c r="H64" s="19" t="s">
        <v>1000</v>
      </c>
      <c r="I64" s="20">
        <v>295</v>
      </c>
      <c r="J64" s="20">
        <v>236</v>
      </c>
      <c r="K64" s="19" t="s">
        <v>1000</v>
      </c>
      <c r="L64" s="19" t="s">
        <v>1000</v>
      </c>
      <c r="M64" s="19" t="s">
        <v>1000</v>
      </c>
      <c r="N64" s="19" t="s">
        <v>4128</v>
      </c>
      <c r="O64" s="19" t="s">
        <v>1000</v>
      </c>
    </row>
    <row r="65" spans="1:15" ht="12.5">
      <c r="A65" s="19" t="s">
        <v>2773</v>
      </c>
      <c r="B65" s="19" t="s">
        <v>2973</v>
      </c>
      <c r="C65" s="19" t="s">
        <v>2775</v>
      </c>
      <c r="D65" s="19" t="s">
        <v>4258</v>
      </c>
      <c r="E65" s="22" t="s">
        <v>4259</v>
      </c>
      <c r="F65" s="23" t="s">
        <v>1302</v>
      </c>
      <c r="G65" s="19" t="s">
        <v>1000</v>
      </c>
      <c r="H65" s="19" t="s">
        <v>1000</v>
      </c>
      <c r="I65" s="20">
        <v>295</v>
      </c>
      <c r="J65" s="20">
        <v>236</v>
      </c>
      <c r="K65" s="19" t="s">
        <v>1000</v>
      </c>
      <c r="L65" s="19" t="s">
        <v>1000</v>
      </c>
      <c r="M65" s="19" t="s">
        <v>1000</v>
      </c>
      <c r="N65" s="19" t="s">
        <v>4128</v>
      </c>
      <c r="O65" s="19" t="s">
        <v>1000</v>
      </c>
    </row>
    <row r="66" spans="1:15" ht="12.5">
      <c r="A66" s="19" t="s">
        <v>2773</v>
      </c>
      <c r="B66" s="19" t="s">
        <v>2973</v>
      </c>
      <c r="C66" s="19" t="s">
        <v>2775</v>
      </c>
      <c r="D66" s="19" t="s">
        <v>4260</v>
      </c>
      <c r="E66" s="22" t="s">
        <v>4261</v>
      </c>
      <c r="F66" s="23" t="s">
        <v>4262</v>
      </c>
      <c r="G66" s="19" t="s">
        <v>1000</v>
      </c>
      <c r="H66" s="19" t="s">
        <v>1000</v>
      </c>
      <c r="I66" s="20">
        <v>295</v>
      </c>
      <c r="J66" s="20">
        <v>236</v>
      </c>
      <c r="K66" s="19" t="s">
        <v>1000</v>
      </c>
      <c r="L66" s="19" t="s">
        <v>1000</v>
      </c>
      <c r="M66" s="19" t="s">
        <v>1000</v>
      </c>
      <c r="N66" s="19" t="s">
        <v>4128</v>
      </c>
      <c r="O66" s="19" t="s">
        <v>1000</v>
      </c>
    </row>
    <row r="67" spans="1:15" ht="12.5">
      <c r="A67" s="19" t="s">
        <v>2773</v>
      </c>
      <c r="B67" s="19" t="s">
        <v>2973</v>
      </c>
      <c r="C67" s="19" t="s">
        <v>2775</v>
      </c>
      <c r="D67" s="19" t="s">
        <v>4263</v>
      </c>
      <c r="E67" s="22" t="s">
        <v>4264</v>
      </c>
      <c r="F67" s="23" t="s">
        <v>1310</v>
      </c>
      <c r="G67" s="19" t="s">
        <v>1000</v>
      </c>
      <c r="H67" s="19" t="s">
        <v>1000</v>
      </c>
      <c r="I67" s="20">
        <v>295</v>
      </c>
      <c r="J67" s="20">
        <v>236</v>
      </c>
      <c r="K67" s="19" t="s">
        <v>1000</v>
      </c>
      <c r="L67" s="19" t="s">
        <v>1000</v>
      </c>
      <c r="M67" s="19" t="s">
        <v>1000</v>
      </c>
      <c r="N67" s="19" t="s">
        <v>4128</v>
      </c>
      <c r="O67" s="19" t="s">
        <v>1000</v>
      </c>
    </row>
    <row r="68" spans="1:15" ht="12.5">
      <c r="A68" s="19" t="s">
        <v>2773</v>
      </c>
      <c r="B68" s="19" t="s">
        <v>2973</v>
      </c>
      <c r="C68" s="19" t="s">
        <v>2775</v>
      </c>
      <c r="D68" s="19" t="s">
        <v>4265</v>
      </c>
      <c r="E68" s="22" t="s">
        <v>4266</v>
      </c>
      <c r="F68" s="23" t="s">
        <v>1312</v>
      </c>
      <c r="G68" s="19" t="s">
        <v>1000</v>
      </c>
      <c r="H68" s="19" t="s">
        <v>1000</v>
      </c>
      <c r="I68" s="20">
        <v>295</v>
      </c>
      <c r="J68" s="20">
        <v>236</v>
      </c>
      <c r="K68" s="19" t="s">
        <v>1000</v>
      </c>
      <c r="L68" s="19" t="s">
        <v>1000</v>
      </c>
      <c r="M68" s="19" t="s">
        <v>1000</v>
      </c>
      <c r="N68" s="19" t="s">
        <v>4128</v>
      </c>
      <c r="O68" s="19" t="s">
        <v>1000</v>
      </c>
    </row>
    <row r="69" spans="1:15" ht="12.5">
      <c r="A69" s="19" t="s">
        <v>2773</v>
      </c>
      <c r="B69" s="19" t="s">
        <v>2973</v>
      </c>
      <c r="C69" s="19" t="s">
        <v>2775</v>
      </c>
      <c r="D69" s="19" t="s">
        <v>4267</v>
      </c>
      <c r="E69" s="22" t="s">
        <v>4268</v>
      </c>
      <c r="F69" s="23" t="s">
        <v>1314</v>
      </c>
      <c r="G69" s="19" t="s">
        <v>1000</v>
      </c>
      <c r="H69" s="19" t="s">
        <v>1000</v>
      </c>
      <c r="I69" s="20">
        <v>295</v>
      </c>
      <c r="J69" s="20">
        <v>236</v>
      </c>
      <c r="K69" s="19" t="s">
        <v>1000</v>
      </c>
      <c r="L69" s="19" t="s">
        <v>1000</v>
      </c>
      <c r="M69" s="19" t="s">
        <v>1000</v>
      </c>
      <c r="N69" s="19" t="s">
        <v>4128</v>
      </c>
      <c r="O69" s="19" t="s">
        <v>1000</v>
      </c>
    </row>
    <row r="70" spans="1:15" ht="12.5">
      <c r="A70" s="19" t="s">
        <v>2773</v>
      </c>
      <c r="B70" s="19" t="s">
        <v>2973</v>
      </c>
      <c r="C70" s="19" t="s">
        <v>2775</v>
      </c>
      <c r="D70" s="19" t="s">
        <v>4269</v>
      </c>
      <c r="E70" s="22" t="s">
        <v>4270</v>
      </c>
      <c r="F70" s="23" t="s">
        <v>1316</v>
      </c>
      <c r="G70" s="19" t="s">
        <v>1000</v>
      </c>
      <c r="H70" s="19" t="s">
        <v>1000</v>
      </c>
      <c r="I70" s="20">
        <v>295</v>
      </c>
      <c r="J70" s="20">
        <v>236</v>
      </c>
      <c r="K70" s="19" t="s">
        <v>1000</v>
      </c>
      <c r="L70" s="19" t="s">
        <v>1000</v>
      </c>
      <c r="M70" s="19" t="s">
        <v>1000</v>
      </c>
      <c r="N70" s="19" t="s">
        <v>4128</v>
      </c>
      <c r="O70" s="19" t="s">
        <v>1000</v>
      </c>
    </row>
    <row r="71" spans="1:15" ht="12.5">
      <c r="A71" s="19" t="s">
        <v>2773</v>
      </c>
      <c r="B71" s="19" t="s">
        <v>2973</v>
      </c>
      <c r="C71" s="19" t="s">
        <v>2775</v>
      </c>
      <c r="D71" s="19" t="s">
        <v>4271</v>
      </c>
      <c r="E71" s="22" t="s">
        <v>4272</v>
      </c>
      <c r="F71" s="23" t="s">
        <v>1318</v>
      </c>
      <c r="G71" s="19" t="s">
        <v>1000</v>
      </c>
      <c r="H71" s="19" t="s">
        <v>1000</v>
      </c>
      <c r="I71" s="20">
        <v>295</v>
      </c>
      <c r="J71" s="20">
        <v>236</v>
      </c>
      <c r="K71" s="19" t="s">
        <v>1000</v>
      </c>
      <c r="L71" s="19" t="s">
        <v>1000</v>
      </c>
      <c r="M71" s="19" t="s">
        <v>1000</v>
      </c>
      <c r="N71" s="19" t="s">
        <v>4128</v>
      </c>
      <c r="O71" s="19" t="s">
        <v>1000</v>
      </c>
    </row>
    <row r="72" spans="1:15" ht="12.5">
      <c r="A72" s="19" t="s">
        <v>2708</v>
      </c>
      <c r="B72" s="19" t="s">
        <v>2863</v>
      </c>
      <c r="C72" s="19" t="s">
        <v>2952</v>
      </c>
      <c r="D72" s="19" t="s">
        <v>4273</v>
      </c>
      <c r="E72" s="22" t="s">
        <v>4274</v>
      </c>
      <c r="F72" s="23" t="s">
        <v>1320</v>
      </c>
      <c r="G72" s="19" t="s">
        <v>1000</v>
      </c>
      <c r="H72" s="19" t="s">
        <v>1000</v>
      </c>
      <c r="I72" s="20">
        <v>225</v>
      </c>
      <c r="J72" s="20">
        <v>180</v>
      </c>
      <c r="K72" s="19" t="s">
        <v>1000</v>
      </c>
      <c r="L72" s="19" t="s">
        <v>1000</v>
      </c>
      <c r="M72" s="19" t="s">
        <v>1000</v>
      </c>
      <c r="N72" s="19" t="s">
        <v>4128</v>
      </c>
      <c r="O72" s="19" t="s">
        <v>1000</v>
      </c>
    </row>
    <row r="73" spans="1:15" ht="12.5">
      <c r="A73" s="19" t="s">
        <v>2773</v>
      </c>
      <c r="B73" s="19" t="s">
        <v>2973</v>
      </c>
      <c r="C73" s="19" t="s">
        <v>2775</v>
      </c>
      <c r="D73" s="19" t="s">
        <v>4275</v>
      </c>
      <c r="E73" s="22" t="s">
        <v>4276</v>
      </c>
      <c r="F73" s="23" t="s">
        <v>1322</v>
      </c>
      <c r="G73" s="19" t="s">
        <v>1000</v>
      </c>
      <c r="H73" s="19" t="s">
        <v>1000</v>
      </c>
      <c r="I73" s="20">
        <v>295</v>
      </c>
      <c r="J73" s="20">
        <v>236</v>
      </c>
      <c r="K73" s="19" t="s">
        <v>1000</v>
      </c>
      <c r="L73" s="19" t="s">
        <v>1000</v>
      </c>
      <c r="M73" s="19" t="s">
        <v>1000</v>
      </c>
      <c r="N73" s="19" t="s">
        <v>4128</v>
      </c>
      <c r="O73" s="19" t="s">
        <v>1000</v>
      </c>
    </row>
    <row r="74" spans="1:15" ht="12.5">
      <c r="A74" s="19" t="s">
        <v>2773</v>
      </c>
      <c r="B74" s="19" t="s">
        <v>2774</v>
      </c>
      <c r="C74" s="19" t="s">
        <v>2775</v>
      </c>
      <c r="D74" s="19" t="s">
        <v>4277</v>
      </c>
      <c r="E74" s="22" t="s">
        <v>4278</v>
      </c>
      <c r="F74" s="23" t="s">
        <v>1326</v>
      </c>
      <c r="G74" s="19" t="s">
        <v>1000</v>
      </c>
      <c r="H74" s="19" t="s">
        <v>1000</v>
      </c>
      <c r="I74" s="20">
        <v>1170</v>
      </c>
      <c r="J74" s="20">
        <v>936</v>
      </c>
      <c r="K74" s="19" t="s">
        <v>1000</v>
      </c>
      <c r="L74" s="19" t="s">
        <v>1000</v>
      </c>
      <c r="M74" s="19" t="s">
        <v>1000</v>
      </c>
      <c r="N74" s="19" t="s">
        <v>4128</v>
      </c>
      <c r="O74" s="19" t="s">
        <v>1000</v>
      </c>
    </row>
    <row r="75" spans="1:15" ht="12.5">
      <c r="A75" s="19" t="s">
        <v>2773</v>
      </c>
      <c r="B75" s="19" t="s">
        <v>2774</v>
      </c>
      <c r="C75" s="19" t="s">
        <v>2775</v>
      </c>
      <c r="D75" s="19" t="s">
        <v>4279</v>
      </c>
      <c r="E75" s="22" t="s">
        <v>4280</v>
      </c>
      <c r="F75" s="23" t="s">
        <v>1328</v>
      </c>
      <c r="G75" s="19" t="s">
        <v>1000</v>
      </c>
      <c r="H75" s="19" t="s">
        <v>1000</v>
      </c>
      <c r="I75" s="20">
        <v>1170</v>
      </c>
      <c r="J75" s="20">
        <v>936</v>
      </c>
      <c r="K75" s="19" t="s">
        <v>1000</v>
      </c>
      <c r="L75" s="19" t="s">
        <v>1000</v>
      </c>
      <c r="M75" s="19" t="s">
        <v>1000</v>
      </c>
      <c r="N75" s="19" t="s">
        <v>4128</v>
      </c>
      <c r="O75" s="19" t="s">
        <v>1000</v>
      </c>
    </row>
    <row r="76" spans="1:15" ht="12.5">
      <c r="A76" s="19" t="s">
        <v>2773</v>
      </c>
      <c r="B76" s="19" t="s">
        <v>2774</v>
      </c>
      <c r="C76" s="19" t="s">
        <v>2775</v>
      </c>
      <c r="D76" s="19" t="s">
        <v>4281</v>
      </c>
      <c r="E76" s="22" t="s">
        <v>4282</v>
      </c>
      <c r="F76" s="23" t="s">
        <v>1330</v>
      </c>
      <c r="G76" s="19" t="s">
        <v>1000</v>
      </c>
      <c r="H76" s="19" t="s">
        <v>1000</v>
      </c>
      <c r="I76" s="20">
        <v>1170</v>
      </c>
      <c r="J76" s="20">
        <v>936</v>
      </c>
      <c r="K76" s="19" t="s">
        <v>1000</v>
      </c>
      <c r="L76" s="19" t="s">
        <v>1000</v>
      </c>
      <c r="M76" s="19" t="s">
        <v>1000</v>
      </c>
      <c r="N76" s="19" t="s">
        <v>4128</v>
      </c>
      <c r="O76" s="19" t="s">
        <v>1000</v>
      </c>
    </row>
    <row r="77" spans="1:15" ht="12.5">
      <c r="A77" s="19" t="s">
        <v>2773</v>
      </c>
      <c r="B77" s="19" t="s">
        <v>2774</v>
      </c>
      <c r="C77" s="19" t="s">
        <v>2775</v>
      </c>
      <c r="D77" s="19" t="s">
        <v>4283</v>
      </c>
      <c r="E77" s="22" t="s">
        <v>4284</v>
      </c>
      <c r="F77" s="23" t="s">
        <v>1332</v>
      </c>
      <c r="G77" s="19" t="s">
        <v>1000</v>
      </c>
      <c r="H77" s="19" t="s">
        <v>1000</v>
      </c>
      <c r="I77" s="20">
        <v>1170</v>
      </c>
      <c r="J77" s="20">
        <v>936</v>
      </c>
      <c r="K77" s="19" t="s">
        <v>1000</v>
      </c>
      <c r="L77" s="19" t="s">
        <v>1000</v>
      </c>
      <c r="M77" s="19" t="s">
        <v>1000</v>
      </c>
      <c r="N77" s="19" t="s">
        <v>4128</v>
      </c>
      <c r="O77" s="19" t="s">
        <v>1000</v>
      </c>
    </row>
    <row r="78" spans="1:15" ht="12.5">
      <c r="A78" s="19" t="s">
        <v>2773</v>
      </c>
      <c r="B78" s="19" t="s">
        <v>2774</v>
      </c>
      <c r="C78" s="19" t="s">
        <v>2775</v>
      </c>
      <c r="D78" s="19" t="s">
        <v>4285</v>
      </c>
      <c r="E78" s="22" t="s">
        <v>4286</v>
      </c>
      <c r="F78" s="23" t="s">
        <v>1334</v>
      </c>
      <c r="G78" s="19" t="s">
        <v>1000</v>
      </c>
      <c r="H78" s="19" t="s">
        <v>1000</v>
      </c>
      <c r="I78" s="20">
        <v>1170</v>
      </c>
      <c r="J78" s="20">
        <v>936</v>
      </c>
      <c r="K78" s="19" t="s">
        <v>1000</v>
      </c>
      <c r="L78" s="19" t="s">
        <v>1000</v>
      </c>
      <c r="M78" s="19" t="s">
        <v>1000</v>
      </c>
      <c r="N78" s="19" t="s">
        <v>4128</v>
      </c>
      <c r="O78" s="19" t="s">
        <v>1000</v>
      </c>
    </row>
    <row r="79" spans="1:15" ht="12.5">
      <c r="A79" s="19" t="s">
        <v>2773</v>
      </c>
      <c r="B79" s="19" t="s">
        <v>2774</v>
      </c>
      <c r="C79" s="19" t="s">
        <v>2775</v>
      </c>
      <c r="D79" s="19" t="s">
        <v>4287</v>
      </c>
      <c r="E79" s="22" t="s">
        <v>4288</v>
      </c>
      <c r="F79" s="23" t="s">
        <v>1336</v>
      </c>
      <c r="G79" s="19" t="s">
        <v>1000</v>
      </c>
      <c r="H79" s="19" t="s">
        <v>1000</v>
      </c>
      <c r="I79" s="20">
        <v>1170</v>
      </c>
      <c r="J79" s="20">
        <v>936</v>
      </c>
      <c r="K79" s="19" t="s">
        <v>1000</v>
      </c>
      <c r="L79" s="19" t="s">
        <v>1000</v>
      </c>
      <c r="M79" s="19" t="s">
        <v>1000</v>
      </c>
      <c r="N79" s="19" t="s">
        <v>4128</v>
      </c>
      <c r="O79" s="19" t="s">
        <v>1000</v>
      </c>
    </row>
    <row r="80" spans="1:15" ht="12.5">
      <c r="A80" s="19" t="s">
        <v>2708</v>
      </c>
      <c r="B80" s="19" t="s">
        <v>2911</v>
      </c>
      <c r="C80" s="19" t="s">
        <v>2710</v>
      </c>
      <c r="D80" s="19" t="s">
        <v>4289</v>
      </c>
      <c r="E80" s="22" t="s">
        <v>4290</v>
      </c>
      <c r="F80" s="23" t="s">
        <v>1340</v>
      </c>
      <c r="G80" s="19" t="s">
        <v>1000</v>
      </c>
      <c r="H80" s="19" t="s">
        <v>1000</v>
      </c>
      <c r="I80" s="20">
        <v>540</v>
      </c>
      <c r="J80" s="20">
        <v>432</v>
      </c>
      <c r="K80" s="19" t="s">
        <v>1000</v>
      </c>
      <c r="L80" s="19" t="s">
        <v>1000</v>
      </c>
      <c r="M80" s="19" t="s">
        <v>1000</v>
      </c>
      <c r="N80" s="19" t="s">
        <v>4128</v>
      </c>
      <c r="O80" s="19" t="s">
        <v>1000</v>
      </c>
    </row>
    <row r="81" spans="1:15" ht="12.5">
      <c r="A81" s="19" t="s">
        <v>2910</v>
      </c>
      <c r="B81" s="19" t="s">
        <v>2910</v>
      </c>
      <c r="C81" s="19" t="s">
        <v>2842</v>
      </c>
      <c r="D81" s="19" t="s">
        <v>4291</v>
      </c>
      <c r="E81" s="22" t="s">
        <v>4292</v>
      </c>
      <c r="F81" s="23" t="s">
        <v>4293</v>
      </c>
      <c r="G81" s="19" t="s">
        <v>1000</v>
      </c>
      <c r="H81" s="19" t="s">
        <v>1000</v>
      </c>
      <c r="I81" s="20">
        <v>495</v>
      </c>
      <c r="J81" s="20">
        <v>396</v>
      </c>
      <c r="K81" s="19" t="s">
        <v>1000</v>
      </c>
      <c r="L81" s="19" t="s">
        <v>1000</v>
      </c>
      <c r="M81" s="19" t="s">
        <v>1000</v>
      </c>
      <c r="N81" s="19" t="s">
        <v>4128</v>
      </c>
      <c r="O81" s="19" t="s">
        <v>1000</v>
      </c>
    </row>
    <row r="82" spans="1:15" ht="12.5">
      <c r="A82" s="19" t="s">
        <v>2910</v>
      </c>
      <c r="B82" s="19" t="s">
        <v>2911</v>
      </c>
      <c r="C82" s="19" t="s">
        <v>2955</v>
      </c>
      <c r="D82" s="19" t="s">
        <v>4294</v>
      </c>
      <c r="E82" s="22" t="s">
        <v>4295</v>
      </c>
      <c r="F82" s="23" t="s">
        <v>4296</v>
      </c>
      <c r="G82" s="19" t="s">
        <v>1000</v>
      </c>
      <c r="H82" s="19" t="s">
        <v>1000</v>
      </c>
      <c r="I82" s="20">
        <v>1385</v>
      </c>
      <c r="J82" s="20">
        <v>1080.3</v>
      </c>
      <c r="K82" s="19" t="s">
        <v>1000</v>
      </c>
      <c r="L82" s="19" t="s">
        <v>1000</v>
      </c>
      <c r="M82" s="19" t="s">
        <v>1000</v>
      </c>
      <c r="N82" s="19" t="s">
        <v>4128</v>
      </c>
      <c r="O82" s="19" t="s">
        <v>1000</v>
      </c>
    </row>
    <row r="83" spans="1:15" ht="12.5">
      <c r="A83" s="19" t="s">
        <v>2720</v>
      </c>
      <c r="B83" s="19" t="s">
        <v>3069</v>
      </c>
      <c r="C83" s="19" t="s">
        <v>2743</v>
      </c>
      <c r="D83" s="19" t="s">
        <v>4297</v>
      </c>
      <c r="E83" s="22" t="s">
        <v>4298</v>
      </c>
      <c r="F83" s="23" t="s">
        <v>1348</v>
      </c>
      <c r="G83" s="19" t="s">
        <v>1000</v>
      </c>
      <c r="H83" s="19" t="s">
        <v>1000</v>
      </c>
      <c r="I83" s="20">
        <v>345</v>
      </c>
      <c r="J83" s="20">
        <v>276</v>
      </c>
      <c r="K83" s="19" t="s">
        <v>1000</v>
      </c>
      <c r="L83" s="19" t="s">
        <v>1000</v>
      </c>
      <c r="M83" s="19" t="s">
        <v>1000</v>
      </c>
      <c r="N83" s="19" t="s">
        <v>4128</v>
      </c>
      <c r="O83" s="19" t="s">
        <v>1000</v>
      </c>
    </row>
    <row r="84" spans="1:15" ht="12.5">
      <c r="A84" s="19" t="s">
        <v>2773</v>
      </c>
      <c r="B84" s="19" t="s">
        <v>2973</v>
      </c>
      <c r="C84" s="19" t="s">
        <v>2775</v>
      </c>
      <c r="D84" s="19" t="s">
        <v>4299</v>
      </c>
      <c r="E84" s="22" t="s">
        <v>4300</v>
      </c>
      <c r="F84" s="23" t="s">
        <v>1350</v>
      </c>
      <c r="G84" s="19" t="s">
        <v>1000</v>
      </c>
      <c r="H84" s="19" t="s">
        <v>1000</v>
      </c>
      <c r="I84" s="20">
        <v>395</v>
      </c>
      <c r="J84" s="20">
        <v>316</v>
      </c>
      <c r="K84" s="19" t="s">
        <v>1000</v>
      </c>
      <c r="L84" s="19" t="s">
        <v>1000</v>
      </c>
      <c r="M84" s="19" t="s">
        <v>1000</v>
      </c>
      <c r="N84" s="19" t="s">
        <v>4128</v>
      </c>
      <c r="O84" s="19" t="s">
        <v>1000</v>
      </c>
    </row>
    <row r="85" spans="1:15" ht="12.5">
      <c r="A85" s="19" t="s">
        <v>2773</v>
      </c>
      <c r="B85" s="19" t="s">
        <v>2973</v>
      </c>
      <c r="C85" s="19" t="s">
        <v>2775</v>
      </c>
      <c r="D85" s="19" t="s">
        <v>4301</v>
      </c>
      <c r="E85" s="22" t="s">
        <v>4302</v>
      </c>
      <c r="F85" s="23" t="s">
        <v>1352</v>
      </c>
      <c r="G85" s="19" t="s">
        <v>1000</v>
      </c>
      <c r="H85" s="19" t="s">
        <v>1000</v>
      </c>
      <c r="I85" s="20">
        <v>395</v>
      </c>
      <c r="J85" s="20">
        <v>316</v>
      </c>
      <c r="K85" s="19" t="s">
        <v>1000</v>
      </c>
      <c r="L85" s="19" t="s">
        <v>1000</v>
      </c>
      <c r="M85" s="19" t="s">
        <v>1000</v>
      </c>
      <c r="N85" s="19" t="s">
        <v>4128</v>
      </c>
      <c r="O85" s="19" t="s">
        <v>1000</v>
      </c>
    </row>
    <row r="86" spans="1:15" ht="12.5">
      <c r="A86" s="19" t="s">
        <v>2773</v>
      </c>
      <c r="B86" s="19" t="s">
        <v>2973</v>
      </c>
      <c r="C86" s="19" t="s">
        <v>2775</v>
      </c>
      <c r="D86" s="19" t="s">
        <v>4303</v>
      </c>
      <c r="E86" s="22" t="s">
        <v>4304</v>
      </c>
      <c r="F86" s="23" t="s">
        <v>1356</v>
      </c>
      <c r="G86" s="19" t="s">
        <v>1000</v>
      </c>
      <c r="H86" s="19" t="s">
        <v>1000</v>
      </c>
      <c r="I86" s="20">
        <v>395</v>
      </c>
      <c r="J86" s="20">
        <v>316</v>
      </c>
      <c r="K86" s="19" t="s">
        <v>1000</v>
      </c>
      <c r="L86" s="19" t="s">
        <v>1000</v>
      </c>
      <c r="M86" s="19" t="s">
        <v>1000</v>
      </c>
      <c r="N86" s="19" t="s">
        <v>4128</v>
      </c>
      <c r="O86" s="19" t="s">
        <v>1000</v>
      </c>
    </row>
    <row r="87" spans="1:15" ht="12.5">
      <c r="A87" s="19" t="s">
        <v>2773</v>
      </c>
      <c r="B87" s="19" t="s">
        <v>2973</v>
      </c>
      <c r="C87" s="19" t="s">
        <v>2775</v>
      </c>
      <c r="D87" s="19" t="s">
        <v>4305</v>
      </c>
      <c r="E87" s="22" t="s">
        <v>4306</v>
      </c>
      <c r="F87" s="23" t="s">
        <v>1358</v>
      </c>
      <c r="G87" s="19" t="s">
        <v>1000</v>
      </c>
      <c r="H87" s="19" t="s">
        <v>1000</v>
      </c>
      <c r="I87" s="20">
        <v>395</v>
      </c>
      <c r="J87" s="20">
        <v>316</v>
      </c>
      <c r="K87" s="19" t="s">
        <v>1000</v>
      </c>
      <c r="L87" s="19" t="s">
        <v>1000</v>
      </c>
      <c r="M87" s="19" t="s">
        <v>1000</v>
      </c>
      <c r="N87" s="19" t="s">
        <v>4128</v>
      </c>
      <c r="O87" s="19" t="s">
        <v>1000</v>
      </c>
    </row>
    <row r="88" spans="1:15" ht="12.5">
      <c r="A88" s="19" t="s">
        <v>2773</v>
      </c>
      <c r="B88" s="19" t="s">
        <v>2973</v>
      </c>
      <c r="C88" s="19" t="s">
        <v>2775</v>
      </c>
      <c r="D88" s="19" t="s">
        <v>4307</v>
      </c>
      <c r="E88" s="22" t="s">
        <v>4308</v>
      </c>
      <c r="F88" s="23" t="s">
        <v>1360</v>
      </c>
      <c r="G88" s="19" t="s">
        <v>1000</v>
      </c>
      <c r="H88" s="19" t="s">
        <v>1000</v>
      </c>
      <c r="I88" s="20">
        <v>395</v>
      </c>
      <c r="J88" s="20">
        <v>316</v>
      </c>
      <c r="K88" s="19" t="s">
        <v>1000</v>
      </c>
      <c r="L88" s="19" t="s">
        <v>1000</v>
      </c>
      <c r="M88" s="19" t="s">
        <v>1000</v>
      </c>
      <c r="N88" s="19" t="s">
        <v>4128</v>
      </c>
      <c r="O88" s="19" t="s">
        <v>1000</v>
      </c>
    </row>
    <row r="89" spans="1:15" ht="12.5">
      <c r="A89" s="19" t="s">
        <v>2773</v>
      </c>
      <c r="B89" s="19" t="s">
        <v>2973</v>
      </c>
      <c r="C89" s="19" t="s">
        <v>2775</v>
      </c>
      <c r="D89" s="19" t="s">
        <v>4309</v>
      </c>
      <c r="E89" s="22" t="s">
        <v>4310</v>
      </c>
      <c r="F89" s="23" t="s">
        <v>1362</v>
      </c>
      <c r="G89" s="19" t="s">
        <v>1000</v>
      </c>
      <c r="H89" s="19" t="s">
        <v>1000</v>
      </c>
      <c r="I89" s="20">
        <v>395</v>
      </c>
      <c r="J89" s="20">
        <v>316</v>
      </c>
      <c r="K89" s="19" t="s">
        <v>1000</v>
      </c>
      <c r="L89" s="19" t="s">
        <v>1000</v>
      </c>
      <c r="M89" s="19" t="s">
        <v>1000</v>
      </c>
      <c r="N89" s="19" t="s">
        <v>4128</v>
      </c>
      <c r="O89" s="19" t="s">
        <v>1000</v>
      </c>
    </row>
    <row r="90" spans="1:15" ht="12.5">
      <c r="A90" s="19" t="s">
        <v>2773</v>
      </c>
      <c r="B90" s="19" t="s">
        <v>2973</v>
      </c>
      <c r="C90" s="19" t="s">
        <v>2775</v>
      </c>
      <c r="D90" s="19" t="s">
        <v>4311</v>
      </c>
      <c r="E90" s="22" t="s">
        <v>4312</v>
      </c>
      <c r="F90" s="23" t="s">
        <v>1364</v>
      </c>
      <c r="G90" s="19" t="s">
        <v>1000</v>
      </c>
      <c r="H90" s="19" t="s">
        <v>1000</v>
      </c>
      <c r="I90" s="20">
        <v>395</v>
      </c>
      <c r="J90" s="20">
        <v>316</v>
      </c>
      <c r="K90" s="19" t="s">
        <v>1000</v>
      </c>
      <c r="L90" s="19" t="s">
        <v>1000</v>
      </c>
      <c r="M90" s="19" t="s">
        <v>1000</v>
      </c>
      <c r="N90" s="19" t="s">
        <v>4128</v>
      </c>
      <c r="O90" s="19" t="s">
        <v>1000</v>
      </c>
    </row>
    <row r="91" spans="1:15" ht="12.5">
      <c r="A91" s="19" t="s">
        <v>2773</v>
      </c>
      <c r="B91" s="19" t="s">
        <v>2973</v>
      </c>
      <c r="C91" s="19" t="s">
        <v>2775</v>
      </c>
      <c r="D91" s="19" t="s">
        <v>4313</v>
      </c>
      <c r="E91" s="22" t="s">
        <v>4314</v>
      </c>
      <c r="F91" s="23" t="s">
        <v>1366</v>
      </c>
      <c r="G91" s="19" t="s">
        <v>1000</v>
      </c>
      <c r="H91" s="19" t="s">
        <v>1000</v>
      </c>
      <c r="I91" s="20">
        <v>395</v>
      </c>
      <c r="J91" s="20">
        <v>316</v>
      </c>
      <c r="K91" s="19" t="s">
        <v>1000</v>
      </c>
      <c r="L91" s="19" t="s">
        <v>1000</v>
      </c>
      <c r="M91" s="19" t="s">
        <v>1000</v>
      </c>
      <c r="N91" s="19" t="s">
        <v>4128</v>
      </c>
      <c r="O91" s="19" t="s">
        <v>1000</v>
      </c>
    </row>
    <row r="92" spans="1:15" ht="12.5">
      <c r="A92" s="19" t="s">
        <v>2773</v>
      </c>
      <c r="B92" s="19" t="s">
        <v>2973</v>
      </c>
      <c r="C92" s="19" t="s">
        <v>2775</v>
      </c>
      <c r="D92" s="19" t="s">
        <v>4315</v>
      </c>
      <c r="E92" s="22" t="s">
        <v>4316</v>
      </c>
      <c r="F92" s="23" t="s">
        <v>1368</v>
      </c>
      <c r="G92" s="19" t="s">
        <v>1000</v>
      </c>
      <c r="H92" s="19" t="s">
        <v>1000</v>
      </c>
      <c r="I92" s="20">
        <v>395</v>
      </c>
      <c r="J92" s="20">
        <v>316</v>
      </c>
      <c r="K92" s="19" t="s">
        <v>1000</v>
      </c>
      <c r="L92" s="19" t="s">
        <v>1000</v>
      </c>
      <c r="M92" s="19" t="s">
        <v>1000</v>
      </c>
      <c r="N92" s="19" t="s">
        <v>4128</v>
      </c>
      <c r="O92" s="19" t="s">
        <v>1000</v>
      </c>
    </row>
    <row r="93" spans="1:15" ht="12.5">
      <c r="A93" s="19" t="s">
        <v>2773</v>
      </c>
      <c r="B93" s="19" t="s">
        <v>2973</v>
      </c>
      <c r="C93" s="19" t="s">
        <v>2775</v>
      </c>
      <c r="D93" s="19" t="s">
        <v>4317</v>
      </c>
      <c r="E93" s="22" t="s">
        <v>4318</v>
      </c>
      <c r="F93" s="23" t="s">
        <v>1370</v>
      </c>
      <c r="G93" s="19" t="s">
        <v>1000</v>
      </c>
      <c r="H93" s="19" t="s">
        <v>1000</v>
      </c>
      <c r="I93" s="20">
        <v>395</v>
      </c>
      <c r="J93" s="20">
        <v>316</v>
      </c>
      <c r="K93" s="19" t="s">
        <v>1000</v>
      </c>
      <c r="L93" s="19" t="s">
        <v>1000</v>
      </c>
      <c r="M93" s="19" t="s">
        <v>1000</v>
      </c>
      <c r="N93" s="19" t="s">
        <v>4128</v>
      </c>
      <c r="O93" s="19" t="s">
        <v>1000</v>
      </c>
    </row>
    <row r="94" spans="1:15" ht="12.5">
      <c r="A94" s="19" t="s">
        <v>2773</v>
      </c>
      <c r="B94" s="19" t="s">
        <v>2973</v>
      </c>
      <c r="C94" s="19" t="s">
        <v>2775</v>
      </c>
      <c r="D94" s="19" t="s">
        <v>4319</v>
      </c>
      <c r="E94" s="22" t="s">
        <v>4320</v>
      </c>
      <c r="F94" s="23" t="s">
        <v>1372</v>
      </c>
      <c r="G94" s="19" t="s">
        <v>1000</v>
      </c>
      <c r="H94" s="19" t="s">
        <v>1000</v>
      </c>
      <c r="I94" s="20">
        <v>395</v>
      </c>
      <c r="J94" s="20">
        <v>316</v>
      </c>
      <c r="K94" s="19" t="s">
        <v>1000</v>
      </c>
      <c r="L94" s="19" t="s">
        <v>1000</v>
      </c>
      <c r="M94" s="19" t="s">
        <v>1000</v>
      </c>
      <c r="N94" s="19" t="s">
        <v>4128</v>
      </c>
      <c r="O94" s="19" t="s">
        <v>1000</v>
      </c>
    </row>
    <row r="95" spans="1:15" ht="12.5">
      <c r="A95" s="19" t="s">
        <v>2720</v>
      </c>
      <c r="B95" s="19" t="s">
        <v>2889</v>
      </c>
      <c r="C95" s="19" t="s">
        <v>2735</v>
      </c>
      <c r="D95" s="19" t="s">
        <v>4321</v>
      </c>
      <c r="E95" s="22" t="s">
        <v>4322</v>
      </c>
      <c r="F95" s="23" t="s">
        <v>1374</v>
      </c>
      <c r="G95" s="19" t="s">
        <v>1000</v>
      </c>
      <c r="H95" s="19" t="s">
        <v>1000</v>
      </c>
      <c r="I95" s="20">
        <v>195</v>
      </c>
      <c r="J95" s="20">
        <v>156</v>
      </c>
      <c r="K95" s="19" t="s">
        <v>1000</v>
      </c>
      <c r="L95" s="19" t="s">
        <v>1000</v>
      </c>
      <c r="M95" s="19" t="s">
        <v>1000</v>
      </c>
      <c r="N95" s="19" t="s">
        <v>4128</v>
      </c>
      <c r="O95" s="19" t="s">
        <v>1000</v>
      </c>
    </row>
    <row r="96" spans="1:15" ht="12.5">
      <c r="A96" s="19" t="s">
        <v>2720</v>
      </c>
      <c r="B96" s="19" t="s">
        <v>2889</v>
      </c>
      <c r="C96" s="19" t="s">
        <v>3084</v>
      </c>
      <c r="D96" s="19" t="s">
        <v>4323</v>
      </c>
      <c r="E96" s="22" t="s">
        <v>4324</v>
      </c>
      <c r="F96" s="23" t="s">
        <v>1376</v>
      </c>
      <c r="G96" s="19" t="s">
        <v>1000</v>
      </c>
      <c r="H96" s="19" t="s">
        <v>1000</v>
      </c>
      <c r="I96" s="20">
        <v>195</v>
      </c>
      <c r="J96" s="20">
        <v>156</v>
      </c>
      <c r="K96" s="19" t="s">
        <v>1000</v>
      </c>
      <c r="L96" s="19" t="s">
        <v>1000</v>
      </c>
      <c r="M96" s="19" t="s">
        <v>1000</v>
      </c>
      <c r="N96" s="19" t="s">
        <v>4128</v>
      </c>
      <c r="O96" s="19" t="s">
        <v>1000</v>
      </c>
    </row>
    <row r="97" spans="1:15" ht="12.5">
      <c r="A97" s="19" t="s">
        <v>2720</v>
      </c>
      <c r="B97" s="19" t="s">
        <v>2889</v>
      </c>
      <c r="C97" s="19" t="s">
        <v>2726</v>
      </c>
      <c r="D97" s="19" t="s">
        <v>4325</v>
      </c>
      <c r="E97" s="22" t="s">
        <v>4326</v>
      </c>
      <c r="F97" s="23" t="s">
        <v>1378</v>
      </c>
      <c r="G97" s="19" t="s">
        <v>1000</v>
      </c>
      <c r="H97" s="19" t="s">
        <v>1000</v>
      </c>
      <c r="I97" s="20">
        <v>195</v>
      </c>
      <c r="J97" s="20">
        <v>156</v>
      </c>
      <c r="K97" s="19" t="s">
        <v>1000</v>
      </c>
      <c r="L97" s="19" t="s">
        <v>1000</v>
      </c>
      <c r="M97" s="19" t="s">
        <v>1000</v>
      </c>
      <c r="N97" s="19" t="s">
        <v>4128</v>
      </c>
      <c r="O97" s="19" t="s">
        <v>1000</v>
      </c>
    </row>
    <row r="98" spans="1:15" ht="12.5">
      <c r="A98" s="19" t="s">
        <v>2720</v>
      </c>
      <c r="B98" s="19" t="s">
        <v>2889</v>
      </c>
      <c r="C98" s="19" t="s">
        <v>2872</v>
      </c>
      <c r="D98" s="19" t="s">
        <v>4327</v>
      </c>
      <c r="E98" s="22" t="s">
        <v>4328</v>
      </c>
      <c r="F98" s="23" t="s">
        <v>1380</v>
      </c>
      <c r="G98" s="19" t="s">
        <v>1000</v>
      </c>
      <c r="H98" s="19" t="s">
        <v>1000</v>
      </c>
      <c r="I98" s="20">
        <v>195</v>
      </c>
      <c r="J98" s="20">
        <v>156</v>
      </c>
      <c r="K98" s="19" t="s">
        <v>1000</v>
      </c>
      <c r="L98" s="19" t="s">
        <v>1000</v>
      </c>
      <c r="M98" s="19" t="s">
        <v>1000</v>
      </c>
      <c r="N98" s="19" t="s">
        <v>4128</v>
      </c>
      <c r="O98" s="19" t="s">
        <v>1000</v>
      </c>
    </row>
    <row r="99" spans="1:15" ht="12.5">
      <c r="A99" s="19" t="s">
        <v>2773</v>
      </c>
      <c r="B99" s="19" t="s">
        <v>3021</v>
      </c>
      <c r="C99" s="19" t="s">
        <v>2775</v>
      </c>
      <c r="D99" s="19" t="s">
        <v>4329</v>
      </c>
      <c r="E99" s="22" t="s">
        <v>4330</v>
      </c>
      <c r="F99" s="23" t="s">
        <v>1382</v>
      </c>
      <c r="G99" s="19" t="s">
        <v>1000</v>
      </c>
      <c r="H99" s="19" t="s">
        <v>1000</v>
      </c>
      <c r="I99" s="20">
        <v>245</v>
      </c>
      <c r="J99" s="20">
        <v>196</v>
      </c>
      <c r="K99" s="19" t="s">
        <v>1000</v>
      </c>
      <c r="L99" s="19" t="s">
        <v>1000</v>
      </c>
      <c r="M99" s="19" t="s">
        <v>1000</v>
      </c>
      <c r="N99" s="19" t="s">
        <v>4128</v>
      </c>
      <c r="O99" s="19" t="s">
        <v>1000</v>
      </c>
    </row>
    <row r="100" spans="1:15" ht="12.5">
      <c r="A100" s="19" t="s">
        <v>2773</v>
      </c>
      <c r="B100" s="19" t="s">
        <v>2973</v>
      </c>
      <c r="C100" s="19" t="s">
        <v>3058</v>
      </c>
      <c r="D100" s="19" t="s">
        <v>4331</v>
      </c>
      <c r="E100" s="22" t="s">
        <v>4332</v>
      </c>
      <c r="F100" s="23" t="s">
        <v>1384</v>
      </c>
      <c r="G100" s="19" t="s">
        <v>1000</v>
      </c>
      <c r="H100" s="19" t="s">
        <v>1000</v>
      </c>
      <c r="I100" s="20">
        <v>1185</v>
      </c>
      <c r="J100" s="20">
        <v>948</v>
      </c>
      <c r="K100" s="19" t="s">
        <v>1000</v>
      </c>
      <c r="L100" s="19" t="s">
        <v>1000</v>
      </c>
      <c r="M100" s="19" t="s">
        <v>1000</v>
      </c>
      <c r="N100" s="19" t="s">
        <v>4128</v>
      </c>
      <c r="O100" s="19" t="s">
        <v>1000</v>
      </c>
    </row>
    <row r="101" spans="1:15" ht="12.5">
      <c r="A101" s="19" t="s">
        <v>2720</v>
      </c>
      <c r="B101" s="19" t="s">
        <v>2910</v>
      </c>
      <c r="C101" s="19" t="s">
        <v>2743</v>
      </c>
      <c r="D101" s="19" t="s">
        <v>4333</v>
      </c>
      <c r="E101" s="22" t="s">
        <v>4334</v>
      </c>
      <c r="F101" s="23" t="s">
        <v>1386</v>
      </c>
      <c r="G101" s="19" t="s">
        <v>1000</v>
      </c>
      <c r="H101" s="19" t="s">
        <v>1000</v>
      </c>
      <c r="I101" s="20">
        <v>835</v>
      </c>
      <c r="J101" s="20">
        <v>668</v>
      </c>
      <c r="K101" s="19" t="s">
        <v>1000</v>
      </c>
      <c r="L101" s="19" t="s">
        <v>1000</v>
      </c>
      <c r="M101" s="19" t="s">
        <v>1000</v>
      </c>
      <c r="N101" s="19" t="s">
        <v>4128</v>
      </c>
      <c r="O101" s="19" t="s">
        <v>1000</v>
      </c>
    </row>
    <row r="102" spans="1:15" ht="12.5">
      <c r="A102" s="19" t="s">
        <v>2720</v>
      </c>
      <c r="B102" s="19" t="s">
        <v>2911</v>
      </c>
      <c r="C102" s="19" t="s">
        <v>2722</v>
      </c>
      <c r="D102" s="19" t="s">
        <v>4335</v>
      </c>
      <c r="E102" s="22" t="s">
        <v>4336</v>
      </c>
      <c r="F102" s="23" t="s">
        <v>1388</v>
      </c>
      <c r="G102" s="19" t="s">
        <v>1000</v>
      </c>
      <c r="H102" s="19" t="s">
        <v>1000</v>
      </c>
      <c r="I102" s="20">
        <v>1180</v>
      </c>
      <c r="J102" s="20">
        <v>944</v>
      </c>
      <c r="K102" s="19" t="s">
        <v>1000</v>
      </c>
      <c r="L102" s="19" t="s">
        <v>1000</v>
      </c>
      <c r="M102" s="19" t="s">
        <v>1000</v>
      </c>
      <c r="N102" s="19" t="s">
        <v>4128</v>
      </c>
      <c r="O102" s="19" t="s">
        <v>1000</v>
      </c>
    </row>
    <row r="103" spans="1:15" ht="12.5">
      <c r="A103" s="19" t="s">
        <v>2708</v>
      </c>
      <c r="B103" s="19" t="s">
        <v>2911</v>
      </c>
      <c r="C103" s="19" t="s">
        <v>2806</v>
      </c>
      <c r="D103" s="19" t="s">
        <v>4337</v>
      </c>
      <c r="E103" s="22" t="s">
        <v>4338</v>
      </c>
      <c r="F103" s="23" t="s">
        <v>1392</v>
      </c>
      <c r="G103" s="19" t="s">
        <v>1000</v>
      </c>
      <c r="H103" s="19" t="s">
        <v>1000</v>
      </c>
      <c r="I103" s="20">
        <v>3060</v>
      </c>
      <c r="J103" s="20">
        <v>2386.8000000000002</v>
      </c>
      <c r="K103" s="19" t="s">
        <v>1000</v>
      </c>
      <c r="L103" s="19" t="s">
        <v>1000</v>
      </c>
      <c r="M103" s="19" t="s">
        <v>1000</v>
      </c>
      <c r="N103" s="19" t="s">
        <v>4128</v>
      </c>
      <c r="O103" s="19" t="s">
        <v>1000</v>
      </c>
    </row>
    <row r="104" spans="1:15" ht="12.5">
      <c r="A104" s="19" t="s">
        <v>2720</v>
      </c>
      <c r="B104" s="19" t="s">
        <v>3094</v>
      </c>
      <c r="C104" s="19" t="s">
        <v>3058</v>
      </c>
      <c r="D104" s="19" t="s">
        <v>4339</v>
      </c>
      <c r="E104" s="22" t="s">
        <v>4340</v>
      </c>
      <c r="F104" s="23" t="s">
        <v>1394</v>
      </c>
      <c r="G104" s="19" t="s">
        <v>1000</v>
      </c>
      <c r="H104" s="19" t="s">
        <v>1000</v>
      </c>
      <c r="I104" s="20">
        <v>975</v>
      </c>
      <c r="J104" s="20">
        <v>780</v>
      </c>
      <c r="K104" s="19" t="s">
        <v>1000</v>
      </c>
      <c r="L104" s="19" t="s">
        <v>1000</v>
      </c>
      <c r="M104" s="19" t="s">
        <v>1000</v>
      </c>
      <c r="N104" s="19" t="s">
        <v>4128</v>
      </c>
      <c r="O104" s="19" t="s">
        <v>1000</v>
      </c>
    </row>
    <row r="105" spans="1:15" ht="12.5">
      <c r="A105" s="19" t="s">
        <v>2910</v>
      </c>
      <c r="B105" s="19" t="s">
        <v>2911</v>
      </c>
      <c r="C105" s="19" t="s">
        <v>2806</v>
      </c>
      <c r="D105" s="19" t="s">
        <v>4341</v>
      </c>
      <c r="E105" s="22" t="s">
        <v>4342</v>
      </c>
      <c r="F105" s="23" t="s">
        <v>1396</v>
      </c>
      <c r="G105" s="19" t="s">
        <v>1000</v>
      </c>
      <c r="H105" s="19" t="s">
        <v>1000</v>
      </c>
      <c r="I105" s="20">
        <v>3855</v>
      </c>
      <c r="J105" s="20">
        <v>3084</v>
      </c>
      <c r="K105" s="19" t="s">
        <v>1000</v>
      </c>
      <c r="L105" s="19" t="s">
        <v>1000</v>
      </c>
      <c r="M105" s="19" t="s">
        <v>1000</v>
      </c>
      <c r="N105" s="19" t="s">
        <v>4128</v>
      </c>
      <c r="O105" s="19" t="s">
        <v>1000</v>
      </c>
    </row>
    <row r="106" spans="1:15" ht="12.5">
      <c r="A106" s="19" t="s">
        <v>2708</v>
      </c>
      <c r="B106" s="19" t="s">
        <v>3097</v>
      </c>
      <c r="C106" s="19" t="s">
        <v>2890</v>
      </c>
      <c r="D106" s="19" t="s">
        <v>4343</v>
      </c>
      <c r="E106" s="22" t="s">
        <v>4344</v>
      </c>
      <c r="F106" s="23" t="s">
        <v>1398</v>
      </c>
      <c r="G106" s="19" t="s">
        <v>1000</v>
      </c>
      <c r="H106" s="19" t="s">
        <v>1000</v>
      </c>
      <c r="I106" s="20">
        <v>395</v>
      </c>
      <c r="J106" s="20">
        <v>316</v>
      </c>
      <c r="K106" s="19" t="s">
        <v>1000</v>
      </c>
      <c r="L106" s="19" t="s">
        <v>1000</v>
      </c>
      <c r="M106" s="19" t="s">
        <v>1000</v>
      </c>
      <c r="N106" s="19" t="s">
        <v>4128</v>
      </c>
      <c r="O106" s="19" t="s">
        <v>1000</v>
      </c>
    </row>
    <row r="107" spans="1:15" ht="12.5">
      <c r="A107" s="19" t="s">
        <v>2708</v>
      </c>
      <c r="B107" s="19" t="s">
        <v>2702</v>
      </c>
      <c r="C107" s="19" t="s">
        <v>2735</v>
      </c>
      <c r="D107" s="19" t="s">
        <v>4345</v>
      </c>
      <c r="E107" s="22" t="s">
        <v>4346</v>
      </c>
      <c r="F107" s="23" t="s">
        <v>1400</v>
      </c>
      <c r="G107" s="19" t="s">
        <v>1000</v>
      </c>
      <c r="H107" s="19" t="s">
        <v>1000</v>
      </c>
      <c r="I107" s="20">
        <v>195</v>
      </c>
      <c r="J107" s="20">
        <v>156</v>
      </c>
      <c r="K107" s="19" t="s">
        <v>1000</v>
      </c>
      <c r="L107" s="19" t="s">
        <v>1000</v>
      </c>
      <c r="M107" s="19" t="s">
        <v>1000</v>
      </c>
      <c r="N107" s="19" t="s">
        <v>4128</v>
      </c>
      <c r="O107" s="19" t="s">
        <v>1000</v>
      </c>
    </row>
    <row r="108" spans="1:15" ht="12.5">
      <c r="A108" s="19" t="s">
        <v>2773</v>
      </c>
      <c r="B108" s="19" t="s">
        <v>3100</v>
      </c>
      <c r="C108" s="19" t="s">
        <v>2961</v>
      </c>
      <c r="D108" s="19" t="s">
        <v>4347</v>
      </c>
      <c r="E108" s="22" t="s">
        <v>4348</v>
      </c>
      <c r="F108" s="23" t="s">
        <v>1402</v>
      </c>
      <c r="G108" s="19" t="s">
        <v>1000</v>
      </c>
      <c r="H108" s="19" t="s">
        <v>1000</v>
      </c>
      <c r="I108" s="20">
        <v>345</v>
      </c>
      <c r="J108" s="20">
        <v>276</v>
      </c>
      <c r="K108" s="19" t="s">
        <v>1000</v>
      </c>
      <c r="L108" s="19" t="s">
        <v>1000</v>
      </c>
      <c r="M108" s="19" t="s">
        <v>1000</v>
      </c>
      <c r="N108" s="19" t="s">
        <v>4128</v>
      </c>
      <c r="O108" s="19" t="s">
        <v>1000</v>
      </c>
    </row>
    <row r="109" spans="1:15" ht="12.5">
      <c r="A109" s="19" t="s">
        <v>2773</v>
      </c>
      <c r="B109" s="19" t="s">
        <v>3100</v>
      </c>
      <c r="C109" s="19" t="s">
        <v>2961</v>
      </c>
      <c r="D109" s="19" t="s">
        <v>4349</v>
      </c>
      <c r="E109" s="22" t="s">
        <v>4350</v>
      </c>
      <c r="F109" s="23" t="s">
        <v>1404</v>
      </c>
      <c r="G109" s="19" t="s">
        <v>1000</v>
      </c>
      <c r="H109" s="19" t="s">
        <v>1000</v>
      </c>
      <c r="I109" s="20">
        <v>345</v>
      </c>
      <c r="J109" s="20">
        <v>276</v>
      </c>
      <c r="K109" s="19" t="s">
        <v>1000</v>
      </c>
      <c r="L109" s="19" t="s">
        <v>1000</v>
      </c>
      <c r="M109" s="19" t="s">
        <v>1000</v>
      </c>
      <c r="N109" s="19" t="s">
        <v>4128</v>
      </c>
      <c r="O109" s="19" t="s">
        <v>1000</v>
      </c>
    </row>
    <row r="110" spans="1:15" ht="12.5">
      <c r="A110" s="19" t="s">
        <v>2773</v>
      </c>
      <c r="B110" s="19" t="s">
        <v>3100</v>
      </c>
      <c r="C110" s="19" t="s">
        <v>2961</v>
      </c>
      <c r="D110" s="19" t="s">
        <v>4351</v>
      </c>
      <c r="E110" s="22" t="s">
        <v>4352</v>
      </c>
      <c r="F110" s="23" t="s">
        <v>1406</v>
      </c>
      <c r="G110" s="19" t="s">
        <v>1000</v>
      </c>
      <c r="H110" s="19" t="s">
        <v>1000</v>
      </c>
      <c r="I110" s="20">
        <v>345</v>
      </c>
      <c r="J110" s="20">
        <v>276</v>
      </c>
      <c r="K110" s="19" t="s">
        <v>1000</v>
      </c>
      <c r="L110" s="19" t="s">
        <v>1000</v>
      </c>
      <c r="M110" s="19" t="s">
        <v>1000</v>
      </c>
      <c r="N110" s="19" t="s">
        <v>4128</v>
      </c>
      <c r="O110" s="19" t="s">
        <v>1000</v>
      </c>
    </row>
    <row r="111" spans="1:15" ht="12.5">
      <c r="A111" s="19" t="s">
        <v>2773</v>
      </c>
      <c r="B111" s="19" t="s">
        <v>2774</v>
      </c>
      <c r="C111" s="19" t="s">
        <v>2775</v>
      </c>
      <c r="D111" s="19" t="s">
        <v>4353</v>
      </c>
      <c r="E111" s="22" t="s">
        <v>4354</v>
      </c>
      <c r="F111" s="23" t="s">
        <v>1408</v>
      </c>
      <c r="G111" s="19" t="s">
        <v>1000</v>
      </c>
      <c r="H111" s="19" t="s">
        <v>1000</v>
      </c>
      <c r="I111" s="20">
        <v>237</v>
      </c>
      <c r="J111" s="20">
        <v>189.6</v>
      </c>
      <c r="K111" s="19" t="s">
        <v>1000</v>
      </c>
      <c r="L111" s="19" t="s">
        <v>1000</v>
      </c>
      <c r="M111" s="19" t="s">
        <v>1000</v>
      </c>
      <c r="N111" s="19" t="s">
        <v>4128</v>
      </c>
      <c r="O111" s="19" t="s">
        <v>1000</v>
      </c>
    </row>
    <row r="112" spans="1:15" ht="12.5">
      <c r="A112" s="19" t="s">
        <v>2708</v>
      </c>
      <c r="B112" s="19" t="s">
        <v>2754</v>
      </c>
      <c r="C112" s="19" t="s">
        <v>2842</v>
      </c>
      <c r="D112" s="19" t="s">
        <v>4355</v>
      </c>
      <c r="E112" s="22" t="s">
        <v>4356</v>
      </c>
      <c r="F112" s="23" t="s">
        <v>1410</v>
      </c>
      <c r="G112" s="19" t="s">
        <v>1000</v>
      </c>
      <c r="H112" s="19" t="s">
        <v>1000</v>
      </c>
      <c r="I112" s="20">
        <v>297</v>
      </c>
      <c r="J112" s="20">
        <v>231.66</v>
      </c>
      <c r="K112" s="19" t="s">
        <v>1000</v>
      </c>
      <c r="L112" s="19" t="s">
        <v>1000</v>
      </c>
      <c r="M112" s="19" t="s">
        <v>1000</v>
      </c>
      <c r="N112" s="19" t="s">
        <v>4128</v>
      </c>
      <c r="O112" s="19" t="s">
        <v>1000</v>
      </c>
    </row>
    <row r="113" spans="1:15" ht="12.5">
      <c r="A113" s="19" t="s">
        <v>2714</v>
      </c>
      <c r="B113" s="19" t="s">
        <v>2715</v>
      </c>
      <c r="C113" s="19" t="s">
        <v>3106</v>
      </c>
      <c r="D113" s="19" t="s">
        <v>4357</v>
      </c>
      <c r="E113" s="22" t="s">
        <v>4358</v>
      </c>
      <c r="F113" s="23" t="s">
        <v>1412</v>
      </c>
      <c r="G113" s="19" t="s">
        <v>1000</v>
      </c>
      <c r="H113" s="19" t="s">
        <v>1000</v>
      </c>
      <c r="I113" s="20">
        <v>495</v>
      </c>
      <c r="J113" s="20">
        <v>396</v>
      </c>
      <c r="K113" s="19" t="s">
        <v>1000</v>
      </c>
      <c r="L113" s="19" t="s">
        <v>1000</v>
      </c>
      <c r="M113" s="19" t="s">
        <v>1000</v>
      </c>
      <c r="N113" s="19" t="s">
        <v>4128</v>
      </c>
      <c r="O113" s="19" t="s">
        <v>1000</v>
      </c>
    </row>
    <row r="114" spans="1:15" ht="12.5">
      <c r="A114" s="19" t="s">
        <v>2708</v>
      </c>
      <c r="B114" s="19" t="s">
        <v>2702</v>
      </c>
      <c r="C114" s="19" t="s">
        <v>2842</v>
      </c>
      <c r="D114" s="19" t="s">
        <v>4359</v>
      </c>
      <c r="E114" s="22" t="s">
        <v>4360</v>
      </c>
      <c r="F114" s="23" t="s">
        <v>1430</v>
      </c>
      <c r="G114" s="19" t="s">
        <v>1000</v>
      </c>
      <c r="H114" s="19" t="s">
        <v>1000</v>
      </c>
      <c r="I114" s="20">
        <v>295</v>
      </c>
      <c r="J114" s="20">
        <v>236</v>
      </c>
      <c r="K114" s="19" t="s">
        <v>1000</v>
      </c>
      <c r="L114" s="19" t="s">
        <v>1000</v>
      </c>
      <c r="M114" s="19" t="s">
        <v>1000</v>
      </c>
      <c r="N114" s="19" t="s">
        <v>4128</v>
      </c>
      <c r="O114" s="19" t="s">
        <v>1000</v>
      </c>
    </row>
    <row r="115" spans="1:15" ht="12.5">
      <c r="A115" s="19" t="s">
        <v>2708</v>
      </c>
      <c r="B115" s="19" t="s">
        <v>2702</v>
      </c>
      <c r="C115" s="19" t="s">
        <v>2952</v>
      </c>
      <c r="D115" s="19" t="s">
        <v>4361</v>
      </c>
      <c r="E115" s="22" t="s">
        <v>4362</v>
      </c>
      <c r="F115" s="23" t="s">
        <v>1432</v>
      </c>
      <c r="G115" s="19" t="s">
        <v>1000</v>
      </c>
      <c r="H115" s="19" t="s">
        <v>1000</v>
      </c>
      <c r="I115" s="20">
        <v>245</v>
      </c>
      <c r="J115" s="20">
        <v>196</v>
      </c>
      <c r="K115" s="19" t="s">
        <v>1000</v>
      </c>
      <c r="L115" s="19" t="s">
        <v>1000</v>
      </c>
      <c r="M115" s="19" t="s">
        <v>1000</v>
      </c>
      <c r="N115" s="19" t="s">
        <v>4128</v>
      </c>
      <c r="O115" s="19" t="s">
        <v>1000</v>
      </c>
    </row>
    <row r="116" spans="1:15" ht="12.5">
      <c r="A116" s="19" t="s">
        <v>2708</v>
      </c>
      <c r="B116" s="19" t="s">
        <v>2739</v>
      </c>
      <c r="C116" s="19" t="s">
        <v>2842</v>
      </c>
      <c r="D116" s="19" t="s">
        <v>4363</v>
      </c>
      <c r="E116" s="22" t="s">
        <v>4364</v>
      </c>
      <c r="F116" s="23" t="s">
        <v>1434</v>
      </c>
      <c r="G116" s="19" t="s">
        <v>1000</v>
      </c>
      <c r="H116" s="19" t="s">
        <v>1000</v>
      </c>
      <c r="I116" s="20">
        <v>590</v>
      </c>
      <c r="J116" s="20">
        <v>460.2</v>
      </c>
      <c r="K116" s="19" t="s">
        <v>1000</v>
      </c>
      <c r="L116" s="19" t="s">
        <v>1000</v>
      </c>
      <c r="M116" s="19" t="s">
        <v>1000</v>
      </c>
      <c r="N116" s="19" t="s">
        <v>4128</v>
      </c>
      <c r="O116" s="19" t="s">
        <v>1000</v>
      </c>
    </row>
    <row r="117" spans="1:15" ht="12.5">
      <c r="A117" s="19" t="s">
        <v>2708</v>
      </c>
      <c r="B117" s="19" t="s">
        <v>2739</v>
      </c>
      <c r="C117" s="19" t="s">
        <v>2735</v>
      </c>
      <c r="D117" s="19" t="s">
        <v>4365</v>
      </c>
      <c r="E117" s="22" t="s">
        <v>4366</v>
      </c>
      <c r="F117" s="23" t="s">
        <v>1436</v>
      </c>
      <c r="G117" s="19" t="s">
        <v>1000</v>
      </c>
      <c r="H117" s="19" t="s">
        <v>1000</v>
      </c>
      <c r="I117" s="20">
        <v>590</v>
      </c>
      <c r="J117" s="20">
        <v>460.2</v>
      </c>
      <c r="K117" s="19" t="s">
        <v>1000</v>
      </c>
      <c r="L117" s="19" t="s">
        <v>1000</v>
      </c>
      <c r="M117" s="19" t="s">
        <v>1000</v>
      </c>
      <c r="N117" s="19" t="s">
        <v>4128</v>
      </c>
      <c r="O117" s="19" t="s">
        <v>1000</v>
      </c>
    </row>
    <row r="118" spans="1:15" ht="12.5">
      <c r="A118" s="19" t="s">
        <v>2720</v>
      </c>
      <c r="B118" s="19" t="s">
        <v>2721</v>
      </c>
      <c r="C118" s="19" t="s">
        <v>3133</v>
      </c>
      <c r="D118" s="19" t="s">
        <v>4367</v>
      </c>
      <c r="E118" s="22" t="s">
        <v>4368</v>
      </c>
      <c r="F118" s="23" t="s">
        <v>1438</v>
      </c>
      <c r="G118" s="19" t="s">
        <v>1000</v>
      </c>
      <c r="H118" s="19" t="s">
        <v>1000</v>
      </c>
      <c r="I118" s="20">
        <v>550</v>
      </c>
      <c r="J118" s="20">
        <v>429</v>
      </c>
      <c r="K118" s="19" t="s">
        <v>1000</v>
      </c>
      <c r="L118" s="19" t="s">
        <v>1000</v>
      </c>
      <c r="M118" s="19" t="s">
        <v>1000</v>
      </c>
      <c r="N118" s="19" t="s">
        <v>4128</v>
      </c>
      <c r="O118" s="19" t="s">
        <v>1000</v>
      </c>
    </row>
    <row r="119" spans="1:15" ht="12.5">
      <c r="A119" s="19" t="s">
        <v>2708</v>
      </c>
      <c r="B119" s="19" t="s">
        <v>2739</v>
      </c>
      <c r="C119" s="19" t="s">
        <v>2801</v>
      </c>
      <c r="D119" s="19" t="s">
        <v>4369</v>
      </c>
      <c r="E119" s="22" t="s">
        <v>4370</v>
      </c>
      <c r="F119" s="23" t="s">
        <v>1440</v>
      </c>
      <c r="G119" s="19" t="s">
        <v>1000</v>
      </c>
      <c r="H119" s="19" t="s">
        <v>1000</v>
      </c>
      <c r="I119" s="20">
        <v>650</v>
      </c>
      <c r="J119" s="20">
        <v>507</v>
      </c>
      <c r="K119" s="19" t="s">
        <v>1000</v>
      </c>
      <c r="L119" s="19" t="s">
        <v>1000</v>
      </c>
      <c r="M119" s="19" t="s">
        <v>1000</v>
      </c>
      <c r="N119" s="19" t="s">
        <v>4128</v>
      </c>
      <c r="O119" s="19" t="s">
        <v>1000</v>
      </c>
    </row>
    <row r="120" spans="1:15" ht="12.5">
      <c r="A120" s="19" t="s">
        <v>2708</v>
      </c>
      <c r="B120" s="19" t="s">
        <v>2739</v>
      </c>
      <c r="C120" s="19" t="s">
        <v>2914</v>
      </c>
      <c r="D120" s="19" t="s">
        <v>4371</v>
      </c>
      <c r="E120" s="22" t="s">
        <v>4372</v>
      </c>
      <c r="F120" s="23" t="s">
        <v>1442</v>
      </c>
      <c r="G120" s="19" t="s">
        <v>1000</v>
      </c>
      <c r="H120" s="19" t="s">
        <v>1000</v>
      </c>
      <c r="I120" s="20">
        <v>650</v>
      </c>
      <c r="J120" s="20">
        <v>507</v>
      </c>
      <c r="K120" s="19" t="s">
        <v>1000</v>
      </c>
      <c r="L120" s="19" t="s">
        <v>1000</v>
      </c>
      <c r="M120" s="19" t="s">
        <v>1000</v>
      </c>
      <c r="N120" s="19" t="s">
        <v>4128</v>
      </c>
      <c r="O120" s="19" t="s">
        <v>1000</v>
      </c>
    </row>
    <row r="121" spans="1:15" ht="12.5">
      <c r="A121" s="19" t="s">
        <v>2708</v>
      </c>
      <c r="B121" s="19" t="s">
        <v>2754</v>
      </c>
      <c r="C121" s="19" t="s">
        <v>2842</v>
      </c>
      <c r="D121" s="19" t="s">
        <v>4373</v>
      </c>
      <c r="E121" s="22" t="s">
        <v>4374</v>
      </c>
      <c r="F121" s="23" t="s">
        <v>1444</v>
      </c>
      <c r="G121" s="19" t="s">
        <v>1000</v>
      </c>
      <c r="H121" s="19" t="s">
        <v>1000</v>
      </c>
      <c r="I121" s="20">
        <v>950</v>
      </c>
      <c r="J121" s="20">
        <v>741</v>
      </c>
      <c r="K121" s="19" t="s">
        <v>1000</v>
      </c>
      <c r="L121" s="19" t="s">
        <v>1000</v>
      </c>
      <c r="M121" s="19" t="s">
        <v>1000</v>
      </c>
      <c r="N121" s="19" t="s">
        <v>4128</v>
      </c>
      <c r="O121" s="19" t="s">
        <v>1000</v>
      </c>
    </row>
    <row r="122" spans="1:15" ht="12.5">
      <c r="A122" s="19" t="s">
        <v>2708</v>
      </c>
      <c r="B122" s="19" t="s">
        <v>2754</v>
      </c>
      <c r="C122" s="19" t="s">
        <v>2806</v>
      </c>
      <c r="D122" s="19" t="s">
        <v>4375</v>
      </c>
      <c r="E122" s="22" t="s">
        <v>4376</v>
      </c>
      <c r="F122" s="23" t="s">
        <v>1446</v>
      </c>
      <c r="G122" s="19" t="s">
        <v>1000</v>
      </c>
      <c r="H122" s="19" t="s">
        <v>1000</v>
      </c>
      <c r="I122" s="20">
        <v>1890</v>
      </c>
      <c r="J122" s="20">
        <v>1474.2</v>
      </c>
      <c r="K122" s="19" t="s">
        <v>1000</v>
      </c>
      <c r="L122" s="19" t="s">
        <v>1000</v>
      </c>
      <c r="M122" s="19" t="s">
        <v>1000</v>
      </c>
      <c r="N122" s="19" t="s">
        <v>4128</v>
      </c>
      <c r="O122" s="19" t="s">
        <v>1000</v>
      </c>
    </row>
    <row r="123" spans="1:15" ht="12.5">
      <c r="A123" s="19" t="s">
        <v>2708</v>
      </c>
      <c r="B123" s="19" t="s">
        <v>2739</v>
      </c>
      <c r="C123" s="19" t="s">
        <v>2703</v>
      </c>
      <c r="D123" s="19" t="s">
        <v>4377</v>
      </c>
      <c r="E123" s="22" t="s">
        <v>4378</v>
      </c>
      <c r="F123" s="23" t="s">
        <v>1448</v>
      </c>
      <c r="G123" s="19" t="s">
        <v>1000</v>
      </c>
      <c r="H123" s="19" t="s">
        <v>1000</v>
      </c>
      <c r="I123" s="20">
        <v>590</v>
      </c>
      <c r="J123" s="20">
        <v>460.2</v>
      </c>
      <c r="K123" s="19" t="s">
        <v>1000</v>
      </c>
      <c r="L123" s="19" t="s">
        <v>1000</v>
      </c>
      <c r="M123" s="19" t="s">
        <v>1000</v>
      </c>
      <c r="N123" s="19" t="s">
        <v>4128</v>
      </c>
      <c r="O123" s="19" t="s">
        <v>1000</v>
      </c>
    </row>
    <row r="124" spans="1:15" ht="12.5">
      <c r="A124" s="19" t="s">
        <v>2708</v>
      </c>
      <c r="B124" s="19" t="s">
        <v>2754</v>
      </c>
      <c r="C124" s="19" t="s">
        <v>2766</v>
      </c>
      <c r="D124" s="19" t="s">
        <v>4379</v>
      </c>
      <c r="E124" s="22" t="s">
        <v>4380</v>
      </c>
      <c r="F124" s="23" t="s">
        <v>1450</v>
      </c>
      <c r="G124" s="19" t="s">
        <v>1000</v>
      </c>
      <c r="H124" s="19" t="s">
        <v>1000</v>
      </c>
      <c r="I124" s="20">
        <v>950</v>
      </c>
      <c r="J124" s="20">
        <v>741</v>
      </c>
      <c r="K124" s="19" t="s">
        <v>1000</v>
      </c>
      <c r="L124" s="19" t="s">
        <v>1000</v>
      </c>
      <c r="M124" s="19" t="s">
        <v>1000</v>
      </c>
      <c r="N124" s="19" t="s">
        <v>4128</v>
      </c>
      <c r="O124" s="19" t="s">
        <v>1000</v>
      </c>
    </row>
    <row r="125" spans="1:15" ht="12.5">
      <c r="A125" s="19" t="s">
        <v>2708</v>
      </c>
      <c r="B125" s="19" t="s">
        <v>2754</v>
      </c>
      <c r="C125" s="19" t="s">
        <v>2955</v>
      </c>
      <c r="D125" s="19" t="s">
        <v>4381</v>
      </c>
      <c r="E125" s="22" t="s">
        <v>4382</v>
      </c>
      <c r="F125" s="23" t="s">
        <v>1452</v>
      </c>
      <c r="G125" s="19" t="s">
        <v>1000</v>
      </c>
      <c r="H125" s="19" t="s">
        <v>1000</v>
      </c>
      <c r="I125" s="20">
        <v>1090</v>
      </c>
      <c r="J125" s="20">
        <v>850.2</v>
      </c>
      <c r="K125" s="19" t="s">
        <v>1000</v>
      </c>
      <c r="L125" s="19" t="s">
        <v>1000</v>
      </c>
      <c r="M125" s="19" t="s">
        <v>1000</v>
      </c>
      <c r="N125" s="19" t="s">
        <v>4128</v>
      </c>
      <c r="O125" s="19" t="s">
        <v>1000</v>
      </c>
    </row>
    <row r="126" spans="1:15" ht="12.5">
      <c r="A126" s="19" t="s">
        <v>2708</v>
      </c>
      <c r="B126" s="19" t="s">
        <v>2702</v>
      </c>
      <c r="C126" s="19" t="s">
        <v>2842</v>
      </c>
      <c r="D126" s="19" t="s">
        <v>4383</v>
      </c>
      <c r="E126" s="22" t="s">
        <v>4384</v>
      </c>
      <c r="F126" s="23" t="s">
        <v>1454</v>
      </c>
      <c r="G126" s="19" t="s">
        <v>1000</v>
      </c>
      <c r="H126" s="19" t="s">
        <v>1000</v>
      </c>
      <c r="I126" s="20">
        <v>590</v>
      </c>
      <c r="J126" s="20">
        <v>460.2</v>
      </c>
      <c r="K126" s="19" t="s">
        <v>1000</v>
      </c>
      <c r="L126" s="19" t="s">
        <v>1000</v>
      </c>
      <c r="M126" s="19" t="s">
        <v>1000</v>
      </c>
      <c r="N126" s="19" t="s">
        <v>4128</v>
      </c>
      <c r="O126" s="19" t="s">
        <v>1000</v>
      </c>
    </row>
    <row r="127" spans="1:15" ht="12.5">
      <c r="A127" s="19" t="s">
        <v>2708</v>
      </c>
      <c r="B127" s="19" t="s">
        <v>3212</v>
      </c>
      <c r="C127" s="19" t="s">
        <v>2955</v>
      </c>
      <c r="D127" s="19" t="s">
        <v>4385</v>
      </c>
      <c r="E127" s="22" t="s">
        <v>4386</v>
      </c>
      <c r="F127" s="23" t="s">
        <v>1456</v>
      </c>
      <c r="G127" s="19" t="s">
        <v>1000</v>
      </c>
      <c r="H127" s="19" t="s">
        <v>1000</v>
      </c>
      <c r="I127" s="20">
        <v>590</v>
      </c>
      <c r="J127" s="20">
        <v>460.2</v>
      </c>
      <c r="K127" s="19" t="s">
        <v>1000</v>
      </c>
      <c r="L127" s="19" t="s">
        <v>1000</v>
      </c>
      <c r="M127" s="19" t="s">
        <v>1000</v>
      </c>
      <c r="N127" s="19" t="s">
        <v>4128</v>
      </c>
      <c r="O127" s="19" t="s">
        <v>1000</v>
      </c>
    </row>
    <row r="128" spans="1:15" ht="12.5">
      <c r="A128" s="19" t="s">
        <v>2708</v>
      </c>
      <c r="B128" s="19" t="s">
        <v>2863</v>
      </c>
      <c r="C128" s="19" t="s">
        <v>2801</v>
      </c>
      <c r="D128" s="19" t="s">
        <v>4387</v>
      </c>
      <c r="E128" s="22" t="s">
        <v>4388</v>
      </c>
      <c r="F128" s="23" t="s">
        <v>1458</v>
      </c>
      <c r="G128" s="19" t="s">
        <v>1000</v>
      </c>
      <c r="H128" s="19" t="s">
        <v>1000</v>
      </c>
      <c r="I128" s="20">
        <v>570</v>
      </c>
      <c r="J128" s="20">
        <v>444.6</v>
      </c>
      <c r="K128" s="19" t="s">
        <v>1000</v>
      </c>
      <c r="L128" s="19" t="s">
        <v>1000</v>
      </c>
      <c r="M128" s="19" t="s">
        <v>1000</v>
      </c>
      <c r="N128" s="19" t="s">
        <v>4128</v>
      </c>
      <c r="O128" s="19" t="s">
        <v>1000</v>
      </c>
    </row>
    <row r="129" spans="1:15" ht="12.5">
      <c r="A129" s="19" t="s">
        <v>2708</v>
      </c>
      <c r="B129" s="19" t="s">
        <v>2728</v>
      </c>
      <c r="C129" s="19" t="s">
        <v>2703</v>
      </c>
      <c r="D129" s="19" t="s">
        <v>4389</v>
      </c>
      <c r="E129" s="22" t="s">
        <v>4390</v>
      </c>
      <c r="F129" s="23" t="s">
        <v>1460</v>
      </c>
      <c r="G129" s="19" t="s">
        <v>1000</v>
      </c>
      <c r="H129" s="19" t="s">
        <v>1000</v>
      </c>
      <c r="I129" s="20">
        <v>990</v>
      </c>
      <c r="J129" s="20">
        <v>772.2</v>
      </c>
      <c r="K129" s="19" t="s">
        <v>1000</v>
      </c>
      <c r="L129" s="19" t="s">
        <v>1000</v>
      </c>
      <c r="M129" s="19" t="s">
        <v>1000</v>
      </c>
      <c r="N129" s="19" t="s">
        <v>4128</v>
      </c>
      <c r="O129" s="19" t="s">
        <v>1000</v>
      </c>
    </row>
    <row r="130" spans="1:15" ht="12.5">
      <c r="A130" s="19" t="s">
        <v>2708</v>
      </c>
      <c r="B130" s="19" t="s">
        <v>2728</v>
      </c>
      <c r="C130" s="19" t="s">
        <v>2955</v>
      </c>
      <c r="D130" s="19" t="s">
        <v>4391</v>
      </c>
      <c r="E130" s="22" t="s">
        <v>4392</v>
      </c>
      <c r="F130" s="23" t="s">
        <v>1462</v>
      </c>
      <c r="G130" s="19" t="s">
        <v>1000</v>
      </c>
      <c r="H130" s="19" t="s">
        <v>1000</v>
      </c>
      <c r="I130" s="20">
        <v>1090</v>
      </c>
      <c r="J130" s="20">
        <v>850.2</v>
      </c>
      <c r="K130" s="19" t="s">
        <v>1000</v>
      </c>
      <c r="L130" s="19" t="s">
        <v>1000</v>
      </c>
      <c r="M130" s="19" t="s">
        <v>1000</v>
      </c>
      <c r="N130" s="19" t="s">
        <v>4128</v>
      </c>
      <c r="O130" s="19" t="s">
        <v>1000</v>
      </c>
    </row>
    <row r="131" spans="1:15" ht="12.5">
      <c r="A131" s="19" t="s">
        <v>2708</v>
      </c>
      <c r="B131" s="19" t="s">
        <v>2863</v>
      </c>
      <c r="C131" s="19" t="s">
        <v>2842</v>
      </c>
      <c r="D131" s="19" t="s">
        <v>4393</v>
      </c>
      <c r="E131" s="22" t="s">
        <v>4394</v>
      </c>
      <c r="F131" s="23" t="s">
        <v>1464</v>
      </c>
      <c r="G131" s="19" t="s">
        <v>1000</v>
      </c>
      <c r="H131" s="19" t="s">
        <v>1000</v>
      </c>
      <c r="I131" s="20">
        <v>450</v>
      </c>
      <c r="J131" s="20">
        <v>351</v>
      </c>
      <c r="K131" s="19" t="s">
        <v>1000</v>
      </c>
      <c r="L131" s="19" t="s">
        <v>1000</v>
      </c>
      <c r="M131" s="19" t="s">
        <v>1000</v>
      </c>
      <c r="N131" s="19" t="s">
        <v>4128</v>
      </c>
      <c r="O131" s="19" t="s">
        <v>1000</v>
      </c>
    </row>
    <row r="132" spans="1:15" ht="12.5">
      <c r="A132" s="19" t="s">
        <v>2714</v>
      </c>
      <c r="B132" s="19" t="s">
        <v>2969</v>
      </c>
      <c r="C132" s="19" t="s">
        <v>2743</v>
      </c>
      <c r="D132" s="19" t="s">
        <v>4395</v>
      </c>
      <c r="E132" s="22" t="s">
        <v>4396</v>
      </c>
      <c r="F132" s="23" t="s">
        <v>1466</v>
      </c>
      <c r="G132" s="19" t="s">
        <v>1000</v>
      </c>
      <c r="H132" s="19" t="s">
        <v>1000</v>
      </c>
      <c r="I132" s="20">
        <v>990</v>
      </c>
      <c r="J132" s="20">
        <v>772.2</v>
      </c>
      <c r="K132" s="19" t="s">
        <v>1000</v>
      </c>
      <c r="L132" s="19" t="s">
        <v>1000</v>
      </c>
      <c r="M132" s="19" t="s">
        <v>1000</v>
      </c>
      <c r="N132" s="19" t="s">
        <v>4128</v>
      </c>
      <c r="O132" s="19" t="s">
        <v>1000</v>
      </c>
    </row>
    <row r="133" spans="1:15" ht="12.5">
      <c r="A133" s="19" t="s">
        <v>2708</v>
      </c>
      <c r="B133" s="19" t="s">
        <v>2728</v>
      </c>
      <c r="C133" s="19" t="s">
        <v>2731</v>
      </c>
      <c r="D133" s="19" t="s">
        <v>4397</v>
      </c>
      <c r="E133" s="22" t="s">
        <v>4398</v>
      </c>
      <c r="F133" s="23" t="s">
        <v>4399</v>
      </c>
      <c r="G133" s="19" t="s">
        <v>1000</v>
      </c>
      <c r="H133" s="19" t="s">
        <v>1000</v>
      </c>
      <c r="I133" s="20">
        <v>990</v>
      </c>
      <c r="J133" s="20">
        <v>772.2</v>
      </c>
      <c r="K133" s="19" t="s">
        <v>1000</v>
      </c>
      <c r="L133" s="19" t="s">
        <v>1000</v>
      </c>
      <c r="M133" s="19" t="s">
        <v>1000</v>
      </c>
      <c r="N133" s="19" t="s">
        <v>4128</v>
      </c>
      <c r="O133" s="19" t="s">
        <v>1000</v>
      </c>
    </row>
    <row r="134" spans="1:15" ht="12.5">
      <c r="A134" s="19" t="s">
        <v>2708</v>
      </c>
      <c r="B134" s="19" t="s">
        <v>2728</v>
      </c>
      <c r="C134" s="19" t="s">
        <v>2735</v>
      </c>
      <c r="D134" s="19" t="s">
        <v>4400</v>
      </c>
      <c r="E134" s="22" t="s">
        <v>4401</v>
      </c>
      <c r="F134" s="23" t="s">
        <v>1470</v>
      </c>
      <c r="G134" s="19" t="s">
        <v>1000</v>
      </c>
      <c r="H134" s="19" t="s">
        <v>1000</v>
      </c>
      <c r="I134" s="20">
        <v>990</v>
      </c>
      <c r="J134" s="20">
        <v>772.2</v>
      </c>
      <c r="K134" s="19" t="s">
        <v>1000</v>
      </c>
      <c r="L134" s="19" t="s">
        <v>1000</v>
      </c>
      <c r="M134" s="19" t="s">
        <v>1000</v>
      </c>
      <c r="N134" s="19" t="s">
        <v>4128</v>
      </c>
      <c r="O134" s="19" t="s">
        <v>1000</v>
      </c>
    </row>
    <row r="135" spans="1:15" ht="12.5">
      <c r="A135" s="19" t="s">
        <v>2714</v>
      </c>
      <c r="B135" s="19" t="s">
        <v>2715</v>
      </c>
      <c r="C135" s="19" t="s">
        <v>2916</v>
      </c>
      <c r="D135" s="19" t="s">
        <v>4402</v>
      </c>
      <c r="E135" s="22" t="s">
        <v>4403</v>
      </c>
      <c r="F135" s="23" t="s">
        <v>1472</v>
      </c>
      <c r="G135" s="19" t="s">
        <v>1000</v>
      </c>
      <c r="H135" s="19" t="s">
        <v>1000</v>
      </c>
      <c r="I135" s="20">
        <v>690</v>
      </c>
      <c r="J135" s="20">
        <v>538.20000000000005</v>
      </c>
      <c r="K135" s="19" t="s">
        <v>1000</v>
      </c>
      <c r="L135" s="19" t="s">
        <v>1000</v>
      </c>
      <c r="M135" s="19" t="s">
        <v>1000</v>
      </c>
      <c r="N135" s="19" t="s">
        <v>4128</v>
      </c>
      <c r="O135" s="19" t="s">
        <v>1000</v>
      </c>
    </row>
    <row r="136" spans="1:15" ht="12.5">
      <c r="A136" s="19" t="s">
        <v>2708</v>
      </c>
      <c r="B136" s="19" t="s">
        <v>2709</v>
      </c>
      <c r="C136" s="19" t="s">
        <v>2806</v>
      </c>
      <c r="D136" s="19" t="s">
        <v>4120</v>
      </c>
      <c r="E136" s="22" t="s">
        <v>4404</v>
      </c>
      <c r="F136" s="23" t="s">
        <v>1474</v>
      </c>
      <c r="G136" s="19" t="s">
        <v>1000</v>
      </c>
      <c r="H136" s="19" t="s">
        <v>1000</v>
      </c>
      <c r="I136" s="20">
        <v>595</v>
      </c>
      <c r="J136" s="20">
        <v>476</v>
      </c>
      <c r="K136" s="19" t="s">
        <v>1000</v>
      </c>
      <c r="L136" s="19" t="s">
        <v>1000</v>
      </c>
      <c r="M136" s="19" t="s">
        <v>1000</v>
      </c>
      <c r="N136" s="19" t="s">
        <v>4128</v>
      </c>
      <c r="O136" s="19" t="s">
        <v>1000</v>
      </c>
    </row>
    <row r="137" spans="1:15" ht="12.5">
      <c r="A137" s="19" t="s">
        <v>2708</v>
      </c>
      <c r="B137" s="19" t="s">
        <v>2702</v>
      </c>
      <c r="C137" s="19" t="s">
        <v>2731</v>
      </c>
      <c r="D137" s="19" t="s">
        <v>4405</v>
      </c>
      <c r="E137" s="22" t="s">
        <v>4406</v>
      </c>
      <c r="F137" s="23" t="s">
        <v>1476</v>
      </c>
      <c r="G137" s="19" t="s">
        <v>1000</v>
      </c>
      <c r="H137" s="19" t="s">
        <v>1000</v>
      </c>
      <c r="I137" s="20">
        <v>390</v>
      </c>
      <c r="J137" s="20">
        <v>304.2</v>
      </c>
      <c r="K137" s="19" t="s">
        <v>1000</v>
      </c>
      <c r="L137" s="19" t="s">
        <v>1000</v>
      </c>
      <c r="M137" s="19" t="s">
        <v>1000</v>
      </c>
      <c r="N137" s="19" t="s">
        <v>4128</v>
      </c>
      <c r="O137" s="19" t="s">
        <v>1000</v>
      </c>
    </row>
    <row r="138" spans="1:15" ht="12.5">
      <c r="A138" s="19" t="s">
        <v>2773</v>
      </c>
      <c r="B138" s="19" t="s">
        <v>3021</v>
      </c>
      <c r="C138" s="19" t="s">
        <v>2961</v>
      </c>
      <c r="D138" s="19" t="s">
        <v>4407</v>
      </c>
      <c r="E138" s="22" t="s">
        <v>4408</v>
      </c>
      <c r="F138" s="23" t="s">
        <v>1478</v>
      </c>
      <c r="G138" s="19" t="s">
        <v>1000</v>
      </c>
      <c r="H138" s="19" t="s">
        <v>1000</v>
      </c>
      <c r="I138" s="20">
        <v>490</v>
      </c>
      <c r="J138" s="20">
        <v>377.3</v>
      </c>
      <c r="K138" s="19" t="s">
        <v>1000</v>
      </c>
      <c r="L138" s="19" t="s">
        <v>1000</v>
      </c>
      <c r="M138" s="19" t="s">
        <v>1000</v>
      </c>
      <c r="N138" s="19" t="s">
        <v>4128</v>
      </c>
      <c r="O138" s="19" t="s">
        <v>1000</v>
      </c>
    </row>
    <row r="139" spans="1:15" ht="12.5">
      <c r="A139" s="19" t="s">
        <v>2714</v>
      </c>
      <c r="B139" s="19" t="s">
        <v>2969</v>
      </c>
      <c r="C139" s="19" t="s">
        <v>2957</v>
      </c>
      <c r="D139" s="19" t="s">
        <v>4409</v>
      </c>
      <c r="E139" s="22" t="s">
        <v>4410</v>
      </c>
      <c r="F139" s="23" t="s">
        <v>1480</v>
      </c>
      <c r="G139" s="19" t="s">
        <v>1000</v>
      </c>
      <c r="H139" s="19" t="s">
        <v>1000</v>
      </c>
      <c r="I139" s="20">
        <v>990</v>
      </c>
      <c r="J139" s="20">
        <v>772.2</v>
      </c>
      <c r="K139" s="19" t="s">
        <v>1000</v>
      </c>
      <c r="L139" s="19" t="s">
        <v>1000</v>
      </c>
      <c r="M139" s="19" t="s">
        <v>1000</v>
      </c>
      <c r="N139" s="19" t="s">
        <v>4128</v>
      </c>
      <c r="O139" s="19" t="s">
        <v>1000</v>
      </c>
    </row>
    <row r="140" spans="1:15" ht="12.5">
      <c r="A140" s="19" t="s">
        <v>2708</v>
      </c>
      <c r="B140" s="19" t="s">
        <v>2745</v>
      </c>
      <c r="C140" s="19" t="s">
        <v>2746</v>
      </c>
      <c r="D140" s="19" t="s">
        <v>4411</v>
      </c>
      <c r="E140" s="22" t="s">
        <v>4412</v>
      </c>
      <c r="F140" s="23" t="s">
        <v>1482</v>
      </c>
      <c r="G140" s="19" t="s">
        <v>1000</v>
      </c>
      <c r="H140" s="19" t="s">
        <v>1000</v>
      </c>
      <c r="I140" s="20">
        <v>650</v>
      </c>
      <c r="J140" s="20">
        <v>507</v>
      </c>
      <c r="K140" s="19" t="s">
        <v>1000</v>
      </c>
      <c r="L140" s="19" t="s">
        <v>1000</v>
      </c>
      <c r="M140" s="19" t="s">
        <v>1000</v>
      </c>
      <c r="N140" s="19" t="s">
        <v>4128</v>
      </c>
      <c r="O140" s="19" t="s">
        <v>1000</v>
      </c>
    </row>
    <row r="141" spans="1:15" ht="12.5">
      <c r="A141" s="19" t="s">
        <v>2708</v>
      </c>
      <c r="B141" s="19" t="s">
        <v>2745</v>
      </c>
      <c r="C141" s="19" t="s">
        <v>2746</v>
      </c>
      <c r="D141" s="19" t="s">
        <v>4025</v>
      </c>
      <c r="E141" s="22" t="s">
        <v>4413</v>
      </c>
      <c r="F141" s="23" t="s">
        <v>1758</v>
      </c>
      <c r="G141" s="19" t="s">
        <v>1000</v>
      </c>
      <c r="H141" s="19" t="s">
        <v>1000</v>
      </c>
      <c r="I141" s="20">
        <v>700</v>
      </c>
      <c r="J141" s="20">
        <v>595</v>
      </c>
      <c r="K141" s="19" t="s">
        <v>1000</v>
      </c>
      <c r="L141" s="19" t="s">
        <v>1000</v>
      </c>
      <c r="M141" s="19" t="s">
        <v>1000</v>
      </c>
      <c r="N141" s="19" t="s">
        <v>4128</v>
      </c>
      <c r="O141" s="19" t="s">
        <v>1000</v>
      </c>
    </row>
    <row r="142" spans="1:15" ht="12.5">
      <c r="A142" s="19" t="s">
        <v>2714</v>
      </c>
      <c r="B142" s="19" t="s">
        <v>2810</v>
      </c>
      <c r="C142" s="19" t="s">
        <v>2811</v>
      </c>
      <c r="D142" s="19" t="s">
        <v>4414</v>
      </c>
      <c r="E142" s="22" t="s">
        <v>4415</v>
      </c>
      <c r="F142" s="23" t="s">
        <v>1484</v>
      </c>
      <c r="G142" s="19" t="s">
        <v>1000</v>
      </c>
      <c r="H142" s="19" t="s">
        <v>1000</v>
      </c>
      <c r="I142" s="20">
        <v>1890</v>
      </c>
      <c r="J142" s="20">
        <v>1474.2</v>
      </c>
      <c r="K142" s="19" t="s">
        <v>1000</v>
      </c>
      <c r="L142" s="19" t="s">
        <v>1000</v>
      </c>
      <c r="M142" s="19" t="s">
        <v>1000</v>
      </c>
      <c r="N142" s="19" t="s">
        <v>4128</v>
      </c>
      <c r="O142" s="19" t="s">
        <v>1000</v>
      </c>
    </row>
    <row r="143" spans="1:15" ht="12.5">
      <c r="A143" s="19" t="s">
        <v>2773</v>
      </c>
      <c r="B143" s="19" t="s">
        <v>3160</v>
      </c>
      <c r="C143" s="19" t="s">
        <v>2775</v>
      </c>
      <c r="D143" s="19" t="s">
        <v>4416</v>
      </c>
      <c r="E143" s="22" t="s">
        <v>4417</v>
      </c>
      <c r="F143" s="23" t="s">
        <v>1486</v>
      </c>
      <c r="G143" s="19" t="s">
        <v>1000</v>
      </c>
      <c r="H143" s="19" t="s">
        <v>1000</v>
      </c>
      <c r="I143" s="20">
        <v>390</v>
      </c>
      <c r="J143" s="20">
        <v>304.2</v>
      </c>
      <c r="K143" s="19" t="s">
        <v>1000</v>
      </c>
      <c r="L143" s="19" t="s">
        <v>1000</v>
      </c>
      <c r="M143" s="19" t="s">
        <v>1000</v>
      </c>
      <c r="N143" s="19" t="s">
        <v>4128</v>
      </c>
      <c r="O143" s="19" t="s">
        <v>1000</v>
      </c>
    </row>
    <row r="144" spans="1:15" ht="12.5">
      <c r="A144" s="19" t="s">
        <v>2714</v>
      </c>
      <c r="B144" s="19" t="s">
        <v>2969</v>
      </c>
      <c r="C144" s="19" t="s">
        <v>2743</v>
      </c>
      <c r="D144" s="19" t="s">
        <v>4029</v>
      </c>
      <c r="E144" s="22" t="s">
        <v>4418</v>
      </c>
      <c r="F144" s="23" t="s">
        <v>1488</v>
      </c>
      <c r="G144" s="19" t="s">
        <v>1000</v>
      </c>
      <c r="H144" s="19" t="s">
        <v>1000</v>
      </c>
      <c r="I144" s="20">
        <v>990</v>
      </c>
      <c r="J144" s="20">
        <v>772.2</v>
      </c>
      <c r="K144" s="19" t="s">
        <v>1000</v>
      </c>
      <c r="L144" s="19" t="s">
        <v>1000</v>
      </c>
      <c r="M144" s="19" t="s">
        <v>1000</v>
      </c>
      <c r="N144" s="19" t="s">
        <v>4128</v>
      </c>
      <c r="O144" s="19" t="s">
        <v>1000</v>
      </c>
    </row>
    <row r="145" spans="1:15" ht="12.5">
      <c r="A145" s="19" t="s">
        <v>2714</v>
      </c>
      <c r="B145" s="19" t="s">
        <v>2715</v>
      </c>
      <c r="C145" s="19" t="s">
        <v>2903</v>
      </c>
      <c r="D145" s="19" t="s">
        <v>4419</v>
      </c>
      <c r="E145" s="22" t="s">
        <v>4420</v>
      </c>
      <c r="F145" s="23" t="s">
        <v>1490</v>
      </c>
      <c r="G145" s="19" t="s">
        <v>1000</v>
      </c>
      <c r="H145" s="19" t="s">
        <v>1000</v>
      </c>
      <c r="I145" s="20">
        <v>690</v>
      </c>
      <c r="J145" s="20">
        <v>538.20000000000005</v>
      </c>
      <c r="K145" s="19" t="s">
        <v>1000</v>
      </c>
      <c r="L145" s="19" t="s">
        <v>1000</v>
      </c>
      <c r="M145" s="19" t="s">
        <v>1000</v>
      </c>
      <c r="N145" s="19" t="s">
        <v>4128</v>
      </c>
      <c r="O145" s="19" t="s">
        <v>1000</v>
      </c>
    </row>
    <row r="146" spans="1:15" ht="12.5">
      <c r="A146" s="19" t="s">
        <v>2714</v>
      </c>
      <c r="B146" s="19" t="s">
        <v>3065</v>
      </c>
      <c r="C146" s="19" t="s">
        <v>2743</v>
      </c>
      <c r="D146" s="19" t="s">
        <v>4421</v>
      </c>
      <c r="E146" s="22" t="s">
        <v>4422</v>
      </c>
      <c r="F146" s="23" t="s">
        <v>1492</v>
      </c>
      <c r="G146" s="19" t="s">
        <v>1000</v>
      </c>
      <c r="H146" s="19" t="s">
        <v>1000</v>
      </c>
      <c r="I146" s="20">
        <v>990</v>
      </c>
      <c r="J146" s="20">
        <v>772.2</v>
      </c>
      <c r="K146" s="19" t="s">
        <v>1000</v>
      </c>
      <c r="L146" s="19" t="s">
        <v>1000</v>
      </c>
      <c r="M146" s="19" t="s">
        <v>1000</v>
      </c>
      <c r="N146" s="19" t="s">
        <v>4128</v>
      </c>
      <c r="O146" s="19" t="s">
        <v>1000</v>
      </c>
    </row>
    <row r="147" spans="1:15" ht="12.5">
      <c r="A147" s="19" t="s">
        <v>2714</v>
      </c>
      <c r="B147" s="19" t="s">
        <v>2750</v>
      </c>
      <c r="C147" s="19" t="s">
        <v>2743</v>
      </c>
      <c r="D147" s="19" t="s">
        <v>4423</v>
      </c>
      <c r="E147" s="22" t="s">
        <v>4424</v>
      </c>
      <c r="F147" s="23" t="s">
        <v>1494</v>
      </c>
      <c r="G147" s="19" t="s">
        <v>1000</v>
      </c>
      <c r="H147" s="19" t="s">
        <v>1000</v>
      </c>
      <c r="I147" s="20">
        <v>990</v>
      </c>
      <c r="J147" s="20">
        <v>772.2</v>
      </c>
      <c r="K147" s="19" t="s">
        <v>1000</v>
      </c>
      <c r="L147" s="19" t="s">
        <v>1000</v>
      </c>
      <c r="M147" s="19" t="s">
        <v>1000</v>
      </c>
      <c r="N147" s="19" t="s">
        <v>4128</v>
      </c>
      <c r="O147" s="19" t="s">
        <v>1000</v>
      </c>
    </row>
    <row r="148" spans="1:15" ht="12.5">
      <c r="A148" s="19" t="s">
        <v>2714</v>
      </c>
      <c r="B148" s="19" t="s">
        <v>3168</v>
      </c>
      <c r="C148" s="19" t="s">
        <v>3169</v>
      </c>
      <c r="D148" s="19" t="s">
        <v>4425</v>
      </c>
      <c r="E148" s="22" t="s">
        <v>4426</v>
      </c>
      <c r="F148" s="23" t="s">
        <v>1496</v>
      </c>
      <c r="G148" s="19" t="s">
        <v>1000</v>
      </c>
      <c r="H148" s="19" t="s">
        <v>1000</v>
      </c>
      <c r="I148" s="20">
        <v>245</v>
      </c>
      <c r="J148" s="20">
        <v>191.1</v>
      </c>
      <c r="K148" s="19" t="s">
        <v>1000</v>
      </c>
      <c r="L148" s="19" t="s">
        <v>1000</v>
      </c>
      <c r="M148" s="19" t="s">
        <v>1000</v>
      </c>
      <c r="N148" s="19" t="s">
        <v>4128</v>
      </c>
      <c r="O148" s="19" t="s">
        <v>1000</v>
      </c>
    </row>
    <row r="149" spans="1:15" ht="12.5">
      <c r="A149" s="19" t="s">
        <v>2708</v>
      </c>
      <c r="B149" s="19" t="s">
        <v>2702</v>
      </c>
      <c r="C149" s="19" t="s">
        <v>2743</v>
      </c>
      <c r="D149" s="19" t="s">
        <v>4427</v>
      </c>
      <c r="E149" s="22" t="s">
        <v>4428</v>
      </c>
      <c r="F149" s="23" t="s">
        <v>1498</v>
      </c>
      <c r="G149" s="19" t="s">
        <v>1000</v>
      </c>
      <c r="H149" s="19" t="s">
        <v>1000</v>
      </c>
      <c r="I149" s="20">
        <v>650</v>
      </c>
      <c r="J149" s="20">
        <v>507</v>
      </c>
      <c r="K149" s="19" t="s">
        <v>1000</v>
      </c>
      <c r="L149" s="19" t="s">
        <v>1000</v>
      </c>
      <c r="M149" s="19" t="s">
        <v>1000</v>
      </c>
      <c r="N149" s="19" t="s">
        <v>4128</v>
      </c>
      <c r="O149" s="19" t="s">
        <v>1000</v>
      </c>
    </row>
    <row r="150" spans="1:15" ht="12.5">
      <c r="A150" s="19" t="s">
        <v>2714</v>
      </c>
      <c r="B150" s="19" t="s">
        <v>2715</v>
      </c>
      <c r="C150" s="19" t="s">
        <v>2716</v>
      </c>
      <c r="D150" s="19" t="s">
        <v>4429</v>
      </c>
      <c r="E150" s="22" t="s">
        <v>4430</v>
      </c>
      <c r="F150" s="23" t="s">
        <v>1500</v>
      </c>
      <c r="G150" s="19" t="s">
        <v>1000</v>
      </c>
      <c r="H150" s="19" t="s">
        <v>1000</v>
      </c>
      <c r="I150" s="20">
        <v>690</v>
      </c>
      <c r="J150" s="20">
        <v>538.20000000000005</v>
      </c>
      <c r="K150" s="19" t="s">
        <v>1000</v>
      </c>
      <c r="L150" s="19" t="s">
        <v>1000</v>
      </c>
      <c r="M150" s="19" t="s">
        <v>1000</v>
      </c>
      <c r="N150" s="19" t="s">
        <v>4128</v>
      </c>
      <c r="O150" s="19" t="s">
        <v>1000</v>
      </c>
    </row>
    <row r="151" spans="1:15" ht="12.5">
      <c r="A151" s="19" t="s">
        <v>2708</v>
      </c>
      <c r="B151" s="19" t="s">
        <v>2871</v>
      </c>
      <c r="C151" s="19" t="s">
        <v>2806</v>
      </c>
      <c r="D151" s="19" t="s">
        <v>4431</v>
      </c>
      <c r="E151" s="22" t="s">
        <v>4432</v>
      </c>
      <c r="F151" s="23" t="s">
        <v>1502</v>
      </c>
      <c r="G151" s="19" t="s">
        <v>1000</v>
      </c>
      <c r="H151" s="19" t="s">
        <v>1000</v>
      </c>
      <c r="I151" s="20">
        <v>1790</v>
      </c>
      <c r="J151" s="20">
        <v>1396.2</v>
      </c>
      <c r="K151" s="19" t="s">
        <v>1000</v>
      </c>
      <c r="L151" s="19" t="s">
        <v>1000</v>
      </c>
      <c r="M151" s="19" t="s">
        <v>1000</v>
      </c>
      <c r="N151" s="19" t="s">
        <v>4128</v>
      </c>
      <c r="O151" s="19" t="s">
        <v>1000</v>
      </c>
    </row>
    <row r="152" spans="1:15" ht="12.5">
      <c r="A152" s="19" t="s">
        <v>2720</v>
      </c>
      <c r="B152" s="19" t="s">
        <v>2871</v>
      </c>
      <c r="C152" s="19" t="s">
        <v>2722</v>
      </c>
      <c r="D152" s="24">
        <v>8906040000000</v>
      </c>
      <c r="E152" s="22" t="s">
        <v>4433</v>
      </c>
      <c r="F152" s="23" t="s">
        <v>1504</v>
      </c>
      <c r="G152" s="19" t="s">
        <v>1000</v>
      </c>
      <c r="H152" s="19" t="s">
        <v>1000</v>
      </c>
      <c r="I152" s="20">
        <v>750</v>
      </c>
      <c r="J152" s="20">
        <v>585</v>
      </c>
      <c r="K152" s="19" t="s">
        <v>1000</v>
      </c>
      <c r="L152" s="19" t="s">
        <v>1000</v>
      </c>
      <c r="M152" s="19" t="s">
        <v>1000</v>
      </c>
      <c r="N152" s="19" t="s">
        <v>4128</v>
      </c>
      <c r="O152" s="19" t="s">
        <v>1000</v>
      </c>
    </row>
    <row r="153" spans="1:15" ht="12.5">
      <c r="A153" s="19" t="s">
        <v>2720</v>
      </c>
      <c r="B153" s="19" t="s">
        <v>3094</v>
      </c>
      <c r="C153" s="19" t="s">
        <v>2759</v>
      </c>
      <c r="D153" s="19" t="s">
        <v>4434</v>
      </c>
      <c r="E153" s="22" t="s">
        <v>4435</v>
      </c>
      <c r="F153" s="23" t="s">
        <v>1506</v>
      </c>
      <c r="G153" s="19" t="s">
        <v>1000</v>
      </c>
      <c r="H153" s="19" t="s">
        <v>1000</v>
      </c>
      <c r="I153" s="20">
        <v>690</v>
      </c>
      <c r="J153" s="20">
        <v>538.20000000000005</v>
      </c>
      <c r="K153" s="19" t="s">
        <v>1000</v>
      </c>
      <c r="L153" s="19" t="s">
        <v>1000</v>
      </c>
      <c r="M153" s="19" t="s">
        <v>1000</v>
      </c>
      <c r="N153" s="19" t="s">
        <v>4128</v>
      </c>
      <c r="O153" s="19" t="s">
        <v>1000</v>
      </c>
    </row>
    <row r="154" spans="1:15" ht="12.5">
      <c r="A154" s="19" t="s">
        <v>2720</v>
      </c>
      <c r="B154" s="19" t="s">
        <v>3094</v>
      </c>
      <c r="C154" s="19" t="s">
        <v>2842</v>
      </c>
      <c r="D154" s="19" t="s">
        <v>4436</v>
      </c>
      <c r="E154" s="22" t="s">
        <v>4437</v>
      </c>
      <c r="F154" s="23" t="s">
        <v>1508</v>
      </c>
      <c r="G154" s="19" t="s">
        <v>1000</v>
      </c>
      <c r="H154" s="19" t="s">
        <v>1000</v>
      </c>
      <c r="I154" s="20">
        <v>690</v>
      </c>
      <c r="J154" s="20">
        <v>538.20000000000005</v>
      </c>
      <c r="K154" s="19" t="s">
        <v>1000</v>
      </c>
      <c r="L154" s="19" t="s">
        <v>1000</v>
      </c>
      <c r="M154" s="19" t="s">
        <v>1000</v>
      </c>
      <c r="N154" s="19" t="s">
        <v>4128</v>
      </c>
      <c r="O154" s="19" t="s">
        <v>1000</v>
      </c>
    </row>
    <row r="155" spans="1:15" ht="12.5">
      <c r="A155" s="19" t="s">
        <v>2720</v>
      </c>
      <c r="B155" s="19" t="s">
        <v>2721</v>
      </c>
      <c r="C155" s="19" t="s">
        <v>2722</v>
      </c>
      <c r="D155" s="19" t="s">
        <v>4438</v>
      </c>
      <c r="E155" s="22" t="s">
        <v>4439</v>
      </c>
      <c r="F155" s="23" t="s">
        <v>1510</v>
      </c>
      <c r="G155" s="19" t="s">
        <v>1000</v>
      </c>
      <c r="H155" s="19" t="s">
        <v>1000</v>
      </c>
      <c r="I155" s="20">
        <v>550</v>
      </c>
      <c r="J155" s="20">
        <v>429</v>
      </c>
      <c r="K155" s="19" t="s">
        <v>1000</v>
      </c>
      <c r="L155" s="19" t="s">
        <v>1000</v>
      </c>
      <c r="M155" s="19" t="s">
        <v>1000</v>
      </c>
      <c r="N155" s="19" t="s">
        <v>4128</v>
      </c>
      <c r="O155" s="19" t="s">
        <v>1000</v>
      </c>
    </row>
    <row r="156" spans="1:15" ht="12.5">
      <c r="A156" s="19" t="s">
        <v>2708</v>
      </c>
      <c r="B156" s="19" t="s">
        <v>2702</v>
      </c>
      <c r="C156" s="19" t="s">
        <v>2955</v>
      </c>
      <c r="D156" s="19" t="s">
        <v>4440</v>
      </c>
      <c r="E156" s="22" t="s">
        <v>4441</v>
      </c>
      <c r="F156" s="23" t="s">
        <v>1734</v>
      </c>
      <c r="G156" s="19" t="s">
        <v>1000</v>
      </c>
      <c r="H156" s="19" t="s">
        <v>1000</v>
      </c>
      <c r="I156" s="20">
        <v>325</v>
      </c>
      <c r="J156" s="20">
        <v>260</v>
      </c>
      <c r="K156" s="19" t="s">
        <v>1000</v>
      </c>
      <c r="L156" s="19" t="s">
        <v>1000</v>
      </c>
      <c r="M156" s="19" t="s">
        <v>1000</v>
      </c>
      <c r="N156" s="19" t="s">
        <v>4128</v>
      </c>
      <c r="O156" s="19" t="s">
        <v>1000</v>
      </c>
    </row>
    <row r="157" spans="1:15" ht="12.5">
      <c r="A157" s="19" t="s">
        <v>2773</v>
      </c>
      <c r="B157" s="19" t="s">
        <v>2774</v>
      </c>
      <c r="C157" s="19" t="s">
        <v>2775</v>
      </c>
      <c r="D157" s="19" t="s">
        <v>4442</v>
      </c>
      <c r="E157" s="22" t="s">
        <v>4443</v>
      </c>
      <c r="F157" s="23" t="s">
        <v>4444</v>
      </c>
      <c r="G157" s="19" t="s">
        <v>1000</v>
      </c>
      <c r="H157" s="19" t="s">
        <v>1000</v>
      </c>
      <c r="I157" s="20">
        <v>195</v>
      </c>
      <c r="J157" s="20">
        <v>166</v>
      </c>
      <c r="K157" s="19" t="s">
        <v>1000</v>
      </c>
      <c r="L157" s="19" t="s">
        <v>1000</v>
      </c>
      <c r="M157" s="19" t="s">
        <v>1000</v>
      </c>
      <c r="N157" s="19" t="s">
        <v>4128</v>
      </c>
      <c r="O157" s="19" t="s">
        <v>1000</v>
      </c>
    </row>
    <row r="158" spans="1:15" ht="12.5">
      <c r="A158" s="19" t="s">
        <v>2708</v>
      </c>
      <c r="B158" s="19" t="s">
        <v>2754</v>
      </c>
      <c r="C158" s="19" t="s">
        <v>2842</v>
      </c>
      <c r="D158" s="19" t="s">
        <v>4445</v>
      </c>
      <c r="E158" s="22" t="s">
        <v>4446</v>
      </c>
      <c r="F158" s="23" t="s">
        <v>4447</v>
      </c>
      <c r="G158" s="19" t="s">
        <v>1000</v>
      </c>
      <c r="H158" s="19" t="s">
        <v>1000</v>
      </c>
      <c r="I158" s="20">
        <v>200</v>
      </c>
      <c r="J158" s="20">
        <v>170</v>
      </c>
      <c r="K158" s="19" t="s">
        <v>1000</v>
      </c>
      <c r="L158" s="19" t="s">
        <v>1000</v>
      </c>
      <c r="M158" s="19" t="s">
        <v>1000</v>
      </c>
      <c r="N158" s="19" t="s">
        <v>4128</v>
      </c>
      <c r="O158" s="19" t="s">
        <v>1000</v>
      </c>
    </row>
    <row r="159" spans="1:15" ht="12.5">
      <c r="A159" s="19" t="s">
        <v>2708</v>
      </c>
      <c r="B159" s="19" t="s">
        <v>2754</v>
      </c>
      <c r="C159" s="19" t="s">
        <v>2806</v>
      </c>
      <c r="D159" s="19" t="s">
        <v>4448</v>
      </c>
      <c r="E159" s="22" t="s">
        <v>4449</v>
      </c>
      <c r="F159" s="23" t="s">
        <v>4450</v>
      </c>
      <c r="G159" s="19" t="s">
        <v>1000</v>
      </c>
      <c r="H159" s="19" t="s">
        <v>1000</v>
      </c>
      <c r="I159" s="20">
        <v>200</v>
      </c>
      <c r="J159" s="20">
        <v>170</v>
      </c>
      <c r="K159" s="19" t="s">
        <v>1000</v>
      </c>
      <c r="L159" s="19" t="s">
        <v>1000</v>
      </c>
      <c r="M159" s="19" t="s">
        <v>1000</v>
      </c>
      <c r="N159" s="19" t="s">
        <v>4128</v>
      </c>
      <c r="O159" s="19" t="s">
        <v>1000</v>
      </c>
    </row>
    <row r="160" spans="1:15" ht="12.5">
      <c r="A160" s="19" t="s">
        <v>2708</v>
      </c>
      <c r="B160" s="19" t="s">
        <v>2739</v>
      </c>
      <c r="C160" s="19" t="s">
        <v>3597</v>
      </c>
      <c r="D160" s="19" t="s">
        <v>4451</v>
      </c>
      <c r="E160" s="22" t="s">
        <v>4452</v>
      </c>
      <c r="F160" s="23" t="s">
        <v>4453</v>
      </c>
      <c r="G160" s="19" t="s">
        <v>1000</v>
      </c>
      <c r="H160" s="19" t="s">
        <v>1000</v>
      </c>
      <c r="I160" s="20">
        <v>570</v>
      </c>
      <c r="J160" s="20">
        <v>485</v>
      </c>
      <c r="K160" s="19" t="s">
        <v>1000</v>
      </c>
      <c r="L160" s="19" t="s">
        <v>1000</v>
      </c>
      <c r="M160" s="19" t="s">
        <v>1000</v>
      </c>
      <c r="N160" s="19" t="s">
        <v>4128</v>
      </c>
      <c r="O160" s="19" t="s">
        <v>1000</v>
      </c>
    </row>
    <row r="161" spans="1:15" ht="12.5">
      <c r="A161" s="19" t="s">
        <v>2708</v>
      </c>
      <c r="B161" s="19" t="s">
        <v>2702</v>
      </c>
      <c r="C161" s="19" t="s">
        <v>2842</v>
      </c>
      <c r="D161" s="19" t="s">
        <v>4454</v>
      </c>
      <c r="E161" s="22" t="s">
        <v>4455</v>
      </c>
      <c r="F161" s="23" t="s">
        <v>1626</v>
      </c>
      <c r="G161" s="19" t="s">
        <v>1000</v>
      </c>
      <c r="H161" s="19" t="s">
        <v>1000</v>
      </c>
      <c r="I161" s="20">
        <v>550</v>
      </c>
      <c r="J161" s="20">
        <v>423.5</v>
      </c>
      <c r="K161" s="19" t="s">
        <v>1000</v>
      </c>
      <c r="L161" s="19" t="s">
        <v>1000</v>
      </c>
      <c r="M161" s="19" t="s">
        <v>1000</v>
      </c>
      <c r="N161" s="19" t="s">
        <v>4128</v>
      </c>
      <c r="O161" s="19" t="s">
        <v>1000</v>
      </c>
    </row>
    <row r="162" spans="1:15" ht="12.5">
      <c r="A162" s="19" t="s">
        <v>2720</v>
      </c>
      <c r="B162" s="19" t="s">
        <v>2721</v>
      </c>
      <c r="C162" s="19" t="s">
        <v>2759</v>
      </c>
      <c r="D162" s="19" t="s">
        <v>4456</v>
      </c>
      <c r="E162" s="22" t="s">
        <v>4457</v>
      </c>
      <c r="F162" s="23" t="s">
        <v>1628</v>
      </c>
      <c r="G162" s="19" t="s">
        <v>1000</v>
      </c>
      <c r="H162" s="19" t="s">
        <v>1000</v>
      </c>
      <c r="I162" s="20">
        <v>275</v>
      </c>
      <c r="J162" s="20">
        <v>217.75</v>
      </c>
      <c r="K162" s="19" t="s">
        <v>1000</v>
      </c>
      <c r="L162" s="19" t="s">
        <v>1000</v>
      </c>
      <c r="M162" s="19" t="s">
        <v>1000</v>
      </c>
      <c r="N162" s="19" t="s">
        <v>4128</v>
      </c>
      <c r="O162" s="19" t="s">
        <v>1000</v>
      </c>
    </row>
    <row r="163" spans="1:15" ht="12.5">
      <c r="A163" s="19" t="s">
        <v>2720</v>
      </c>
      <c r="B163" s="19" t="s">
        <v>2721</v>
      </c>
      <c r="C163" s="19" t="s">
        <v>3133</v>
      </c>
      <c r="D163" s="19" t="s">
        <v>4458</v>
      </c>
      <c r="E163" s="22" t="s">
        <v>4459</v>
      </c>
      <c r="F163" s="23" t="s">
        <v>1428</v>
      </c>
      <c r="G163" s="19" t="s">
        <v>1000</v>
      </c>
      <c r="H163" s="19" t="s">
        <v>1000</v>
      </c>
      <c r="I163" s="20">
        <v>275</v>
      </c>
      <c r="J163" s="20">
        <v>217.75</v>
      </c>
      <c r="K163" s="19" t="s">
        <v>1000</v>
      </c>
      <c r="L163" s="19" t="s">
        <v>1000</v>
      </c>
      <c r="M163" s="19" t="s">
        <v>1000</v>
      </c>
      <c r="N163" s="19" t="s">
        <v>4128</v>
      </c>
      <c r="O163" s="19" t="s">
        <v>1000</v>
      </c>
    </row>
    <row r="164" spans="1:15" ht="12.5">
      <c r="A164" s="19" t="s">
        <v>2708</v>
      </c>
      <c r="B164" s="19" t="s">
        <v>2702</v>
      </c>
      <c r="C164" s="19" t="s">
        <v>2842</v>
      </c>
      <c r="D164" s="19" t="s">
        <v>4460</v>
      </c>
      <c r="E164" s="22" t="s">
        <v>4461</v>
      </c>
      <c r="F164" s="23" t="s">
        <v>1631</v>
      </c>
      <c r="G164" s="19" t="s">
        <v>1000</v>
      </c>
      <c r="H164" s="19" t="s">
        <v>1000</v>
      </c>
      <c r="I164" s="20">
        <v>275</v>
      </c>
      <c r="J164" s="20">
        <v>217.75</v>
      </c>
      <c r="K164" s="19" t="s">
        <v>1000</v>
      </c>
      <c r="L164" s="19" t="s">
        <v>1000</v>
      </c>
      <c r="M164" s="19" t="s">
        <v>1000</v>
      </c>
      <c r="N164" s="19" t="s">
        <v>4128</v>
      </c>
      <c r="O164" s="19" t="s">
        <v>1000</v>
      </c>
    </row>
    <row r="165" spans="1:15" ht="12.5">
      <c r="A165" s="19" t="s">
        <v>2708</v>
      </c>
      <c r="B165" s="19" t="s">
        <v>2935</v>
      </c>
      <c r="C165" s="19" t="s">
        <v>2936</v>
      </c>
      <c r="D165" s="19" t="s">
        <v>4462</v>
      </c>
      <c r="E165" s="22" t="s">
        <v>4463</v>
      </c>
      <c r="F165" s="23" t="s">
        <v>1633</v>
      </c>
      <c r="G165" s="19" t="s">
        <v>1000</v>
      </c>
      <c r="H165" s="19" t="s">
        <v>1000</v>
      </c>
      <c r="I165" s="20">
        <v>1359</v>
      </c>
      <c r="J165" s="20">
        <v>1073.23</v>
      </c>
      <c r="K165" s="19" t="s">
        <v>1000</v>
      </c>
      <c r="L165" s="19" t="s">
        <v>1000</v>
      </c>
      <c r="M165" s="19" t="s">
        <v>1000</v>
      </c>
      <c r="N165" s="19" t="s">
        <v>4128</v>
      </c>
      <c r="O165" s="19" t="s">
        <v>1000</v>
      </c>
    </row>
    <row r="166" spans="1:15" ht="12.5">
      <c r="A166" s="19" t="s">
        <v>2714</v>
      </c>
      <c r="B166" s="19" t="s">
        <v>2750</v>
      </c>
      <c r="C166" s="19" t="s">
        <v>2743</v>
      </c>
      <c r="D166" s="19" t="s">
        <v>4464</v>
      </c>
      <c r="E166" s="22" t="s">
        <v>4465</v>
      </c>
      <c r="F166" s="23" t="s">
        <v>1635</v>
      </c>
      <c r="G166" s="19" t="s">
        <v>1000</v>
      </c>
      <c r="H166" s="19" t="s">
        <v>1000</v>
      </c>
      <c r="I166" s="20">
        <v>495</v>
      </c>
      <c r="J166" s="20">
        <v>391.15</v>
      </c>
      <c r="K166" s="19" t="s">
        <v>1000</v>
      </c>
      <c r="L166" s="19" t="s">
        <v>1000</v>
      </c>
      <c r="M166" s="19" t="s">
        <v>1000</v>
      </c>
      <c r="N166" s="19" t="s">
        <v>4128</v>
      </c>
      <c r="O166" s="19" t="s">
        <v>1000</v>
      </c>
    </row>
    <row r="167" spans="1:15" ht="12.5">
      <c r="A167" s="19" t="s">
        <v>2773</v>
      </c>
      <c r="B167" s="19" t="s">
        <v>3160</v>
      </c>
      <c r="C167" s="19" t="s">
        <v>2775</v>
      </c>
      <c r="D167" s="19" t="s">
        <v>4466</v>
      </c>
      <c r="E167" s="22" t="s">
        <v>4467</v>
      </c>
      <c r="F167" s="23" t="s">
        <v>1637</v>
      </c>
      <c r="G167" s="19" t="s">
        <v>1000</v>
      </c>
      <c r="H167" s="19" t="s">
        <v>1000</v>
      </c>
      <c r="I167" s="20">
        <v>195</v>
      </c>
      <c r="J167" s="20">
        <v>156</v>
      </c>
      <c r="K167" s="19" t="s">
        <v>1000</v>
      </c>
      <c r="L167" s="19" t="s">
        <v>1000</v>
      </c>
      <c r="M167" s="19" t="s">
        <v>1000</v>
      </c>
      <c r="N167" s="19" t="s">
        <v>4128</v>
      </c>
      <c r="O167" s="19" t="s">
        <v>1000</v>
      </c>
    </row>
    <row r="168" spans="1:15" ht="12.5">
      <c r="A168" s="19" t="s">
        <v>2720</v>
      </c>
      <c r="B168" s="19" t="s">
        <v>3094</v>
      </c>
      <c r="C168" s="19" t="s">
        <v>3473</v>
      </c>
      <c r="D168" s="19" t="s">
        <v>4468</v>
      </c>
      <c r="E168" s="22" t="s">
        <v>4469</v>
      </c>
      <c r="F168" s="23" t="s">
        <v>1639</v>
      </c>
      <c r="G168" s="19" t="s">
        <v>1000</v>
      </c>
      <c r="H168" s="19" t="s">
        <v>1000</v>
      </c>
      <c r="I168" s="20">
        <v>345</v>
      </c>
      <c r="J168" s="20">
        <v>272.64999999999998</v>
      </c>
      <c r="K168" s="19" t="s">
        <v>1000</v>
      </c>
      <c r="L168" s="19" t="s">
        <v>1000</v>
      </c>
      <c r="M168" s="19" t="s">
        <v>1000</v>
      </c>
      <c r="N168" s="19" t="s">
        <v>4128</v>
      </c>
      <c r="O168" s="19" t="s">
        <v>1000</v>
      </c>
    </row>
    <row r="169" spans="1:15" ht="12.5">
      <c r="A169" s="19" t="s">
        <v>2714</v>
      </c>
      <c r="B169" s="19" t="s">
        <v>2810</v>
      </c>
      <c r="C169" s="19" t="s">
        <v>2811</v>
      </c>
      <c r="D169" s="19" t="s">
        <v>4470</v>
      </c>
      <c r="E169" s="22" t="s">
        <v>4471</v>
      </c>
      <c r="F169" s="23" t="s">
        <v>1641</v>
      </c>
      <c r="G169" s="19" t="s">
        <v>1000</v>
      </c>
      <c r="H169" s="19" t="s">
        <v>1000</v>
      </c>
      <c r="I169" s="20">
        <v>345</v>
      </c>
      <c r="J169" s="20">
        <v>272.64999999999998</v>
      </c>
      <c r="K169" s="19" t="s">
        <v>1000</v>
      </c>
      <c r="L169" s="19" t="s">
        <v>1000</v>
      </c>
      <c r="M169" s="19" t="s">
        <v>1000</v>
      </c>
      <c r="N169" s="19" t="s">
        <v>4128</v>
      </c>
      <c r="O169" s="19" t="s">
        <v>1000</v>
      </c>
    </row>
    <row r="170" spans="1:15" ht="12.5">
      <c r="A170" s="19" t="s">
        <v>2720</v>
      </c>
      <c r="B170" s="19" t="s">
        <v>2721</v>
      </c>
      <c r="C170" s="19" t="s">
        <v>3502</v>
      </c>
      <c r="D170" s="19" t="s">
        <v>4472</v>
      </c>
      <c r="E170" s="22" t="s">
        <v>4473</v>
      </c>
      <c r="F170" s="23" t="s">
        <v>1643</v>
      </c>
      <c r="G170" s="19" t="s">
        <v>1000</v>
      </c>
      <c r="H170" s="19" t="s">
        <v>1000</v>
      </c>
      <c r="I170" s="20">
        <v>275</v>
      </c>
      <c r="J170" s="20">
        <v>220</v>
      </c>
      <c r="K170" s="19" t="s">
        <v>1000</v>
      </c>
      <c r="L170" s="19" t="s">
        <v>1000</v>
      </c>
      <c r="M170" s="19" t="s">
        <v>1000</v>
      </c>
      <c r="N170" s="19" t="s">
        <v>4128</v>
      </c>
      <c r="O170" s="19" t="s">
        <v>1000</v>
      </c>
    </row>
    <row r="171" spans="1:15" ht="12.5">
      <c r="A171" s="19" t="s">
        <v>2708</v>
      </c>
      <c r="B171" s="19" t="s">
        <v>2745</v>
      </c>
      <c r="C171" s="19" t="s">
        <v>2746</v>
      </c>
      <c r="D171" s="19" t="s">
        <v>4474</v>
      </c>
      <c r="E171" s="22" t="s">
        <v>4475</v>
      </c>
      <c r="F171" s="23" t="s">
        <v>1645</v>
      </c>
      <c r="G171" s="19" t="s">
        <v>1000</v>
      </c>
      <c r="H171" s="19" t="s">
        <v>1000</v>
      </c>
      <c r="I171" s="20">
        <v>545</v>
      </c>
      <c r="J171" s="20">
        <v>436</v>
      </c>
      <c r="K171" s="19" t="s">
        <v>1000</v>
      </c>
      <c r="L171" s="19" t="s">
        <v>1000</v>
      </c>
      <c r="M171" s="19" t="s">
        <v>1000</v>
      </c>
      <c r="N171" s="19" t="s">
        <v>4128</v>
      </c>
      <c r="O171" s="19" t="s">
        <v>1000</v>
      </c>
    </row>
    <row r="172" spans="1:15" ht="12.5">
      <c r="A172" s="19" t="s">
        <v>2708</v>
      </c>
      <c r="B172" s="19" t="s">
        <v>2702</v>
      </c>
      <c r="C172" s="19" t="s">
        <v>2842</v>
      </c>
      <c r="D172" s="19" t="s">
        <v>4476</v>
      </c>
      <c r="E172" s="22" t="s">
        <v>4477</v>
      </c>
      <c r="F172" s="23" t="s">
        <v>1647</v>
      </c>
      <c r="G172" s="19" t="s">
        <v>1000</v>
      </c>
      <c r="H172" s="19" t="s">
        <v>1000</v>
      </c>
      <c r="I172" s="20">
        <v>195</v>
      </c>
      <c r="J172" s="20">
        <v>156</v>
      </c>
      <c r="K172" s="19" t="s">
        <v>1000</v>
      </c>
      <c r="L172" s="19" t="s">
        <v>1000</v>
      </c>
      <c r="M172" s="19" t="s">
        <v>1000</v>
      </c>
      <c r="N172" s="19" t="s">
        <v>4128</v>
      </c>
      <c r="O172" s="19" t="s">
        <v>1000</v>
      </c>
    </row>
    <row r="173" spans="1:15" ht="12.5">
      <c r="A173" s="19" t="s">
        <v>2708</v>
      </c>
      <c r="B173" s="19" t="s">
        <v>2702</v>
      </c>
      <c r="C173" s="19" t="s">
        <v>2731</v>
      </c>
      <c r="D173" s="19" t="s">
        <v>4478</v>
      </c>
      <c r="E173" s="22" t="s">
        <v>4479</v>
      </c>
      <c r="F173" s="23" t="s">
        <v>1649</v>
      </c>
      <c r="G173" s="19" t="s">
        <v>1000</v>
      </c>
      <c r="H173" s="19" t="s">
        <v>1000</v>
      </c>
      <c r="I173" s="20">
        <v>195</v>
      </c>
      <c r="J173" s="20">
        <v>154.15</v>
      </c>
      <c r="K173" s="19" t="s">
        <v>1000</v>
      </c>
      <c r="L173" s="19" t="s">
        <v>1000</v>
      </c>
      <c r="M173" s="19" t="s">
        <v>1000</v>
      </c>
      <c r="N173" s="19" t="s">
        <v>4128</v>
      </c>
      <c r="O173" s="19" t="s">
        <v>1000</v>
      </c>
    </row>
    <row r="174" spans="1:15" ht="12.5">
      <c r="A174" s="19" t="s">
        <v>2708</v>
      </c>
      <c r="B174" s="19" t="s">
        <v>2745</v>
      </c>
      <c r="C174" s="19" t="s">
        <v>2746</v>
      </c>
      <c r="D174" s="19" t="s">
        <v>4480</v>
      </c>
      <c r="E174" s="22" t="s">
        <v>4481</v>
      </c>
      <c r="F174" s="23" t="s">
        <v>1651</v>
      </c>
      <c r="G174" s="19" t="s">
        <v>1000</v>
      </c>
      <c r="H174" s="19" t="s">
        <v>1000</v>
      </c>
      <c r="I174" s="20">
        <v>495</v>
      </c>
      <c r="J174" s="20">
        <v>391.15</v>
      </c>
      <c r="K174" s="19" t="s">
        <v>1000</v>
      </c>
      <c r="L174" s="19" t="s">
        <v>1000</v>
      </c>
      <c r="M174" s="19" t="s">
        <v>1000</v>
      </c>
      <c r="N174" s="19" t="s">
        <v>4128</v>
      </c>
      <c r="O174" s="19" t="s">
        <v>1000</v>
      </c>
    </row>
    <row r="175" spans="1:15" ht="12.5">
      <c r="A175" s="19" t="s">
        <v>2708</v>
      </c>
      <c r="B175" s="19" t="s">
        <v>2863</v>
      </c>
      <c r="C175" s="19" t="s">
        <v>2801</v>
      </c>
      <c r="D175" s="19" t="s">
        <v>4482</v>
      </c>
      <c r="E175" s="22" t="s">
        <v>4483</v>
      </c>
      <c r="F175" s="23" t="s">
        <v>1653</v>
      </c>
      <c r="G175" s="19" t="s">
        <v>1000</v>
      </c>
      <c r="H175" s="19" t="s">
        <v>1000</v>
      </c>
      <c r="I175" s="20">
        <v>285</v>
      </c>
      <c r="J175" s="20">
        <v>228</v>
      </c>
      <c r="K175" s="19" t="s">
        <v>1000</v>
      </c>
      <c r="L175" s="19" t="s">
        <v>1000</v>
      </c>
      <c r="M175" s="19" t="s">
        <v>1000</v>
      </c>
      <c r="N175" s="19" t="s">
        <v>4128</v>
      </c>
      <c r="O175" s="19" t="s">
        <v>1000</v>
      </c>
    </row>
    <row r="176" spans="1:15" ht="12.5">
      <c r="A176" s="19" t="s">
        <v>2708</v>
      </c>
      <c r="B176" s="19" t="s">
        <v>2745</v>
      </c>
      <c r="C176" s="19" t="s">
        <v>2746</v>
      </c>
      <c r="D176" s="19" t="s">
        <v>4484</v>
      </c>
      <c r="E176" s="22" t="s">
        <v>4485</v>
      </c>
      <c r="F176" s="23" t="s">
        <v>1655</v>
      </c>
      <c r="G176" s="19" t="s">
        <v>1000</v>
      </c>
      <c r="H176" s="19" t="s">
        <v>1000</v>
      </c>
      <c r="I176" s="20">
        <v>445</v>
      </c>
      <c r="J176" s="20">
        <v>351.65</v>
      </c>
      <c r="K176" s="19" t="s">
        <v>1000</v>
      </c>
      <c r="L176" s="19" t="s">
        <v>1000</v>
      </c>
      <c r="M176" s="19" t="s">
        <v>1000</v>
      </c>
      <c r="N176" s="19" t="s">
        <v>4128</v>
      </c>
      <c r="O176" s="19" t="s">
        <v>1000</v>
      </c>
    </row>
    <row r="177" spans="1:15" ht="12.5">
      <c r="A177" s="19" t="s">
        <v>2708</v>
      </c>
      <c r="B177" s="19" t="s">
        <v>2702</v>
      </c>
      <c r="C177" s="19" t="s">
        <v>2801</v>
      </c>
      <c r="D177" s="19" t="s">
        <v>4486</v>
      </c>
      <c r="E177" s="22" t="s">
        <v>4487</v>
      </c>
      <c r="F177" s="23" t="s">
        <v>1657</v>
      </c>
      <c r="G177" s="19" t="s">
        <v>1000</v>
      </c>
      <c r="H177" s="19" t="s">
        <v>1000</v>
      </c>
      <c r="I177" s="20">
        <v>325</v>
      </c>
      <c r="J177" s="20">
        <v>260</v>
      </c>
      <c r="K177" s="19" t="s">
        <v>1000</v>
      </c>
      <c r="L177" s="19" t="s">
        <v>1000</v>
      </c>
      <c r="M177" s="19" t="s">
        <v>1000</v>
      </c>
      <c r="N177" s="19" t="s">
        <v>4128</v>
      </c>
      <c r="O177" s="19" t="s">
        <v>1000</v>
      </c>
    </row>
    <row r="178" spans="1:15" ht="12.5">
      <c r="A178" s="19" t="s">
        <v>2714</v>
      </c>
      <c r="B178" s="19" t="s">
        <v>2969</v>
      </c>
      <c r="C178" s="19" t="s">
        <v>2743</v>
      </c>
      <c r="D178" s="19" t="s">
        <v>4488</v>
      </c>
      <c r="E178" s="22" t="s">
        <v>4489</v>
      </c>
      <c r="F178" s="23" t="s">
        <v>1659</v>
      </c>
      <c r="G178" s="19" t="s">
        <v>1000</v>
      </c>
      <c r="H178" s="19" t="s">
        <v>1000</v>
      </c>
      <c r="I178" s="20">
        <v>495</v>
      </c>
      <c r="J178" s="20">
        <v>391.15</v>
      </c>
      <c r="K178" s="19" t="s">
        <v>1000</v>
      </c>
      <c r="L178" s="19" t="s">
        <v>1000</v>
      </c>
      <c r="M178" s="19" t="s">
        <v>1000</v>
      </c>
      <c r="N178" s="19" t="s">
        <v>4128</v>
      </c>
      <c r="O178" s="19" t="s">
        <v>1000</v>
      </c>
    </row>
    <row r="179" spans="1:15" ht="12.5">
      <c r="A179" s="19" t="s">
        <v>2708</v>
      </c>
      <c r="B179" s="19" t="s">
        <v>2754</v>
      </c>
      <c r="C179" s="19" t="s">
        <v>3519</v>
      </c>
      <c r="D179" s="19" t="s">
        <v>4490</v>
      </c>
      <c r="E179" s="22" t="s">
        <v>4491</v>
      </c>
      <c r="F179" s="23" t="s">
        <v>1661</v>
      </c>
      <c r="G179" s="19" t="s">
        <v>1000</v>
      </c>
      <c r="H179" s="19" t="s">
        <v>1000</v>
      </c>
      <c r="I179" s="20">
        <v>325</v>
      </c>
      <c r="J179" s="20">
        <v>260</v>
      </c>
      <c r="K179" s="19" t="s">
        <v>1000</v>
      </c>
      <c r="L179" s="19" t="s">
        <v>1000</v>
      </c>
      <c r="M179" s="19" t="s">
        <v>1000</v>
      </c>
      <c r="N179" s="19" t="s">
        <v>4128</v>
      </c>
      <c r="O179" s="19" t="s">
        <v>1000</v>
      </c>
    </row>
    <row r="180" spans="1:15" ht="12.5">
      <c r="A180" s="19" t="s">
        <v>2708</v>
      </c>
      <c r="B180" s="19" t="s">
        <v>2935</v>
      </c>
      <c r="C180" s="19" t="s">
        <v>3527</v>
      </c>
      <c r="D180" s="19" t="s">
        <v>4492</v>
      </c>
      <c r="E180" s="22" t="s">
        <v>4493</v>
      </c>
      <c r="F180" s="23" t="s">
        <v>3530</v>
      </c>
      <c r="G180" s="19" t="s">
        <v>1000</v>
      </c>
      <c r="H180" s="19" t="s">
        <v>1000</v>
      </c>
      <c r="I180" s="20">
        <v>225</v>
      </c>
      <c r="J180" s="20">
        <v>191</v>
      </c>
      <c r="K180" s="19" t="s">
        <v>1000</v>
      </c>
      <c r="L180" s="19" t="s">
        <v>1000</v>
      </c>
      <c r="M180" s="19" t="s">
        <v>1000</v>
      </c>
      <c r="N180" s="19" t="s">
        <v>4128</v>
      </c>
      <c r="O180" s="19" t="s">
        <v>1000</v>
      </c>
    </row>
    <row r="181" spans="1:15" ht="12.5">
      <c r="A181" s="19" t="s">
        <v>2773</v>
      </c>
      <c r="B181" s="19" t="s">
        <v>2774</v>
      </c>
      <c r="C181" s="19" t="s">
        <v>2775</v>
      </c>
      <c r="D181" s="19" t="s">
        <v>4494</v>
      </c>
      <c r="E181" s="22" t="s">
        <v>4495</v>
      </c>
      <c r="F181" s="23" t="s">
        <v>1663</v>
      </c>
      <c r="G181" s="19" t="s">
        <v>1000</v>
      </c>
      <c r="H181" s="19" t="s">
        <v>1000</v>
      </c>
      <c r="I181" s="20">
        <v>195</v>
      </c>
      <c r="J181" s="20">
        <v>156</v>
      </c>
      <c r="K181" s="19" t="s">
        <v>1000</v>
      </c>
      <c r="L181" s="19" t="s">
        <v>1000</v>
      </c>
      <c r="M181" s="19" t="s">
        <v>1000</v>
      </c>
      <c r="N181" s="19" t="s">
        <v>4128</v>
      </c>
      <c r="O181" s="19" t="s">
        <v>1000</v>
      </c>
    </row>
    <row r="182" spans="1:15" ht="12.5">
      <c r="A182" s="19" t="s">
        <v>2724</v>
      </c>
      <c r="B182" s="19" t="s">
        <v>2725</v>
      </c>
      <c r="C182" s="19" t="s">
        <v>3427</v>
      </c>
      <c r="D182" s="19" t="s">
        <v>4496</v>
      </c>
      <c r="E182" s="22" t="s">
        <v>4497</v>
      </c>
      <c r="F182" s="23" t="s">
        <v>1665</v>
      </c>
      <c r="G182" s="19" t="s">
        <v>1000</v>
      </c>
      <c r="H182" s="19" t="s">
        <v>1000</v>
      </c>
      <c r="I182" s="20">
        <v>290</v>
      </c>
      <c r="J182" s="20">
        <v>226.2</v>
      </c>
      <c r="K182" s="19" t="s">
        <v>1000</v>
      </c>
      <c r="L182" s="19" t="s">
        <v>1000</v>
      </c>
      <c r="M182" s="19" t="s">
        <v>1000</v>
      </c>
      <c r="N182" s="19" t="s">
        <v>4128</v>
      </c>
      <c r="O182" s="19" t="s">
        <v>1000</v>
      </c>
    </row>
    <row r="183" spans="1:15" ht="12.5">
      <c r="A183" s="19" t="s">
        <v>2708</v>
      </c>
      <c r="B183" s="19" t="s">
        <v>2863</v>
      </c>
      <c r="C183" s="19" t="s">
        <v>2914</v>
      </c>
      <c r="D183" s="19" t="s">
        <v>4498</v>
      </c>
      <c r="E183" s="22" t="s">
        <v>4499</v>
      </c>
      <c r="F183" s="23" t="s">
        <v>4500</v>
      </c>
      <c r="G183" s="19" t="s">
        <v>1000</v>
      </c>
      <c r="H183" s="19" t="s">
        <v>1000</v>
      </c>
      <c r="I183" s="20">
        <v>285</v>
      </c>
      <c r="J183" s="20">
        <v>228</v>
      </c>
      <c r="K183" s="19" t="s">
        <v>1000</v>
      </c>
      <c r="L183" s="19" t="s">
        <v>1000</v>
      </c>
      <c r="M183" s="19" t="s">
        <v>1000</v>
      </c>
      <c r="N183" s="19" t="s">
        <v>4128</v>
      </c>
      <c r="O183" s="19" t="s">
        <v>1000</v>
      </c>
    </row>
    <row r="184" spans="1:15" ht="12.5">
      <c r="A184" s="19" t="s">
        <v>2708</v>
      </c>
      <c r="B184" s="19" t="s">
        <v>2702</v>
      </c>
      <c r="C184" s="19" t="s">
        <v>2914</v>
      </c>
      <c r="D184" s="19" t="s">
        <v>4501</v>
      </c>
      <c r="E184" s="22" t="s">
        <v>4502</v>
      </c>
      <c r="F184" s="23" t="s">
        <v>1671</v>
      </c>
      <c r="G184" s="19" t="s">
        <v>1000</v>
      </c>
      <c r="H184" s="19" t="s">
        <v>1000</v>
      </c>
      <c r="I184" s="20">
        <v>325</v>
      </c>
      <c r="J184" s="20">
        <v>260</v>
      </c>
      <c r="K184" s="19" t="s">
        <v>1000</v>
      </c>
      <c r="L184" s="19" t="s">
        <v>1000</v>
      </c>
      <c r="M184" s="19" t="s">
        <v>1000</v>
      </c>
      <c r="N184" s="19" t="s">
        <v>4128</v>
      </c>
      <c r="O184" s="19" t="s">
        <v>1000</v>
      </c>
    </row>
    <row r="185" spans="1:15" ht="12.5">
      <c r="A185" s="19" t="s">
        <v>2720</v>
      </c>
      <c r="B185" s="19" t="s">
        <v>3544</v>
      </c>
      <c r="C185" s="19" t="s">
        <v>2914</v>
      </c>
      <c r="D185" s="19" t="s">
        <v>4503</v>
      </c>
      <c r="E185" s="22" t="s">
        <v>4504</v>
      </c>
      <c r="F185" s="23" t="s">
        <v>1673</v>
      </c>
      <c r="G185" s="19" t="s">
        <v>1000</v>
      </c>
      <c r="H185" s="19" t="s">
        <v>1000</v>
      </c>
      <c r="I185" s="20">
        <v>225</v>
      </c>
      <c r="J185" s="20">
        <v>180</v>
      </c>
      <c r="K185" s="19" t="s">
        <v>1000</v>
      </c>
      <c r="L185" s="19" t="s">
        <v>1000</v>
      </c>
      <c r="M185" s="19" t="s">
        <v>1000</v>
      </c>
      <c r="N185" s="19" t="s">
        <v>4128</v>
      </c>
      <c r="O185" s="19" t="s">
        <v>1000</v>
      </c>
    </row>
    <row r="186" spans="1:15" ht="12.5">
      <c r="A186" s="19" t="s">
        <v>2708</v>
      </c>
      <c r="B186" s="19" t="s">
        <v>2702</v>
      </c>
      <c r="C186" s="19" t="s">
        <v>2842</v>
      </c>
      <c r="D186" s="19" t="s">
        <v>4505</v>
      </c>
      <c r="E186" s="22" t="s">
        <v>4506</v>
      </c>
      <c r="F186" s="23" t="s">
        <v>1679</v>
      </c>
      <c r="G186" s="19" t="s">
        <v>1000</v>
      </c>
      <c r="H186" s="19" t="s">
        <v>1000</v>
      </c>
      <c r="I186" s="20">
        <v>825</v>
      </c>
      <c r="J186" s="20">
        <v>643.5</v>
      </c>
      <c r="K186" s="19" t="s">
        <v>1000</v>
      </c>
      <c r="L186" s="19" t="s">
        <v>1000</v>
      </c>
      <c r="M186" s="19" t="s">
        <v>1000</v>
      </c>
      <c r="N186" s="19" t="s">
        <v>4128</v>
      </c>
      <c r="O186" s="19" t="s">
        <v>1000</v>
      </c>
    </row>
    <row r="187" spans="1:15" ht="12.5">
      <c r="A187" s="19" t="s">
        <v>2720</v>
      </c>
      <c r="B187" s="19" t="s">
        <v>3094</v>
      </c>
      <c r="C187" s="19" t="s">
        <v>2726</v>
      </c>
      <c r="D187" s="19" t="s">
        <v>4507</v>
      </c>
      <c r="E187" s="22" t="s">
        <v>4508</v>
      </c>
      <c r="F187" s="23" t="s">
        <v>3554</v>
      </c>
      <c r="G187" s="19" t="s">
        <v>1000</v>
      </c>
      <c r="H187" s="19" t="s">
        <v>1000</v>
      </c>
      <c r="I187" s="20">
        <v>325</v>
      </c>
      <c r="J187" s="20">
        <v>276</v>
      </c>
      <c r="K187" s="19" t="s">
        <v>1000</v>
      </c>
      <c r="L187" s="19" t="s">
        <v>1000</v>
      </c>
      <c r="M187" s="19" t="s">
        <v>1000</v>
      </c>
      <c r="N187" s="19" t="s">
        <v>4128</v>
      </c>
      <c r="O187" s="19" t="s">
        <v>1000</v>
      </c>
    </row>
    <row r="188" spans="1:15" ht="12.5">
      <c r="A188" s="19" t="s">
        <v>2720</v>
      </c>
      <c r="B188" s="19" t="s">
        <v>3094</v>
      </c>
      <c r="C188" s="19" t="s">
        <v>2759</v>
      </c>
      <c r="D188" s="19" t="s">
        <v>4509</v>
      </c>
      <c r="E188" s="22" t="s">
        <v>4510</v>
      </c>
      <c r="F188" s="23" t="s">
        <v>1681</v>
      </c>
      <c r="G188" s="19" t="s">
        <v>1000</v>
      </c>
      <c r="H188" s="19" t="s">
        <v>1000</v>
      </c>
      <c r="I188" s="20">
        <v>345</v>
      </c>
      <c r="J188" s="20">
        <v>276</v>
      </c>
      <c r="K188" s="19" t="s">
        <v>1000</v>
      </c>
      <c r="L188" s="19" t="s">
        <v>1000</v>
      </c>
      <c r="M188" s="19" t="s">
        <v>1000</v>
      </c>
      <c r="N188" s="19" t="s">
        <v>4128</v>
      </c>
      <c r="O188" s="19" t="s">
        <v>1000</v>
      </c>
    </row>
    <row r="189" spans="1:15" ht="12.5">
      <c r="A189" s="19" t="s">
        <v>2708</v>
      </c>
      <c r="B189" s="19" t="s">
        <v>2754</v>
      </c>
      <c r="C189" s="19" t="s">
        <v>2766</v>
      </c>
      <c r="D189" s="19" t="s">
        <v>4511</v>
      </c>
      <c r="E189" s="22" t="s">
        <v>4512</v>
      </c>
      <c r="F189" s="23" t="s">
        <v>1683</v>
      </c>
      <c r="G189" s="19" t="s">
        <v>1000</v>
      </c>
      <c r="H189" s="19" t="s">
        <v>1000</v>
      </c>
      <c r="I189" s="20">
        <v>475</v>
      </c>
      <c r="J189" s="20">
        <v>380</v>
      </c>
      <c r="K189" s="19" t="s">
        <v>1000</v>
      </c>
      <c r="L189" s="19" t="s">
        <v>1000</v>
      </c>
      <c r="M189" s="19" t="s">
        <v>1000</v>
      </c>
      <c r="N189" s="19" t="s">
        <v>4128</v>
      </c>
      <c r="O189" s="19" t="s">
        <v>1000</v>
      </c>
    </row>
    <row r="190" spans="1:15" ht="12.5">
      <c r="A190" s="19" t="s">
        <v>2708</v>
      </c>
      <c r="B190" s="19" t="s">
        <v>2728</v>
      </c>
      <c r="C190" s="19" t="s">
        <v>2703</v>
      </c>
      <c r="D190" s="19" t="s">
        <v>4513</v>
      </c>
      <c r="E190" s="22" t="s">
        <v>4514</v>
      </c>
      <c r="F190" s="23" t="s">
        <v>1687</v>
      </c>
      <c r="G190" s="19" t="s">
        <v>1000</v>
      </c>
      <c r="H190" s="19" t="s">
        <v>1000</v>
      </c>
      <c r="I190" s="20">
        <v>495</v>
      </c>
      <c r="J190" s="20">
        <v>396</v>
      </c>
      <c r="K190" s="19" t="s">
        <v>1000</v>
      </c>
      <c r="L190" s="19" t="s">
        <v>1000</v>
      </c>
      <c r="M190" s="19" t="s">
        <v>1000</v>
      </c>
      <c r="N190" s="19" t="s">
        <v>4128</v>
      </c>
      <c r="O190" s="19" t="s">
        <v>1000</v>
      </c>
    </row>
    <row r="191" spans="1:15" ht="12.5">
      <c r="A191" s="19" t="s">
        <v>2714</v>
      </c>
      <c r="B191" s="19" t="s">
        <v>3168</v>
      </c>
      <c r="C191" s="19" t="s">
        <v>3169</v>
      </c>
      <c r="D191" s="19" t="s">
        <v>4515</v>
      </c>
      <c r="E191" s="22" t="s">
        <v>4516</v>
      </c>
      <c r="F191" s="23" t="s">
        <v>1689</v>
      </c>
      <c r="G191" s="19" t="s">
        <v>1000</v>
      </c>
      <c r="H191" s="19" t="s">
        <v>1000</v>
      </c>
      <c r="I191" s="20">
        <v>245</v>
      </c>
      <c r="J191" s="20">
        <v>196</v>
      </c>
      <c r="K191" s="19" t="s">
        <v>1000</v>
      </c>
      <c r="L191" s="19" t="s">
        <v>1000</v>
      </c>
      <c r="M191" s="19" t="s">
        <v>1000</v>
      </c>
      <c r="N191" s="19" t="s">
        <v>4128</v>
      </c>
      <c r="O191" s="19" t="s">
        <v>1000</v>
      </c>
    </row>
    <row r="192" spans="1:15" ht="12.5">
      <c r="A192" s="19" t="s">
        <v>2773</v>
      </c>
      <c r="B192" s="19" t="s">
        <v>2754</v>
      </c>
      <c r="C192" s="19" t="s">
        <v>2961</v>
      </c>
      <c r="D192" s="19" t="s">
        <v>4517</v>
      </c>
      <c r="E192" s="22" t="s">
        <v>4518</v>
      </c>
      <c r="F192" s="23" t="s">
        <v>1691</v>
      </c>
      <c r="G192" s="19" t="s">
        <v>1000</v>
      </c>
      <c r="H192" s="19" t="s">
        <v>1000</v>
      </c>
      <c r="I192" s="20">
        <v>325</v>
      </c>
      <c r="J192" s="20">
        <v>260</v>
      </c>
      <c r="K192" s="19" t="s">
        <v>1000</v>
      </c>
      <c r="L192" s="19" t="s">
        <v>1000</v>
      </c>
      <c r="M192" s="19" t="s">
        <v>1000</v>
      </c>
      <c r="N192" s="19" t="s">
        <v>4128</v>
      </c>
      <c r="O192" s="19" t="s">
        <v>1000</v>
      </c>
    </row>
    <row r="193" spans="1:15" ht="12.5">
      <c r="A193" s="19" t="s">
        <v>2773</v>
      </c>
      <c r="B193" s="19" t="s">
        <v>2754</v>
      </c>
      <c r="C193" s="19" t="s">
        <v>2961</v>
      </c>
      <c r="D193" s="19" t="s">
        <v>4519</v>
      </c>
      <c r="E193" s="22" t="s">
        <v>4520</v>
      </c>
      <c r="F193" s="23" t="s">
        <v>1693</v>
      </c>
      <c r="G193" s="19" t="s">
        <v>1000</v>
      </c>
      <c r="H193" s="19" t="s">
        <v>1000</v>
      </c>
      <c r="I193" s="20">
        <v>325</v>
      </c>
      <c r="J193" s="20">
        <v>260</v>
      </c>
      <c r="K193" s="19" t="s">
        <v>1000</v>
      </c>
      <c r="L193" s="19" t="s">
        <v>1000</v>
      </c>
      <c r="M193" s="19" t="s">
        <v>1000</v>
      </c>
      <c r="N193" s="19" t="s">
        <v>4128</v>
      </c>
      <c r="O193" s="19" t="s">
        <v>1000</v>
      </c>
    </row>
    <row r="194" spans="1:15" ht="12.5">
      <c r="A194" s="19" t="s">
        <v>2708</v>
      </c>
      <c r="B194" s="19" t="s">
        <v>2739</v>
      </c>
      <c r="C194" s="19" t="s">
        <v>2914</v>
      </c>
      <c r="D194" s="19" t="s">
        <v>4521</v>
      </c>
      <c r="E194" s="22" t="s">
        <v>4522</v>
      </c>
      <c r="F194" s="23" t="s">
        <v>1695</v>
      </c>
      <c r="G194" s="19" t="s">
        <v>1000</v>
      </c>
      <c r="H194" s="19" t="s">
        <v>1000</v>
      </c>
      <c r="I194" s="20">
        <v>325</v>
      </c>
      <c r="J194" s="20">
        <v>260</v>
      </c>
      <c r="K194" s="19" t="s">
        <v>1000</v>
      </c>
      <c r="L194" s="19" t="s">
        <v>1000</v>
      </c>
      <c r="M194" s="19" t="s">
        <v>1000</v>
      </c>
      <c r="N194" s="19" t="s">
        <v>4128</v>
      </c>
      <c r="O194" s="19" t="s">
        <v>1000</v>
      </c>
    </row>
    <row r="195" spans="1:15" ht="12.5">
      <c r="A195" s="19" t="s">
        <v>2708</v>
      </c>
      <c r="B195" s="19" t="s">
        <v>2935</v>
      </c>
      <c r="C195" s="19" t="s">
        <v>3797</v>
      </c>
      <c r="D195" s="19" t="s">
        <v>4523</v>
      </c>
      <c r="E195" s="22" t="s">
        <v>4524</v>
      </c>
      <c r="F195" s="23" t="s">
        <v>1697</v>
      </c>
      <c r="G195" s="19" t="s">
        <v>1000</v>
      </c>
      <c r="H195" s="19" t="s">
        <v>1000</v>
      </c>
      <c r="I195" s="20">
        <v>325</v>
      </c>
      <c r="J195" s="20">
        <v>260</v>
      </c>
      <c r="K195" s="19" t="s">
        <v>1000</v>
      </c>
      <c r="L195" s="19" t="s">
        <v>1000</v>
      </c>
      <c r="M195" s="19" t="s">
        <v>1000</v>
      </c>
      <c r="N195" s="19" t="s">
        <v>4128</v>
      </c>
      <c r="O195" s="19" t="s">
        <v>1000</v>
      </c>
    </row>
    <row r="196" spans="1:15" ht="12.5">
      <c r="A196" s="19" t="s">
        <v>2720</v>
      </c>
      <c r="B196" s="19" t="s">
        <v>3069</v>
      </c>
      <c r="C196" s="19" t="s">
        <v>2743</v>
      </c>
      <c r="D196" s="19" t="s">
        <v>4525</v>
      </c>
      <c r="E196" s="22" t="s">
        <v>4526</v>
      </c>
      <c r="F196" s="23" t="s">
        <v>1699</v>
      </c>
      <c r="G196" s="19" t="s">
        <v>1000</v>
      </c>
      <c r="H196" s="19" t="s">
        <v>1000</v>
      </c>
      <c r="I196" s="20">
        <v>275</v>
      </c>
      <c r="J196" s="20">
        <v>211.75</v>
      </c>
      <c r="K196" s="19" t="s">
        <v>1000</v>
      </c>
      <c r="L196" s="19" t="s">
        <v>1000</v>
      </c>
      <c r="M196" s="19" t="s">
        <v>1000</v>
      </c>
      <c r="N196" s="19" t="s">
        <v>4128</v>
      </c>
      <c r="O196" s="19" t="s">
        <v>1000</v>
      </c>
    </row>
    <row r="197" spans="1:15" ht="12.5">
      <c r="A197" s="19" t="s">
        <v>2720</v>
      </c>
      <c r="B197" s="19" t="s">
        <v>3069</v>
      </c>
      <c r="C197" s="19" t="s">
        <v>2743</v>
      </c>
      <c r="D197" s="19" t="s">
        <v>4527</v>
      </c>
      <c r="E197" s="22" t="s">
        <v>4528</v>
      </c>
      <c r="F197" s="23" t="s">
        <v>1701</v>
      </c>
      <c r="G197" s="19" t="s">
        <v>1000</v>
      </c>
      <c r="H197" s="19" t="s">
        <v>1000</v>
      </c>
      <c r="I197" s="20">
        <v>245</v>
      </c>
      <c r="J197" s="20">
        <v>196</v>
      </c>
      <c r="K197" s="19" t="s">
        <v>1000</v>
      </c>
      <c r="L197" s="19" t="s">
        <v>1000</v>
      </c>
      <c r="M197" s="19" t="s">
        <v>1000</v>
      </c>
      <c r="N197" s="19" t="s">
        <v>4128</v>
      </c>
      <c r="O197" s="19" t="s">
        <v>1000</v>
      </c>
    </row>
    <row r="198" spans="1:15" ht="12.5">
      <c r="A198" s="19" t="s">
        <v>2708</v>
      </c>
      <c r="B198" s="19" t="s">
        <v>2709</v>
      </c>
      <c r="C198" s="19" t="s">
        <v>2710</v>
      </c>
      <c r="D198" s="19" t="s">
        <v>4529</v>
      </c>
      <c r="E198" s="22" t="s">
        <v>4530</v>
      </c>
      <c r="F198" s="23" t="s">
        <v>1703</v>
      </c>
      <c r="G198" s="19" t="s">
        <v>1000</v>
      </c>
      <c r="H198" s="19" t="s">
        <v>1000</v>
      </c>
      <c r="I198" s="20">
        <v>275</v>
      </c>
      <c r="J198" s="20">
        <v>220</v>
      </c>
      <c r="K198" s="19" t="s">
        <v>1000</v>
      </c>
      <c r="L198" s="19" t="s">
        <v>1000</v>
      </c>
      <c r="M198" s="19" t="s">
        <v>1000</v>
      </c>
      <c r="N198" s="19" t="s">
        <v>4128</v>
      </c>
      <c r="O198" s="19" t="s">
        <v>1000</v>
      </c>
    </row>
    <row r="199" spans="1:15" ht="12.5">
      <c r="A199" s="19" t="s">
        <v>2720</v>
      </c>
      <c r="B199" s="19" t="s">
        <v>2721</v>
      </c>
      <c r="C199" s="19" t="s">
        <v>2722</v>
      </c>
      <c r="D199" s="19" t="s">
        <v>4056</v>
      </c>
      <c r="E199" s="22" t="s">
        <v>4531</v>
      </c>
      <c r="F199" s="23" t="s">
        <v>1504</v>
      </c>
      <c r="G199" s="19" t="s">
        <v>1000</v>
      </c>
      <c r="H199" s="19" t="s">
        <v>1000</v>
      </c>
      <c r="I199" s="20">
        <v>375</v>
      </c>
      <c r="J199" s="20">
        <v>300</v>
      </c>
      <c r="K199" s="19" t="s">
        <v>1000</v>
      </c>
      <c r="L199" s="19" t="s">
        <v>1000</v>
      </c>
      <c r="M199" s="19" t="s">
        <v>1000</v>
      </c>
      <c r="N199" s="19" t="s">
        <v>4128</v>
      </c>
      <c r="O199" s="19" t="s">
        <v>1000</v>
      </c>
    </row>
    <row r="200" spans="1:15" ht="12.5">
      <c r="A200" s="19" t="s">
        <v>2708</v>
      </c>
      <c r="B200" s="19" t="s">
        <v>2709</v>
      </c>
      <c r="C200" s="19" t="s">
        <v>3187</v>
      </c>
      <c r="D200" s="19" t="s">
        <v>4532</v>
      </c>
      <c r="E200" s="22" t="s">
        <v>4533</v>
      </c>
      <c r="F200" s="23" t="s">
        <v>1706</v>
      </c>
      <c r="G200" s="19" t="s">
        <v>1000</v>
      </c>
      <c r="H200" s="19" t="s">
        <v>1000</v>
      </c>
      <c r="I200" s="20">
        <v>275</v>
      </c>
      <c r="J200" s="20">
        <v>220</v>
      </c>
      <c r="K200" s="19" t="s">
        <v>1000</v>
      </c>
      <c r="L200" s="19" t="s">
        <v>1000</v>
      </c>
      <c r="M200" s="19" t="s">
        <v>1000</v>
      </c>
      <c r="N200" s="19" t="s">
        <v>4128</v>
      </c>
      <c r="O200" s="19" t="s">
        <v>1000</v>
      </c>
    </row>
    <row r="201" spans="1:15" ht="12.5">
      <c r="A201" s="19" t="s">
        <v>2708</v>
      </c>
      <c r="B201" s="19" t="s">
        <v>2754</v>
      </c>
      <c r="C201" s="19" t="s">
        <v>3593</v>
      </c>
      <c r="D201" s="19" t="s">
        <v>4534</v>
      </c>
      <c r="E201" s="22" t="s">
        <v>4535</v>
      </c>
      <c r="F201" s="23" t="s">
        <v>1708</v>
      </c>
      <c r="G201" s="19" t="s">
        <v>1000</v>
      </c>
      <c r="H201" s="19" t="s">
        <v>1000</v>
      </c>
      <c r="I201" s="20">
        <v>475</v>
      </c>
      <c r="J201" s="20">
        <v>380</v>
      </c>
      <c r="K201" s="19" t="s">
        <v>1000</v>
      </c>
      <c r="L201" s="19" t="s">
        <v>1000</v>
      </c>
      <c r="M201" s="19" t="s">
        <v>1000</v>
      </c>
      <c r="N201" s="19" t="s">
        <v>4128</v>
      </c>
      <c r="O201" s="19" t="s">
        <v>1000</v>
      </c>
    </row>
    <row r="202" spans="1:15" ht="12.5">
      <c r="A202" s="19" t="s">
        <v>2714</v>
      </c>
      <c r="B202" s="19" t="s">
        <v>2810</v>
      </c>
      <c r="C202" s="19" t="s">
        <v>2811</v>
      </c>
      <c r="D202" s="19" t="s">
        <v>4536</v>
      </c>
      <c r="E202" s="22" t="s">
        <v>4537</v>
      </c>
      <c r="F202" s="23" t="s">
        <v>1710</v>
      </c>
      <c r="G202" s="19" t="s">
        <v>1000</v>
      </c>
      <c r="H202" s="19" t="s">
        <v>1000</v>
      </c>
      <c r="I202" s="20">
        <v>945</v>
      </c>
      <c r="J202" s="20">
        <v>756</v>
      </c>
      <c r="K202" s="19" t="s">
        <v>1000</v>
      </c>
      <c r="L202" s="19" t="s">
        <v>1000</v>
      </c>
      <c r="M202" s="19" t="s">
        <v>1000</v>
      </c>
      <c r="N202" s="19" t="s">
        <v>4128</v>
      </c>
      <c r="O202" s="19" t="s">
        <v>1000</v>
      </c>
    </row>
    <row r="203" spans="1:15" ht="12.5">
      <c r="A203" s="19" t="s">
        <v>2773</v>
      </c>
      <c r="B203" s="19" t="s">
        <v>3402</v>
      </c>
      <c r="C203" s="19" t="s">
        <v>2775</v>
      </c>
      <c r="D203" s="19" t="s">
        <v>4538</v>
      </c>
      <c r="E203" s="22" t="s">
        <v>4539</v>
      </c>
      <c r="F203" s="23" t="s">
        <v>1712</v>
      </c>
      <c r="G203" s="19" t="s">
        <v>1000</v>
      </c>
      <c r="H203" s="19" t="s">
        <v>1000</v>
      </c>
      <c r="I203" s="20">
        <v>155</v>
      </c>
      <c r="J203" s="20">
        <v>124</v>
      </c>
      <c r="K203" s="19" t="s">
        <v>1000</v>
      </c>
      <c r="L203" s="19" t="s">
        <v>1000</v>
      </c>
      <c r="M203" s="19" t="s">
        <v>1000</v>
      </c>
      <c r="N203" s="19" t="s">
        <v>4128</v>
      </c>
      <c r="O203" s="19" t="s">
        <v>1000</v>
      </c>
    </row>
    <row r="204" spans="1:15" ht="12.5">
      <c r="A204" s="19" t="s">
        <v>2708</v>
      </c>
      <c r="B204" s="19" t="s">
        <v>2935</v>
      </c>
      <c r="C204" s="19" t="s">
        <v>3797</v>
      </c>
      <c r="D204" s="19" t="s">
        <v>4540</v>
      </c>
      <c r="E204" s="22" t="s">
        <v>4541</v>
      </c>
      <c r="F204" s="23" t="s">
        <v>1714</v>
      </c>
      <c r="G204" s="19" t="s">
        <v>1000</v>
      </c>
      <c r="H204" s="19" t="s">
        <v>1000</v>
      </c>
      <c r="I204" s="20">
        <v>995</v>
      </c>
      <c r="J204" s="20">
        <v>796</v>
      </c>
      <c r="K204" s="19" t="s">
        <v>1000</v>
      </c>
      <c r="L204" s="19" t="s">
        <v>1000</v>
      </c>
      <c r="M204" s="19" t="s">
        <v>1000</v>
      </c>
      <c r="N204" s="19" t="s">
        <v>4128</v>
      </c>
      <c r="O204" s="19" t="s">
        <v>1000</v>
      </c>
    </row>
    <row r="205" spans="1:15" ht="12.5">
      <c r="A205" s="19" t="s">
        <v>2708</v>
      </c>
      <c r="B205" s="19" t="s">
        <v>2935</v>
      </c>
      <c r="C205" s="19" t="s">
        <v>3462</v>
      </c>
      <c r="D205" s="19" t="s">
        <v>4542</v>
      </c>
      <c r="E205" s="22" t="s">
        <v>4543</v>
      </c>
      <c r="F205" s="23" t="s">
        <v>1716</v>
      </c>
      <c r="G205" s="19" t="s">
        <v>1000</v>
      </c>
      <c r="H205" s="19" t="s">
        <v>1000</v>
      </c>
      <c r="I205" s="20">
        <v>1595</v>
      </c>
      <c r="J205" s="20">
        <v>1276</v>
      </c>
      <c r="K205" s="19" t="s">
        <v>1000</v>
      </c>
      <c r="L205" s="19" t="s">
        <v>1000</v>
      </c>
      <c r="M205" s="19" t="s">
        <v>1000</v>
      </c>
      <c r="N205" s="19" t="s">
        <v>4128</v>
      </c>
      <c r="O205" s="19" t="s">
        <v>1000</v>
      </c>
    </row>
    <row r="206" spans="1:15" ht="12.5">
      <c r="A206" s="19" t="s">
        <v>2708</v>
      </c>
      <c r="B206" s="19" t="s">
        <v>2935</v>
      </c>
      <c r="C206" s="19" t="s">
        <v>2941</v>
      </c>
      <c r="D206" s="19" t="s">
        <v>4544</v>
      </c>
      <c r="E206" s="22" t="s">
        <v>4545</v>
      </c>
      <c r="F206" s="23" t="s">
        <v>1718</v>
      </c>
      <c r="G206" s="19" t="s">
        <v>1000</v>
      </c>
      <c r="H206" s="19" t="s">
        <v>1000</v>
      </c>
      <c r="I206" s="20">
        <v>1595</v>
      </c>
      <c r="J206" s="20">
        <v>1276</v>
      </c>
      <c r="K206" s="19" t="s">
        <v>1000</v>
      </c>
      <c r="L206" s="19" t="s">
        <v>1000</v>
      </c>
      <c r="M206" s="19" t="s">
        <v>1000</v>
      </c>
      <c r="N206" s="19" t="s">
        <v>4128</v>
      </c>
      <c r="O206" s="19" t="s">
        <v>1000</v>
      </c>
    </row>
    <row r="207" spans="1:15" ht="12.5">
      <c r="A207" s="19" t="s">
        <v>2708</v>
      </c>
      <c r="B207" s="19" t="s">
        <v>2935</v>
      </c>
      <c r="C207" s="19" t="s">
        <v>3788</v>
      </c>
      <c r="D207" s="19" t="s">
        <v>4546</v>
      </c>
      <c r="E207" s="22" t="s">
        <v>4547</v>
      </c>
      <c r="F207" s="23" t="s">
        <v>1720</v>
      </c>
      <c r="G207" s="19" t="s">
        <v>1000</v>
      </c>
      <c r="H207" s="19" t="s">
        <v>1000</v>
      </c>
      <c r="I207" s="20">
        <v>1595</v>
      </c>
      <c r="J207" s="20">
        <v>1276</v>
      </c>
      <c r="K207" s="19" t="s">
        <v>1000</v>
      </c>
      <c r="L207" s="19" t="s">
        <v>1000</v>
      </c>
      <c r="M207" s="19" t="s">
        <v>1000</v>
      </c>
      <c r="N207" s="19" t="s">
        <v>4128</v>
      </c>
      <c r="O207" s="19" t="s">
        <v>1000</v>
      </c>
    </row>
    <row r="208" spans="1:15" ht="12.5">
      <c r="A208" s="19" t="s">
        <v>2708</v>
      </c>
      <c r="B208" s="19" t="s">
        <v>2728</v>
      </c>
      <c r="C208" s="19" t="s">
        <v>2806</v>
      </c>
      <c r="D208" s="19" t="s">
        <v>4548</v>
      </c>
      <c r="E208" s="22" t="s">
        <v>4549</v>
      </c>
      <c r="F208" s="23" t="s">
        <v>1514</v>
      </c>
      <c r="G208" s="19" t="s">
        <v>1000</v>
      </c>
      <c r="H208" s="19" t="s">
        <v>1000</v>
      </c>
      <c r="I208" s="20">
        <v>995</v>
      </c>
      <c r="J208" s="20">
        <v>796</v>
      </c>
      <c r="K208" s="19" t="s">
        <v>1000</v>
      </c>
      <c r="L208" s="19" t="s">
        <v>1000</v>
      </c>
      <c r="M208" s="19" t="s">
        <v>1000</v>
      </c>
      <c r="N208" s="19" t="s">
        <v>4128</v>
      </c>
      <c r="O208" s="19" t="s">
        <v>1000</v>
      </c>
    </row>
    <row r="209" spans="1:15" ht="12.5">
      <c r="A209" s="19" t="s">
        <v>2708</v>
      </c>
      <c r="B209" s="19" t="s">
        <v>2871</v>
      </c>
      <c r="C209" s="19" t="s">
        <v>2806</v>
      </c>
      <c r="D209" s="19" t="s">
        <v>4550</v>
      </c>
      <c r="E209" s="22" t="s">
        <v>4551</v>
      </c>
      <c r="F209" s="23" t="s">
        <v>1502</v>
      </c>
      <c r="G209" s="19" t="s">
        <v>1000</v>
      </c>
      <c r="H209" s="19" t="s">
        <v>1000</v>
      </c>
      <c r="I209" s="20">
        <v>895</v>
      </c>
      <c r="J209" s="20">
        <v>716</v>
      </c>
      <c r="K209" s="19" t="s">
        <v>1000</v>
      </c>
      <c r="L209" s="19" t="s">
        <v>1000</v>
      </c>
      <c r="M209" s="19" t="s">
        <v>1000</v>
      </c>
      <c r="N209" s="19" t="s">
        <v>4128</v>
      </c>
      <c r="O209" s="19" t="s">
        <v>1000</v>
      </c>
    </row>
    <row r="210" spans="1:15" ht="12.5">
      <c r="A210" s="19" t="s">
        <v>2708</v>
      </c>
      <c r="B210" s="19" t="s">
        <v>2739</v>
      </c>
      <c r="C210" s="19" t="s">
        <v>3597</v>
      </c>
      <c r="D210" s="19" t="s">
        <v>4552</v>
      </c>
      <c r="E210" s="22" t="s">
        <v>4553</v>
      </c>
      <c r="F210" s="23" t="s">
        <v>1726</v>
      </c>
      <c r="G210" s="19" t="s">
        <v>1000</v>
      </c>
      <c r="H210" s="19" t="s">
        <v>1000</v>
      </c>
      <c r="I210" s="20">
        <v>285</v>
      </c>
      <c r="J210" s="20">
        <v>228</v>
      </c>
      <c r="K210" s="19" t="s">
        <v>1000</v>
      </c>
      <c r="L210" s="19" t="s">
        <v>1000</v>
      </c>
      <c r="M210" s="19" t="s">
        <v>1000</v>
      </c>
      <c r="N210" s="19" t="s">
        <v>4128</v>
      </c>
      <c r="O210" s="19" t="s">
        <v>1000</v>
      </c>
    </row>
    <row r="211" spans="1:15" ht="12.5">
      <c r="A211" s="19" t="s">
        <v>2708</v>
      </c>
      <c r="B211" s="19" t="s">
        <v>2702</v>
      </c>
      <c r="C211" s="19" t="s">
        <v>2703</v>
      </c>
      <c r="D211" s="19" t="s">
        <v>4554</v>
      </c>
      <c r="E211" s="22" t="s">
        <v>4555</v>
      </c>
      <c r="F211" s="23" t="s">
        <v>1728</v>
      </c>
      <c r="G211" s="19" t="s">
        <v>1000</v>
      </c>
      <c r="H211" s="19" t="s">
        <v>1000</v>
      </c>
      <c r="I211" s="20">
        <v>275</v>
      </c>
      <c r="J211" s="20">
        <v>220</v>
      </c>
      <c r="K211" s="19" t="s">
        <v>1000</v>
      </c>
      <c r="L211" s="19" t="s">
        <v>1000</v>
      </c>
      <c r="M211" s="19" t="s">
        <v>1000</v>
      </c>
      <c r="N211" s="19" t="s">
        <v>4128</v>
      </c>
      <c r="O211" s="19" t="s">
        <v>1000</v>
      </c>
    </row>
    <row r="212" spans="1:15" ht="12.5">
      <c r="A212" s="19" t="s">
        <v>2714</v>
      </c>
      <c r="B212" s="19" t="s">
        <v>2715</v>
      </c>
      <c r="C212" s="19" t="s">
        <v>2716</v>
      </c>
      <c r="D212" s="19" t="s">
        <v>4556</v>
      </c>
      <c r="E212" s="22" t="s">
        <v>4557</v>
      </c>
      <c r="F212" s="23" t="s">
        <v>1730</v>
      </c>
      <c r="G212" s="19" t="s">
        <v>1000</v>
      </c>
      <c r="H212" s="19" t="s">
        <v>1000</v>
      </c>
      <c r="I212" s="20">
        <v>345</v>
      </c>
      <c r="J212" s="20">
        <v>276</v>
      </c>
      <c r="K212" s="19" t="s">
        <v>1000</v>
      </c>
      <c r="L212" s="19" t="s">
        <v>1000</v>
      </c>
      <c r="M212" s="19" t="s">
        <v>1000</v>
      </c>
      <c r="N212" s="19" t="s">
        <v>4128</v>
      </c>
      <c r="O212" s="19" t="s">
        <v>1000</v>
      </c>
    </row>
    <row r="213" spans="1:15" ht="12.5">
      <c r="A213" s="19" t="s">
        <v>2714</v>
      </c>
      <c r="B213" s="19" t="s">
        <v>2715</v>
      </c>
      <c r="C213" s="19" t="s">
        <v>2903</v>
      </c>
      <c r="D213" s="19" t="s">
        <v>4558</v>
      </c>
      <c r="E213" s="22" t="s">
        <v>4559</v>
      </c>
      <c r="F213" s="23" t="s">
        <v>1732</v>
      </c>
      <c r="G213" s="19" t="s">
        <v>1000</v>
      </c>
      <c r="H213" s="19" t="s">
        <v>1000</v>
      </c>
      <c r="I213" s="20">
        <v>345</v>
      </c>
      <c r="J213" s="20">
        <v>276</v>
      </c>
      <c r="K213" s="19" t="s">
        <v>1000</v>
      </c>
      <c r="L213" s="19" t="s">
        <v>1000</v>
      </c>
      <c r="M213" s="19" t="s">
        <v>1000</v>
      </c>
      <c r="N213" s="19" t="s">
        <v>4128</v>
      </c>
      <c r="O213" s="19" t="s">
        <v>1000</v>
      </c>
    </row>
    <row r="214" spans="1:15" ht="12.5">
      <c r="A214" s="19" t="s">
        <v>2714</v>
      </c>
      <c r="B214" s="19" t="s">
        <v>2715</v>
      </c>
      <c r="C214" s="19" t="s">
        <v>2957</v>
      </c>
      <c r="D214" s="19" t="s">
        <v>4560</v>
      </c>
      <c r="E214" s="22" t="s">
        <v>4561</v>
      </c>
      <c r="F214" s="23" t="s">
        <v>1736</v>
      </c>
      <c r="G214" s="19" t="s">
        <v>1000</v>
      </c>
      <c r="H214" s="19" t="s">
        <v>1000</v>
      </c>
      <c r="I214" s="20">
        <v>395</v>
      </c>
      <c r="J214" s="20">
        <v>316</v>
      </c>
      <c r="K214" s="19" t="s">
        <v>1000</v>
      </c>
      <c r="L214" s="19" t="s">
        <v>1000</v>
      </c>
      <c r="M214" s="19" t="s">
        <v>1000</v>
      </c>
      <c r="N214" s="19" t="s">
        <v>4128</v>
      </c>
      <c r="O214" s="19" t="s">
        <v>1000</v>
      </c>
    </row>
    <row r="215" spans="1:15" ht="12.5">
      <c r="A215" s="19" t="s">
        <v>2714</v>
      </c>
      <c r="B215" s="19" t="s">
        <v>2715</v>
      </c>
      <c r="C215" s="19" t="s">
        <v>3106</v>
      </c>
      <c r="D215" s="19" t="s">
        <v>4562</v>
      </c>
      <c r="E215" s="22" t="s">
        <v>4563</v>
      </c>
      <c r="F215" s="23" t="s">
        <v>1738</v>
      </c>
      <c r="G215" s="19" t="s">
        <v>1000</v>
      </c>
      <c r="H215" s="19" t="s">
        <v>1000</v>
      </c>
      <c r="I215" s="20">
        <v>495</v>
      </c>
      <c r="J215" s="20">
        <v>396</v>
      </c>
      <c r="K215" s="19" t="s">
        <v>1000</v>
      </c>
      <c r="L215" s="19" t="s">
        <v>1000</v>
      </c>
      <c r="M215" s="19" t="s">
        <v>1000</v>
      </c>
      <c r="N215" s="19" t="s">
        <v>4128</v>
      </c>
      <c r="O215" s="19" t="s">
        <v>1000</v>
      </c>
    </row>
    <row r="216" spans="1:15" ht="12.5">
      <c r="A216" s="19" t="s">
        <v>2714</v>
      </c>
      <c r="B216" s="19" t="s">
        <v>2969</v>
      </c>
      <c r="C216" s="19" t="s">
        <v>2957</v>
      </c>
      <c r="D216" s="19" t="s">
        <v>4564</v>
      </c>
      <c r="E216" s="22" t="s">
        <v>4565</v>
      </c>
      <c r="F216" s="23" t="s">
        <v>1740</v>
      </c>
      <c r="G216" s="19" t="s">
        <v>1000</v>
      </c>
      <c r="H216" s="19" t="s">
        <v>1000</v>
      </c>
      <c r="I216" s="20">
        <v>495</v>
      </c>
      <c r="J216" s="20">
        <v>396</v>
      </c>
      <c r="K216" s="19" t="s">
        <v>1000</v>
      </c>
      <c r="L216" s="19" t="s">
        <v>1000</v>
      </c>
      <c r="M216" s="19" t="s">
        <v>1000</v>
      </c>
      <c r="N216" s="19" t="s">
        <v>4128</v>
      </c>
      <c r="O216" s="19" t="s">
        <v>1000</v>
      </c>
    </row>
    <row r="217" spans="1:15" ht="12.5">
      <c r="A217" s="19" t="s">
        <v>2773</v>
      </c>
      <c r="B217" s="19" t="s">
        <v>2754</v>
      </c>
      <c r="C217" s="19" t="s">
        <v>2961</v>
      </c>
      <c r="D217" s="19" t="s">
        <v>4566</v>
      </c>
      <c r="E217" s="22" t="s">
        <v>4567</v>
      </c>
      <c r="F217" s="23" t="s">
        <v>3996</v>
      </c>
      <c r="G217" s="19" t="s">
        <v>1000</v>
      </c>
      <c r="H217" s="19" t="s">
        <v>1000</v>
      </c>
      <c r="I217" s="20">
        <v>325</v>
      </c>
      <c r="J217" s="20">
        <v>276</v>
      </c>
      <c r="K217" s="19" t="s">
        <v>1000</v>
      </c>
      <c r="L217" s="19" t="s">
        <v>1000</v>
      </c>
      <c r="M217" s="19" t="s">
        <v>1000</v>
      </c>
      <c r="N217" s="19" t="s">
        <v>4128</v>
      </c>
      <c r="O217" s="19" t="s">
        <v>1000</v>
      </c>
    </row>
    <row r="218" spans="1:15" ht="12.5">
      <c r="A218" s="19" t="s">
        <v>2708</v>
      </c>
      <c r="B218" s="19" t="s">
        <v>2745</v>
      </c>
      <c r="C218" s="19" t="s">
        <v>2746</v>
      </c>
      <c r="D218" s="19" t="s">
        <v>4568</v>
      </c>
      <c r="E218" s="22" t="s">
        <v>4569</v>
      </c>
      <c r="F218" s="23" t="s">
        <v>1742</v>
      </c>
      <c r="G218" s="19" t="s">
        <v>1000</v>
      </c>
      <c r="H218" s="19" t="s">
        <v>1000</v>
      </c>
      <c r="I218" s="20">
        <v>545</v>
      </c>
      <c r="J218" s="20">
        <v>436</v>
      </c>
      <c r="K218" s="19" t="s">
        <v>1000</v>
      </c>
      <c r="L218" s="19" t="s">
        <v>1000</v>
      </c>
      <c r="M218" s="19" t="s">
        <v>1000</v>
      </c>
      <c r="N218" s="19" t="s">
        <v>4128</v>
      </c>
      <c r="O218" s="19" t="s">
        <v>1000</v>
      </c>
    </row>
    <row r="219" spans="1:15" ht="12.5">
      <c r="A219" s="19" t="s">
        <v>2708</v>
      </c>
      <c r="B219" s="19" t="s">
        <v>2745</v>
      </c>
      <c r="C219" s="19" t="s">
        <v>2746</v>
      </c>
      <c r="D219" s="19" t="s">
        <v>4570</v>
      </c>
      <c r="E219" s="22" t="s">
        <v>4571</v>
      </c>
      <c r="F219" s="23" t="s">
        <v>1744</v>
      </c>
      <c r="G219" s="19" t="s">
        <v>1000</v>
      </c>
      <c r="H219" s="19" t="s">
        <v>1000</v>
      </c>
      <c r="I219" s="20">
        <v>595</v>
      </c>
      <c r="J219" s="20">
        <v>476</v>
      </c>
      <c r="K219" s="19" t="s">
        <v>1000</v>
      </c>
      <c r="L219" s="19" t="s">
        <v>1000</v>
      </c>
      <c r="M219" s="19" t="s">
        <v>1000</v>
      </c>
      <c r="N219" s="19" t="s">
        <v>4128</v>
      </c>
      <c r="O219" s="19" t="s">
        <v>1000</v>
      </c>
    </row>
    <row r="220" spans="1:15" ht="12.5">
      <c r="A220" s="19" t="s">
        <v>2708</v>
      </c>
      <c r="B220" s="19" t="s">
        <v>2728</v>
      </c>
      <c r="C220" s="19" t="s">
        <v>2955</v>
      </c>
      <c r="D220" s="19" t="s">
        <v>4572</v>
      </c>
      <c r="E220" s="22" t="s">
        <v>4573</v>
      </c>
      <c r="F220" s="23" t="s">
        <v>1462</v>
      </c>
      <c r="G220" s="19" t="s">
        <v>1000</v>
      </c>
      <c r="H220" s="19" t="s">
        <v>1000</v>
      </c>
      <c r="I220" s="20">
        <v>545</v>
      </c>
      <c r="J220" s="20">
        <v>436</v>
      </c>
      <c r="K220" s="19" t="s">
        <v>1000</v>
      </c>
      <c r="L220" s="19" t="s">
        <v>1000</v>
      </c>
      <c r="M220" s="19" t="s">
        <v>1000</v>
      </c>
      <c r="N220" s="19" t="s">
        <v>4128</v>
      </c>
      <c r="O220" s="19" t="s">
        <v>1000</v>
      </c>
    </row>
    <row r="221" spans="1:15" ht="12.5">
      <c r="A221" s="19" t="s">
        <v>2708</v>
      </c>
      <c r="B221" s="19" t="s">
        <v>2911</v>
      </c>
      <c r="C221" s="19" t="s">
        <v>2952</v>
      </c>
      <c r="D221" s="19" t="s">
        <v>4574</v>
      </c>
      <c r="E221" s="22" t="s">
        <v>4575</v>
      </c>
      <c r="F221" s="23" t="s">
        <v>1751</v>
      </c>
      <c r="G221" s="19" t="s">
        <v>1000</v>
      </c>
      <c r="H221" s="19" t="s">
        <v>1000</v>
      </c>
      <c r="I221" s="20">
        <v>735</v>
      </c>
      <c r="J221" s="20">
        <v>573.29999999999995</v>
      </c>
      <c r="K221" s="19" t="s">
        <v>1000</v>
      </c>
      <c r="L221" s="19" t="s">
        <v>1000</v>
      </c>
      <c r="M221" s="19" t="s">
        <v>1000</v>
      </c>
      <c r="N221" s="19" t="s">
        <v>4128</v>
      </c>
      <c r="O221" s="19" t="s">
        <v>1000</v>
      </c>
    </row>
    <row r="222" spans="1:15" ht="12.5">
      <c r="A222" s="19" t="s">
        <v>2708</v>
      </c>
      <c r="B222" s="19" t="s">
        <v>3309</v>
      </c>
      <c r="C222" s="19" t="s">
        <v>2955</v>
      </c>
      <c r="D222" s="19" t="s">
        <v>4576</v>
      </c>
      <c r="E222" s="22" t="s">
        <v>4577</v>
      </c>
      <c r="F222" s="23" t="s">
        <v>1753</v>
      </c>
      <c r="G222" s="19" t="s">
        <v>1000</v>
      </c>
      <c r="H222" s="19" t="s">
        <v>1000</v>
      </c>
      <c r="I222" s="20">
        <v>395</v>
      </c>
      <c r="J222" s="20">
        <v>316</v>
      </c>
      <c r="K222" s="19" t="s">
        <v>1000</v>
      </c>
      <c r="L222" s="19" t="s">
        <v>1000</v>
      </c>
      <c r="M222" s="19" t="s">
        <v>1000</v>
      </c>
      <c r="N222" s="19" t="s">
        <v>4128</v>
      </c>
      <c r="O222" s="19" t="s">
        <v>1000</v>
      </c>
    </row>
    <row r="223" spans="1:15" ht="12.5">
      <c r="A223" s="19" t="s">
        <v>2708</v>
      </c>
      <c r="B223" s="19" t="s">
        <v>3309</v>
      </c>
      <c r="C223" s="19" t="s">
        <v>2842</v>
      </c>
      <c r="D223" s="19" t="s">
        <v>4578</v>
      </c>
      <c r="E223" s="22" t="s">
        <v>4579</v>
      </c>
      <c r="F223" s="23" t="s">
        <v>1755</v>
      </c>
      <c r="G223" s="19" t="s">
        <v>1000</v>
      </c>
      <c r="H223" s="19" t="s">
        <v>1000</v>
      </c>
      <c r="I223" s="20">
        <v>395</v>
      </c>
      <c r="J223" s="20">
        <v>316</v>
      </c>
      <c r="K223" s="19" t="s">
        <v>1000</v>
      </c>
      <c r="L223" s="19" t="s">
        <v>1000</v>
      </c>
      <c r="M223" s="19" t="s">
        <v>1000</v>
      </c>
      <c r="N223" s="19" t="s">
        <v>4128</v>
      </c>
      <c r="O223" s="19" t="s">
        <v>1000</v>
      </c>
    </row>
    <row r="224" spans="1:15" ht="12.5">
      <c r="A224" s="19" t="s">
        <v>2708</v>
      </c>
      <c r="B224" s="19" t="s">
        <v>3212</v>
      </c>
      <c r="C224" s="19" t="s">
        <v>2955</v>
      </c>
      <c r="D224" s="19" t="s">
        <v>4580</v>
      </c>
      <c r="E224" s="22" t="s">
        <v>4581</v>
      </c>
      <c r="F224" s="23" t="s">
        <v>1456</v>
      </c>
      <c r="G224" s="19" t="s">
        <v>1000</v>
      </c>
      <c r="H224" s="19" t="s">
        <v>1000</v>
      </c>
      <c r="I224" s="20">
        <v>295</v>
      </c>
      <c r="J224" s="20">
        <v>236</v>
      </c>
      <c r="K224" s="19" t="s">
        <v>1000</v>
      </c>
      <c r="L224" s="19" t="s">
        <v>1000</v>
      </c>
      <c r="M224" s="19" t="s">
        <v>1000</v>
      </c>
      <c r="N224" s="19" t="s">
        <v>4128</v>
      </c>
      <c r="O224" s="19" t="s">
        <v>1000</v>
      </c>
    </row>
    <row r="225" spans="1:15" ht="12.5">
      <c r="A225" s="19" t="s">
        <v>2708</v>
      </c>
      <c r="B225" s="19" t="s">
        <v>2745</v>
      </c>
      <c r="C225" s="19" t="s">
        <v>2746</v>
      </c>
      <c r="D225" s="19" t="s">
        <v>4582</v>
      </c>
      <c r="E225" s="22" t="s">
        <v>4583</v>
      </c>
      <c r="F225" s="23" t="s">
        <v>1758</v>
      </c>
      <c r="G225" s="19" t="s">
        <v>1000</v>
      </c>
      <c r="H225" s="19" t="s">
        <v>1000</v>
      </c>
      <c r="I225" s="20">
        <v>225</v>
      </c>
      <c r="J225" s="20">
        <v>180</v>
      </c>
      <c r="K225" s="19" t="s">
        <v>1000</v>
      </c>
      <c r="L225" s="19" t="s">
        <v>1000</v>
      </c>
      <c r="M225" s="19" t="s">
        <v>1000</v>
      </c>
      <c r="N225" s="19" t="s">
        <v>4128</v>
      </c>
      <c r="O225" s="19" t="s">
        <v>1000</v>
      </c>
    </row>
    <row r="226" spans="1:15" ht="12.5">
      <c r="A226" s="19" t="s">
        <v>2773</v>
      </c>
      <c r="B226" s="19" t="s">
        <v>3021</v>
      </c>
      <c r="C226" s="19" t="s">
        <v>2775</v>
      </c>
      <c r="D226" s="19">
        <v>0</v>
      </c>
      <c r="E226" s="22" t="s">
        <v>4584</v>
      </c>
      <c r="F226" s="23" t="s">
        <v>1478</v>
      </c>
      <c r="G226" s="19" t="s">
        <v>1000</v>
      </c>
      <c r="H226" s="19" t="s">
        <v>1000</v>
      </c>
      <c r="I226" s="20">
        <v>245</v>
      </c>
      <c r="J226" s="20">
        <v>196</v>
      </c>
      <c r="K226" s="19" t="s">
        <v>1000</v>
      </c>
      <c r="L226" s="19" t="s">
        <v>1000</v>
      </c>
      <c r="M226" s="19" t="s">
        <v>1000</v>
      </c>
      <c r="N226" s="19" t="s">
        <v>4128</v>
      </c>
      <c r="O226" s="19" t="s">
        <v>1000</v>
      </c>
    </row>
    <row r="227" spans="1:15" ht="12.5">
      <c r="A227" s="19" t="s">
        <v>2708</v>
      </c>
      <c r="B227" s="19" t="s">
        <v>2728</v>
      </c>
      <c r="C227" s="19" t="s">
        <v>2735</v>
      </c>
      <c r="D227" s="19" t="s">
        <v>4585</v>
      </c>
      <c r="E227" s="22" t="s">
        <v>4586</v>
      </c>
      <c r="F227" s="23" t="s">
        <v>1470</v>
      </c>
      <c r="G227" s="19" t="s">
        <v>1000</v>
      </c>
      <c r="H227" s="19" t="s">
        <v>1000</v>
      </c>
      <c r="I227" s="20">
        <v>495</v>
      </c>
      <c r="J227" s="20">
        <v>396</v>
      </c>
      <c r="K227" s="19" t="s">
        <v>1000</v>
      </c>
      <c r="L227" s="19" t="s">
        <v>1000</v>
      </c>
      <c r="M227" s="19" t="s">
        <v>1000</v>
      </c>
      <c r="N227" s="19" t="s">
        <v>4128</v>
      </c>
      <c r="O227" s="19" t="s">
        <v>1000</v>
      </c>
    </row>
    <row r="228" spans="1:15" ht="12.5">
      <c r="A228" s="19" t="s">
        <v>2773</v>
      </c>
      <c r="B228" s="19" t="s">
        <v>2774</v>
      </c>
      <c r="C228" s="19" t="s">
        <v>2775</v>
      </c>
      <c r="D228" s="19" t="s">
        <v>4587</v>
      </c>
      <c r="E228" s="22" t="s">
        <v>4588</v>
      </c>
      <c r="F228" s="23" t="s">
        <v>1762</v>
      </c>
      <c r="G228" s="19" t="s">
        <v>1000</v>
      </c>
      <c r="H228" s="19" t="s">
        <v>1000</v>
      </c>
      <c r="I228" s="20">
        <v>1170</v>
      </c>
      <c r="J228" s="20">
        <v>936</v>
      </c>
      <c r="K228" s="19" t="s">
        <v>1000</v>
      </c>
      <c r="L228" s="19" t="s">
        <v>1000</v>
      </c>
      <c r="M228" s="19" t="s">
        <v>1000</v>
      </c>
      <c r="N228" s="19" t="s">
        <v>4128</v>
      </c>
      <c r="O228" s="19" t="s">
        <v>1000</v>
      </c>
    </row>
    <row r="229" spans="1:15" ht="12.5">
      <c r="A229" s="19" t="s">
        <v>2773</v>
      </c>
      <c r="B229" s="19" t="s">
        <v>2774</v>
      </c>
      <c r="C229" s="19" t="s">
        <v>2775</v>
      </c>
      <c r="D229" s="19" t="s">
        <v>4589</v>
      </c>
      <c r="E229" s="22" t="s">
        <v>4590</v>
      </c>
      <c r="F229" s="23" t="s">
        <v>1764</v>
      </c>
      <c r="G229" s="19" t="s">
        <v>1000</v>
      </c>
      <c r="H229" s="19" t="s">
        <v>1000</v>
      </c>
      <c r="I229" s="20">
        <v>1170</v>
      </c>
      <c r="J229" s="20">
        <v>936</v>
      </c>
      <c r="K229" s="19" t="s">
        <v>1000</v>
      </c>
      <c r="L229" s="19" t="s">
        <v>1000</v>
      </c>
      <c r="M229" s="19" t="s">
        <v>1000</v>
      </c>
      <c r="N229" s="19" t="s">
        <v>4128</v>
      </c>
      <c r="O229" s="19" t="s">
        <v>1000</v>
      </c>
    </row>
    <row r="230" spans="1:15" ht="12.5">
      <c r="A230" s="19" t="s">
        <v>2708</v>
      </c>
      <c r="B230" s="19" t="s">
        <v>2702</v>
      </c>
      <c r="C230" s="19" t="s">
        <v>2703</v>
      </c>
      <c r="D230" s="19" t="s">
        <v>4591</v>
      </c>
      <c r="E230" s="22" t="s">
        <v>4592</v>
      </c>
      <c r="F230" s="23" t="s">
        <v>1766</v>
      </c>
      <c r="G230" s="19" t="s">
        <v>1000</v>
      </c>
      <c r="H230" s="19" t="s">
        <v>1000</v>
      </c>
      <c r="I230" s="20">
        <v>315</v>
      </c>
      <c r="J230" s="20">
        <v>245.7</v>
      </c>
      <c r="K230" s="19" t="s">
        <v>1000</v>
      </c>
      <c r="L230" s="19" t="s">
        <v>1000</v>
      </c>
      <c r="M230" s="19" t="s">
        <v>1000</v>
      </c>
      <c r="N230" s="19" t="s">
        <v>4128</v>
      </c>
      <c r="O230" s="19" t="s">
        <v>1000</v>
      </c>
    </row>
    <row r="231" spans="1:15" ht="12.5">
      <c r="A231" s="19" t="s">
        <v>2708</v>
      </c>
      <c r="B231" s="19" t="s">
        <v>2702</v>
      </c>
      <c r="C231" s="19" t="s">
        <v>2731</v>
      </c>
      <c r="D231" s="19" t="s">
        <v>4593</v>
      </c>
      <c r="E231" s="22" t="s">
        <v>4594</v>
      </c>
      <c r="F231" s="23" t="s">
        <v>1768</v>
      </c>
      <c r="G231" s="19" t="s">
        <v>1000</v>
      </c>
      <c r="H231" s="19" t="s">
        <v>1000</v>
      </c>
      <c r="I231" s="20">
        <v>315</v>
      </c>
      <c r="J231" s="20">
        <v>245.7</v>
      </c>
      <c r="K231" s="19" t="s">
        <v>1000</v>
      </c>
      <c r="L231" s="19" t="s">
        <v>1000</v>
      </c>
      <c r="M231" s="19" t="s">
        <v>1000</v>
      </c>
      <c r="N231" s="19" t="s">
        <v>4128</v>
      </c>
      <c r="O231" s="19" t="s">
        <v>1000</v>
      </c>
    </row>
    <row r="232" spans="1:15" ht="12.5">
      <c r="A232" s="19" t="s">
        <v>2708</v>
      </c>
      <c r="B232" s="19" t="s">
        <v>2702</v>
      </c>
      <c r="C232" s="19" t="s">
        <v>2842</v>
      </c>
      <c r="D232" s="19" t="s">
        <v>4595</v>
      </c>
      <c r="E232" s="22" t="s">
        <v>4596</v>
      </c>
      <c r="F232" s="23" t="s">
        <v>1770</v>
      </c>
      <c r="G232" s="19" t="s">
        <v>1000</v>
      </c>
      <c r="H232" s="19" t="s">
        <v>1000</v>
      </c>
      <c r="I232" s="20">
        <v>315</v>
      </c>
      <c r="J232" s="20">
        <v>245.7</v>
      </c>
      <c r="K232" s="19" t="s">
        <v>1000</v>
      </c>
      <c r="L232" s="19" t="s">
        <v>1000</v>
      </c>
      <c r="M232" s="19" t="s">
        <v>1000</v>
      </c>
      <c r="N232" s="19" t="s">
        <v>4128</v>
      </c>
      <c r="O232" s="19" t="s">
        <v>1000</v>
      </c>
    </row>
    <row r="233" spans="1:15" ht="12.5">
      <c r="A233" s="19" t="s">
        <v>2708</v>
      </c>
      <c r="B233" s="19" t="s">
        <v>2910</v>
      </c>
      <c r="C233" s="19" t="s">
        <v>2842</v>
      </c>
      <c r="D233" s="19" t="s">
        <v>4597</v>
      </c>
      <c r="E233" s="22" t="s">
        <v>4598</v>
      </c>
      <c r="F233" s="23" t="s">
        <v>1772</v>
      </c>
      <c r="G233" s="19" t="s">
        <v>1000</v>
      </c>
      <c r="H233" s="19" t="s">
        <v>1000</v>
      </c>
      <c r="I233" s="20">
        <v>690</v>
      </c>
      <c r="J233" s="20">
        <v>538.20000000000005</v>
      </c>
      <c r="K233" s="19" t="s">
        <v>1000</v>
      </c>
      <c r="L233" s="19" t="s">
        <v>1000</v>
      </c>
      <c r="M233" s="19" t="s">
        <v>1000</v>
      </c>
      <c r="N233" s="19" t="s">
        <v>4128</v>
      </c>
      <c r="O233" s="19" t="s">
        <v>1000</v>
      </c>
    </row>
    <row r="234" spans="1:15" ht="12.5">
      <c r="A234" s="19" t="s">
        <v>2708</v>
      </c>
      <c r="B234" s="19" t="s">
        <v>2739</v>
      </c>
      <c r="C234" s="19" t="s">
        <v>2842</v>
      </c>
      <c r="D234" s="19" t="s">
        <v>4599</v>
      </c>
      <c r="E234" s="22" t="s">
        <v>4600</v>
      </c>
      <c r="F234" s="23" t="s">
        <v>1774</v>
      </c>
      <c r="G234" s="19" t="s">
        <v>1000</v>
      </c>
      <c r="H234" s="19" t="s">
        <v>1000</v>
      </c>
      <c r="I234" s="20">
        <v>295</v>
      </c>
      <c r="J234" s="20">
        <v>236</v>
      </c>
      <c r="K234" s="19" t="s">
        <v>1000</v>
      </c>
      <c r="L234" s="19" t="s">
        <v>1000</v>
      </c>
      <c r="M234" s="19" t="s">
        <v>1000</v>
      </c>
      <c r="N234" s="19" t="s">
        <v>4128</v>
      </c>
      <c r="O234" s="19" t="s">
        <v>1000</v>
      </c>
    </row>
    <row r="235" spans="1:15" ht="12.5">
      <c r="A235" s="19" t="s">
        <v>2708</v>
      </c>
      <c r="B235" s="19" t="s">
        <v>2739</v>
      </c>
      <c r="C235" s="19" t="s">
        <v>2703</v>
      </c>
      <c r="D235" s="19" t="s">
        <v>4601</v>
      </c>
      <c r="E235" s="22" t="s">
        <v>4602</v>
      </c>
      <c r="F235" s="23" t="s">
        <v>1776</v>
      </c>
      <c r="G235" s="19" t="s">
        <v>1000</v>
      </c>
      <c r="H235" s="19" t="s">
        <v>1000</v>
      </c>
      <c r="I235" s="20">
        <v>395</v>
      </c>
      <c r="J235" s="20">
        <v>316</v>
      </c>
      <c r="K235" s="19" t="s">
        <v>1000</v>
      </c>
      <c r="L235" s="19" t="s">
        <v>1000</v>
      </c>
      <c r="M235" s="19" t="s">
        <v>1000</v>
      </c>
      <c r="N235" s="19" t="s">
        <v>4128</v>
      </c>
      <c r="O235" s="19" t="s">
        <v>1000</v>
      </c>
    </row>
    <row r="236" spans="1:15" ht="12.5">
      <c r="A236" s="19" t="s">
        <v>2708</v>
      </c>
      <c r="B236" s="19" t="s">
        <v>2739</v>
      </c>
      <c r="C236" s="19" t="s">
        <v>2735</v>
      </c>
      <c r="D236" s="19" t="s">
        <v>4603</v>
      </c>
      <c r="E236" s="22" t="s">
        <v>4604</v>
      </c>
      <c r="F236" s="23" t="s">
        <v>1778</v>
      </c>
      <c r="G236" s="19" t="s">
        <v>1000</v>
      </c>
      <c r="H236" s="19" t="s">
        <v>1000</v>
      </c>
      <c r="I236" s="20">
        <v>175</v>
      </c>
      <c r="J236" s="20">
        <v>140</v>
      </c>
      <c r="K236" s="19" t="s">
        <v>1000</v>
      </c>
      <c r="L236" s="19" t="s">
        <v>1000</v>
      </c>
      <c r="M236" s="19" t="s">
        <v>1000</v>
      </c>
      <c r="N236" s="19" t="s">
        <v>4128</v>
      </c>
      <c r="O236" s="19" t="s">
        <v>1000</v>
      </c>
    </row>
    <row r="237" spans="1:15" ht="12.5">
      <c r="A237" s="19" t="s">
        <v>2708</v>
      </c>
      <c r="B237" s="19" t="s">
        <v>2745</v>
      </c>
      <c r="C237" s="19" t="s">
        <v>2746</v>
      </c>
      <c r="D237" s="19" t="s">
        <v>4605</v>
      </c>
      <c r="E237" s="22" t="s">
        <v>4606</v>
      </c>
      <c r="F237" s="23" t="s">
        <v>1780</v>
      </c>
      <c r="G237" s="19" t="s">
        <v>1000</v>
      </c>
      <c r="H237" s="19" t="s">
        <v>1000</v>
      </c>
      <c r="I237" s="20">
        <v>325</v>
      </c>
      <c r="J237" s="20">
        <v>260</v>
      </c>
      <c r="K237" s="19" t="s">
        <v>1000</v>
      </c>
      <c r="L237" s="19" t="s">
        <v>1000</v>
      </c>
      <c r="M237" s="19" t="s">
        <v>1000</v>
      </c>
      <c r="N237" s="19" t="s">
        <v>4128</v>
      </c>
      <c r="O237" s="19" t="s">
        <v>1000</v>
      </c>
    </row>
    <row r="238" spans="1:15" ht="12.5">
      <c r="A238" s="19" t="s">
        <v>2720</v>
      </c>
      <c r="B238" s="19" t="s">
        <v>2871</v>
      </c>
      <c r="C238" s="19" t="s">
        <v>3900</v>
      </c>
      <c r="D238" s="19" t="s">
        <v>4607</v>
      </c>
      <c r="E238" s="22" t="s">
        <v>4608</v>
      </c>
      <c r="F238" s="23" t="s">
        <v>1782</v>
      </c>
      <c r="G238" s="19" t="s">
        <v>1000</v>
      </c>
      <c r="H238" s="19" t="s">
        <v>1000</v>
      </c>
      <c r="I238" s="20">
        <v>345</v>
      </c>
      <c r="J238" s="20">
        <v>276</v>
      </c>
      <c r="K238" s="19" t="s">
        <v>1000</v>
      </c>
      <c r="L238" s="19" t="s">
        <v>1000</v>
      </c>
      <c r="M238" s="19" t="s">
        <v>1000</v>
      </c>
      <c r="N238" s="19" t="s">
        <v>4128</v>
      </c>
      <c r="O238" s="19" t="s">
        <v>1000</v>
      </c>
    </row>
    <row r="239" spans="1:15" ht="12.5">
      <c r="A239" s="19" t="s">
        <v>2720</v>
      </c>
      <c r="B239" s="19" t="s">
        <v>2871</v>
      </c>
      <c r="C239" s="19" t="s">
        <v>3900</v>
      </c>
      <c r="D239" s="19" t="s">
        <v>4609</v>
      </c>
      <c r="E239" s="22" t="s">
        <v>4610</v>
      </c>
      <c r="F239" s="23" t="s">
        <v>4611</v>
      </c>
      <c r="G239" s="19" t="s">
        <v>1000</v>
      </c>
      <c r="H239" s="19" t="s">
        <v>1000</v>
      </c>
      <c r="I239" s="20">
        <v>690</v>
      </c>
      <c r="J239" s="20">
        <v>587</v>
      </c>
      <c r="K239" s="19" t="s">
        <v>1000</v>
      </c>
      <c r="L239" s="19" t="s">
        <v>1000</v>
      </c>
      <c r="M239" s="19" t="s">
        <v>1000</v>
      </c>
      <c r="N239" s="19" t="s">
        <v>4128</v>
      </c>
      <c r="O239" s="19" t="s">
        <v>1000</v>
      </c>
    </row>
    <row r="240" spans="1:15" ht="12.5">
      <c r="A240" s="19" t="s">
        <v>2714</v>
      </c>
      <c r="B240" s="19" t="s">
        <v>2715</v>
      </c>
      <c r="C240" s="19" t="s">
        <v>2957</v>
      </c>
      <c r="D240" s="19" t="s">
        <v>4612</v>
      </c>
      <c r="E240" s="22" t="s">
        <v>4613</v>
      </c>
      <c r="F240" s="23" t="s">
        <v>1784</v>
      </c>
      <c r="G240" s="19" t="s">
        <v>1000</v>
      </c>
      <c r="H240" s="19" t="s">
        <v>1000</v>
      </c>
      <c r="I240" s="20">
        <v>625</v>
      </c>
      <c r="J240" s="20">
        <v>500</v>
      </c>
      <c r="K240" s="19" t="s">
        <v>1000</v>
      </c>
      <c r="L240" s="19" t="s">
        <v>1000</v>
      </c>
      <c r="M240" s="19" t="s">
        <v>1000</v>
      </c>
      <c r="N240" s="19" t="s">
        <v>4128</v>
      </c>
      <c r="O240" s="19" t="s">
        <v>1000</v>
      </c>
    </row>
    <row r="241" spans="1:15" ht="12.5">
      <c r="A241" s="19" t="s">
        <v>2708</v>
      </c>
      <c r="B241" s="19" t="s">
        <v>2754</v>
      </c>
      <c r="C241" s="19" t="s">
        <v>2731</v>
      </c>
      <c r="D241" s="19" t="s">
        <v>4614</v>
      </c>
      <c r="E241" s="22" t="s">
        <v>4615</v>
      </c>
      <c r="F241" s="23" t="s">
        <v>1786</v>
      </c>
      <c r="G241" s="19" t="s">
        <v>1000</v>
      </c>
      <c r="H241" s="19" t="s">
        <v>1000</v>
      </c>
      <c r="I241" s="20">
        <v>950</v>
      </c>
      <c r="J241" s="20">
        <v>741</v>
      </c>
      <c r="K241" s="19" t="s">
        <v>1000</v>
      </c>
      <c r="L241" s="19" t="s">
        <v>1000</v>
      </c>
      <c r="M241" s="19" t="s">
        <v>1000</v>
      </c>
      <c r="N241" s="19" t="s">
        <v>4128</v>
      </c>
      <c r="O241" s="19" t="s">
        <v>1000</v>
      </c>
    </row>
    <row r="242" spans="1:15" ht="12.5">
      <c r="A242" s="19" t="s">
        <v>2708</v>
      </c>
      <c r="B242" s="19" t="s">
        <v>2702</v>
      </c>
      <c r="C242" s="19" t="s">
        <v>2703</v>
      </c>
      <c r="D242" s="19" t="s">
        <v>4616</v>
      </c>
      <c r="E242" s="22" t="s">
        <v>4617</v>
      </c>
      <c r="F242" s="23" t="s">
        <v>1558</v>
      </c>
      <c r="G242" s="19" t="s">
        <v>1000</v>
      </c>
      <c r="H242" s="19" t="s">
        <v>1000</v>
      </c>
      <c r="I242" s="20">
        <v>550</v>
      </c>
      <c r="J242" s="20">
        <v>429</v>
      </c>
      <c r="K242" s="19" t="s">
        <v>1000</v>
      </c>
      <c r="L242" s="19" t="s">
        <v>1000</v>
      </c>
      <c r="M242" s="19" t="s">
        <v>1000</v>
      </c>
      <c r="N242" s="19" t="s">
        <v>4128</v>
      </c>
      <c r="O242" s="19" t="s">
        <v>1000</v>
      </c>
    </row>
    <row r="243" spans="1:15" ht="12.5">
      <c r="A243" s="19" t="s">
        <v>2708</v>
      </c>
      <c r="B243" s="19" t="s">
        <v>2745</v>
      </c>
      <c r="C243" s="19" t="s">
        <v>2746</v>
      </c>
      <c r="D243" s="19" t="s">
        <v>4618</v>
      </c>
      <c r="E243" s="22" t="s">
        <v>4619</v>
      </c>
      <c r="F243" s="23" t="s">
        <v>1789</v>
      </c>
      <c r="G243" s="19" t="s">
        <v>1000</v>
      </c>
      <c r="H243" s="19" t="s">
        <v>1000</v>
      </c>
      <c r="I243" s="20">
        <v>1050</v>
      </c>
      <c r="J243" s="20">
        <v>819</v>
      </c>
      <c r="K243" s="19" t="s">
        <v>1000</v>
      </c>
      <c r="L243" s="19" t="s">
        <v>1000</v>
      </c>
      <c r="M243" s="19" t="s">
        <v>1000</v>
      </c>
      <c r="N243" s="19" t="s">
        <v>4128</v>
      </c>
      <c r="O243" s="19" t="s">
        <v>1000</v>
      </c>
    </row>
    <row r="244" spans="1:15" ht="12.5">
      <c r="A244" s="19" t="s">
        <v>2708</v>
      </c>
      <c r="B244" s="19" t="s">
        <v>2709</v>
      </c>
      <c r="C244" s="19" t="s">
        <v>3187</v>
      </c>
      <c r="D244" s="19" t="s">
        <v>4620</v>
      </c>
      <c r="E244" s="22" t="s">
        <v>4621</v>
      </c>
      <c r="F244" s="23" t="s">
        <v>1791</v>
      </c>
      <c r="G244" s="19" t="s">
        <v>1000</v>
      </c>
      <c r="H244" s="19" t="s">
        <v>1000</v>
      </c>
      <c r="I244" s="20">
        <v>550</v>
      </c>
      <c r="J244" s="20">
        <v>429</v>
      </c>
      <c r="K244" s="19" t="s">
        <v>1000</v>
      </c>
      <c r="L244" s="19" t="s">
        <v>1000</v>
      </c>
      <c r="M244" s="19" t="s">
        <v>1000</v>
      </c>
      <c r="N244" s="19" t="s">
        <v>4128</v>
      </c>
      <c r="O244" s="19" t="s">
        <v>1000</v>
      </c>
    </row>
    <row r="245" spans="1:15" ht="12.5">
      <c r="A245" s="19" t="s">
        <v>2708</v>
      </c>
      <c r="B245" s="19" t="s">
        <v>3309</v>
      </c>
      <c r="C245" s="19" t="s">
        <v>2955</v>
      </c>
      <c r="D245" s="19" t="s">
        <v>4622</v>
      </c>
      <c r="E245" s="22" t="s">
        <v>4623</v>
      </c>
      <c r="F245" s="23" t="s">
        <v>1753</v>
      </c>
      <c r="G245" s="19" t="s">
        <v>1000</v>
      </c>
      <c r="H245" s="19" t="s">
        <v>1000</v>
      </c>
      <c r="I245" s="20">
        <v>790</v>
      </c>
      <c r="J245" s="20">
        <v>616.20000000000005</v>
      </c>
      <c r="K245" s="19" t="s">
        <v>1000</v>
      </c>
      <c r="L245" s="19" t="s">
        <v>1000</v>
      </c>
      <c r="M245" s="19" t="s">
        <v>1000</v>
      </c>
      <c r="N245" s="19" t="s">
        <v>4128</v>
      </c>
      <c r="O245" s="19" t="s">
        <v>1000</v>
      </c>
    </row>
    <row r="246" spans="1:15" ht="12.5">
      <c r="A246" s="19" t="s">
        <v>2708</v>
      </c>
      <c r="B246" s="19" t="s">
        <v>3309</v>
      </c>
      <c r="C246" s="19" t="s">
        <v>2842</v>
      </c>
      <c r="D246" s="19" t="s">
        <v>4624</v>
      </c>
      <c r="E246" s="22" t="s">
        <v>4625</v>
      </c>
      <c r="F246" s="23" t="s">
        <v>1626</v>
      </c>
      <c r="G246" s="19" t="s">
        <v>1000</v>
      </c>
      <c r="H246" s="19" t="s">
        <v>1000</v>
      </c>
      <c r="I246" s="20">
        <v>790</v>
      </c>
      <c r="J246" s="20">
        <v>616.20000000000005</v>
      </c>
      <c r="K246" s="19" t="s">
        <v>1000</v>
      </c>
      <c r="L246" s="19" t="s">
        <v>1000</v>
      </c>
      <c r="M246" s="19" t="s">
        <v>1000</v>
      </c>
      <c r="N246" s="19" t="s">
        <v>4128</v>
      </c>
      <c r="O246" s="19" t="s">
        <v>1000</v>
      </c>
    </row>
    <row r="247" spans="1:15" ht="12.5">
      <c r="A247" s="19" t="s">
        <v>2708</v>
      </c>
      <c r="B247" s="19" t="s">
        <v>2702</v>
      </c>
      <c r="C247" s="19" t="s">
        <v>2731</v>
      </c>
      <c r="D247" s="19" t="s">
        <v>4626</v>
      </c>
      <c r="E247" s="22" t="s">
        <v>4627</v>
      </c>
      <c r="F247" s="23" t="s">
        <v>1795</v>
      </c>
      <c r="G247" s="19" t="s">
        <v>1000</v>
      </c>
      <c r="H247" s="19" t="s">
        <v>1000</v>
      </c>
      <c r="I247" s="20">
        <v>550</v>
      </c>
      <c r="J247" s="20">
        <v>429</v>
      </c>
      <c r="K247" s="19" t="s">
        <v>1000</v>
      </c>
      <c r="L247" s="19" t="s">
        <v>1000</v>
      </c>
      <c r="M247" s="19" t="s">
        <v>1000</v>
      </c>
      <c r="N247" s="19" t="s">
        <v>4128</v>
      </c>
      <c r="O247" s="19" t="s">
        <v>1000</v>
      </c>
    </row>
    <row r="248" spans="1:15" ht="12.5">
      <c r="A248" s="19" t="s">
        <v>2708</v>
      </c>
      <c r="B248" s="19" t="s">
        <v>2702</v>
      </c>
      <c r="C248" s="19" t="s">
        <v>2842</v>
      </c>
      <c r="D248" s="19" t="s">
        <v>4628</v>
      </c>
      <c r="E248" s="22" t="s">
        <v>4629</v>
      </c>
      <c r="F248" s="23" t="s">
        <v>1554</v>
      </c>
      <c r="G248" s="19" t="s">
        <v>1000</v>
      </c>
      <c r="H248" s="19" t="s">
        <v>1000</v>
      </c>
      <c r="I248" s="20">
        <v>390</v>
      </c>
      <c r="J248" s="20">
        <v>304.2</v>
      </c>
      <c r="K248" s="19" t="s">
        <v>1000</v>
      </c>
      <c r="L248" s="19" t="s">
        <v>1000</v>
      </c>
      <c r="M248" s="19" t="s">
        <v>1000</v>
      </c>
      <c r="N248" s="19" t="s">
        <v>4128</v>
      </c>
      <c r="O248" s="19" t="s">
        <v>1000</v>
      </c>
    </row>
    <row r="249" spans="1:15" ht="12.5">
      <c r="A249" s="19" t="s">
        <v>2708</v>
      </c>
      <c r="B249" s="19" t="s">
        <v>2702</v>
      </c>
      <c r="C249" s="19" t="s">
        <v>2914</v>
      </c>
      <c r="D249" s="19" t="s">
        <v>4630</v>
      </c>
      <c r="E249" s="22" t="s">
        <v>4631</v>
      </c>
      <c r="F249" s="23" t="s">
        <v>1798</v>
      </c>
      <c r="G249" s="19" t="s">
        <v>1000</v>
      </c>
      <c r="H249" s="19" t="s">
        <v>1000</v>
      </c>
      <c r="I249" s="20">
        <v>650</v>
      </c>
      <c r="J249" s="20">
        <v>507</v>
      </c>
      <c r="K249" s="19" t="s">
        <v>1000</v>
      </c>
      <c r="L249" s="19" t="s">
        <v>1000</v>
      </c>
      <c r="M249" s="19" t="s">
        <v>1000</v>
      </c>
      <c r="N249" s="19" t="s">
        <v>4128</v>
      </c>
      <c r="O249" s="19" t="s">
        <v>1000</v>
      </c>
    </row>
    <row r="250" spans="1:15" ht="12.5">
      <c r="A250" s="19" t="s">
        <v>2708</v>
      </c>
      <c r="B250" s="19" t="s">
        <v>2739</v>
      </c>
      <c r="C250" s="19" t="s">
        <v>2801</v>
      </c>
      <c r="D250" s="19" t="s">
        <v>4632</v>
      </c>
      <c r="E250" s="22" t="s">
        <v>4633</v>
      </c>
      <c r="F250" s="23" t="s">
        <v>4634</v>
      </c>
      <c r="G250" s="19" t="s">
        <v>1000</v>
      </c>
      <c r="H250" s="19" t="s">
        <v>1000</v>
      </c>
      <c r="I250" s="20">
        <v>135</v>
      </c>
      <c r="J250" s="20">
        <v>115</v>
      </c>
      <c r="K250" s="19" t="s">
        <v>1000</v>
      </c>
      <c r="L250" s="19" t="s">
        <v>1000</v>
      </c>
      <c r="M250" s="19" t="s">
        <v>1000</v>
      </c>
      <c r="N250" s="19" t="s">
        <v>4128</v>
      </c>
      <c r="O250" s="19" t="s">
        <v>1000</v>
      </c>
    </row>
    <row r="251" spans="1:15" ht="12.5">
      <c r="A251" s="19" t="s">
        <v>2708</v>
      </c>
      <c r="B251" s="19" t="s">
        <v>2754</v>
      </c>
      <c r="C251" s="19" t="s">
        <v>2710</v>
      </c>
      <c r="D251" s="19" t="s">
        <v>4635</v>
      </c>
      <c r="E251" s="22" t="s">
        <v>4636</v>
      </c>
      <c r="F251" s="23" t="s">
        <v>1512</v>
      </c>
      <c r="G251" s="19" t="s">
        <v>1000</v>
      </c>
      <c r="H251" s="19" t="s">
        <v>1000</v>
      </c>
      <c r="I251" s="20">
        <v>590</v>
      </c>
      <c r="J251" s="20">
        <v>460.2</v>
      </c>
      <c r="K251" s="19" t="s">
        <v>1000</v>
      </c>
      <c r="L251" s="19" t="s">
        <v>1000</v>
      </c>
      <c r="M251" s="19" t="s">
        <v>1000</v>
      </c>
      <c r="N251" s="19" t="s">
        <v>4128</v>
      </c>
      <c r="O251" s="19" t="s">
        <v>1000</v>
      </c>
    </row>
    <row r="252" spans="1:15" ht="12.5">
      <c r="A252" s="19" t="s">
        <v>2708</v>
      </c>
      <c r="B252" s="19" t="s">
        <v>2728</v>
      </c>
      <c r="C252" s="19" t="s">
        <v>2806</v>
      </c>
      <c r="D252" s="19" t="s">
        <v>4637</v>
      </c>
      <c r="E252" s="22" t="s">
        <v>4638</v>
      </c>
      <c r="F252" s="23" t="s">
        <v>1514</v>
      </c>
      <c r="G252" s="19" t="s">
        <v>1000</v>
      </c>
      <c r="H252" s="19" t="s">
        <v>1000</v>
      </c>
      <c r="I252" s="20">
        <v>1990</v>
      </c>
      <c r="J252" s="20">
        <v>1552.2</v>
      </c>
      <c r="K252" s="19" t="s">
        <v>1000</v>
      </c>
      <c r="L252" s="19" t="s">
        <v>1000</v>
      </c>
      <c r="M252" s="19" t="s">
        <v>1000</v>
      </c>
      <c r="N252" s="19" t="s">
        <v>4128</v>
      </c>
      <c r="O252" s="19" t="s">
        <v>1000</v>
      </c>
    </row>
    <row r="253" spans="1:15" ht="12.5">
      <c r="A253" s="19" t="s">
        <v>2708</v>
      </c>
      <c r="B253" s="19" t="s">
        <v>2702</v>
      </c>
      <c r="C253" s="19" t="s">
        <v>2735</v>
      </c>
      <c r="D253" s="19" t="s">
        <v>4639</v>
      </c>
      <c r="E253" s="22" t="s">
        <v>4640</v>
      </c>
      <c r="F253" s="23" t="s">
        <v>1516</v>
      </c>
      <c r="G253" s="19" t="s">
        <v>1000</v>
      </c>
      <c r="H253" s="19" t="s">
        <v>1000</v>
      </c>
      <c r="I253" s="20">
        <v>550</v>
      </c>
      <c r="J253" s="20">
        <v>429</v>
      </c>
      <c r="K253" s="19" t="s">
        <v>1000</v>
      </c>
      <c r="L253" s="19" t="s">
        <v>1000</v>
      </c>
      <c r="M253" s="19" t="s">
        <v>1000</v>
      </c>
      <c r="N253" s="19" t="s">
        <v>4128</v>
      </c>
      <c r="O253" s="19" t="s">
        <v>1000</v>
      </c>
    </row>
    <row r="254" spans="1:15" ht="12.5">
      <c r="A254" s="19" t="s">
        <v>2708</v>
      </c>
      <c r="B254" s="19" t="s">
        <v>2702</v>
      </c>
      <c r="C254" s="19" t="s">
        <v>2952</v>
      </c>
      <c r="D254" s="19" t="s">
        <v>4641</v>
      </c>
      <c r="E254" s="22" t="s">
        <v>4642</v>
      </c>
      <c r="F254" s="23" t="s">
        <v>1518</v>
      </c>
      <c r="G254" s="19" t="s">
        <v>1000</v>
      </c>
      <c r="H254" s="19" t="s">
        <v>1000</v>
      </c>
      <c r="I254" s="20">
        <v>490</v>
      </c>
      <c r="J254" s="20">
        <v>382.2</v>
      </c>
      <c r="K254" s="19" t="s">
        <v>1000</v>
      </c>
      <c r="L254" s="19" t="s">
        <v>1000</v>
      </c>
      <c r="M254" s="19" t="s">
        <v>1000</v>
      </c>
      <c r="N254" s="19" t="s">
        <v>4128</v>
      </c>
      <c r="O254" s="19" t="s">
        <v>1000</v>
      </c>
    </row>
    <row r="255" spans="1:15" ht="12.5">
      <c r="A255" s="19" t="s">
        <v>2708</v>
      </c>
      <c r="B255" s="19" t="s">
        <v>2702</v>
      </c>
      <c r="C255" s="19" t="s">
        <v>2801</v>
      </c>
      <c r="D255" s="19" t="s">
        <v>4643</v>
      </c>
      <c r="E255" s="22" t="s">
        <v>4644</v>
      </c>
      <c r="F255" s="23" t="s">
        <v>1520</v>
      </c>
      <c r="G255" s="19" t="s">
        <v>1000</v>
      </c>
      <c r="H255" s="19" t="s">
        <v>1000</v>
      </c>
      <c r="I255" s="20">
        <v>650</v>
      </c>
      <c r="J255" s="20">
        <v>507</v>
      </c>
      <c r="K255" s="19" t="s">
        <v>1000</v>
      </c>
      <c r="L255" s="19" t="s">
        <v>1000</v>
      </c>
      <c r="M255" s="19" t="s">
        <v>1000</v>
      </c>
      <c r="N255" s="19" t="s">
        <v>4128</v>
      </c>
      <c r="O255" s="19" t="s">
        <v>1000</v>
      </c>
    </row>
    <row r="256" spans="1:15" ht="12.5">
      <c r="A256" s="19" t="s">
        <v>2708</v>
      </c>
      <c r="B256" s="19" t="s">
        <v>2709</v>
      </c>
      <c r="C256" s="19" t="s">
        <v>2710</v>
      </c>
      <c r="D256" s="19" t="s">
        <v>4645</v>
      </c>
      <c r="E256" s="22" t="s">
        <v>4646</v>
      </c>
      <c r="F256" s="23" t="s">
        <v>1522</v>
      </c>
      <c r="G256" s="19" t="s">
        <v>1000</v>
      </c>
      <c r="H256" s="19" t="s">
        <v>1000</v>
      </c>
      <c r="I256" s="20">
        <v>550</v>
      </c>
      <c r="J256" s="20">
        <v>429</v>
      </c>
      <c r="K256" s="19" t="s">
        <v>1000</v>
      </c>
      <c r="L256" s="19" t="s">
        <v>1000</v>
      </c>
      <c r="M256" s="19" t="s">
        <v>1000</v>
      </c>
      <c r="N256" s="19" t="s">
        <v>4128</v>
      </c>
      <c r="O256" s="19" t="s">
        <v>1000</v>
      </c>
    </row>
    <row r="257" spans="1:15" ht="12.5">
      <c r="A257" s="19" t="s">
        <v>2708</v>
      </c>
      <c r="B257" s="19" t="s">
        <v>2728</v>
      </c>
      <c r="C257" s="19" t="s">
        <v>2842</v>
      </c>
      <c r="D257" s="19" t="s">
        <v>4647</v>
      </c>
      <c r="E257" s="22" t="s">
        <v>4648</v>
      </c>
      <c r="F257" s="23" t="s">
        <v>1524</v>
      </c>
      <c r="G257" s="19" t="s">
        <v>1000</v>
      </c>
      <c r="H257" s="19" t="s">
        <v>1000</v>
      </c>
      <c r="I257" s="20">
        <v>990</v>
      </c>
      <c r="J257" s="20">
        <v>772.2</v>
      </c>
      <c r="K257" s="19" t="s">
        <v>1000</v>
      </c>
      <c r="L257" s="19" t="s">
        <v>1000</v>
      </c>
      <c r="M257" s="19" t="s">
        <v>1000</v>
      </c>
      <c r="N257" s="19" t="s">
        <v>4128</v>
      </c>
      <c r="O257" s="19" t="s">
        <v>1000</v>
      </c>
    </row>
    <row r="258" spans="1:15" ht="12.5">
      <c r="A258" s="19" t="s">
        <v>2714</v>
      </c>
      <c r="B258" s="19" t="s">
        <v>2750</v>
      </c>
      <c r="C258" s="19" t="s">
        <v>2957</v>
      </c>
      <c r="D258" s="19" t="s">
        <v>4027</v>
      </c>
      <c r="E258" s="22" t="s">
        <v>4649</v>
      </c>
      <c r="F258" s="23" t="s">
        <v>1526</v>
      </c>
      <c r="G258" s="19" t="s">
        <v>1000</v>
      </c>
      <c r="H258" s="19" t="s">
        <v>1000</v>
      </c>
      <c r="I258" s="20">
        <v>990</v>
      </c>
      <c r="J258" s="20">
        <v>772.2</v>
      </c>
      <c r="K258" s="19" t="s">
        <v>1000</v>
      </c>
      <c r="L258" s="19" t="s">
        <v>1000</v>
      </c>
      <c r="M258" s="19" t="s">
        <v>1000</v>
      </c>
      <c r="N258" s="19" t="s">
        <v>4128</v>
      </c>
      <c r="O258" s="19" t="s">
        <v>1000</v>
      </c>
    </row>
    <row r="259" spans="1:15" ht="12.5">
      <c r="A259" s="19" t="s">
        <v>2714</v>
      </c>
      <c r="B259" s="19" t="s">
        <v>2715</v>
      </c>
      <c r="C259" s="19" t="s">
        <v>2957</v>
      </c>
      <c r="D259" s="19" t="s">
        <v>4650</v>
      </c>
      <c r="E259" s="22" t="s">
        <v>4651</v>
      </c>
      <c r="F259" s="23" t="s">
        <v>1528</v>
      </c>
      <c r="G259" s="19" t="s">
        <v>1000</v>
      </c>
      <c r="H259" s="19" t="s">
        <v>1000</v>
      </c>
      <c r="I259" s="20">
        <v>990</v>
      </c>
      <c r="J259" s="20">
        <v>772.2</v>
      </c>
      <c r="K259" s="19" t="s">
        <v>1000</v>
      </c>
      <c r="L259" s="19" t="s">
        <v>1000</v>
      </c>
      <c r="M259" s="19" t="s">
        <v>1000</v>
      </c>
      <c r="N259" s="19" t="s">
        <v>4128</v>
      </c>
      <c r="O259" s="19" t="s">
        <v>1000</v>
      </c>
    </row>
    <row r="260" spans="1:15" ht="12.5">
      <c r="A260" s="19" t="s">
        <v>2720</v>
      </c>
      <c r="B260" s="19" t="s">
        <v>2721</v>
      </c>
      <c r="C260" s="19" t="s">
        <v>2759</v>
      </c>
      <c r="D260" s="19" t="s">
        <v>4652</v>
      </c>
      <c r="E260" s="22" t="s">
        <v>4653</v>
      </c>
      <c r="F260" s="23" t="s">
        <v>1530</v>
      </c>
      <c r="G260" s="19" t="s">
        <v>1000</v>
      </c>
      <c r="H260" s="19" t="s">
        <v>1000</v>
      </c>
      <c r="I260" s="20">
        <v>550</v>
      </c>
      <c r="J260" s="20">
        <v>429</v>
      </c>
      <c r="K260" s="19" t="s">
        <v>1000</v>
      </c>
      <c r="L260" s="19" t="s">
        <v>1000</v>
      </c>
      <c r="M260" s="19" t="s">
        <v>1000</v>
      </c>
      <c r="N260" s="19" t="s">
        <v>4128</v>
      </c>
      <c r="O260" s="19" t="s">
        <v>1000</v>
      </c>
    </row>
    <row r="261" spans="1:15" ht="12.5">
      <c r="A261" s="19" t="s">
        <v>2708</v>
      </c>
      <c r="B261" s="19" t="s">
        <v>2754</v>
      </c>
      <c r="C261" s="19" t="s">
        <v>3130</v>
      </c>
      <c r="D261" s="19" t="s">
        <v>4654</v>
      </c>
      <c r="E261" s="22" t="s">
        <v>4655</v>
      </c>
      <c r="F261" s="23" t="s">
        <v>1532</v>
      </c>
      <c r="G261" s="19" t="s">
        <v>1000</v>
      </c>
      <c r="H261" s="19" t="s">
        <v>1000</v>
      </c>
      <c r="I261" s="20">
        <v>1390</v>
      </c>
      <c r="J261" s="20">
        <v>1084.2</v>
      </c>
      <c r="K261" s="19" t="s">
        <v>1000</v>
      </c>
      <c r="L261" s="19" t="s">
        <v>1000</v>
      </c>
      <c r="M261" s="19" t="s">
        <v>1000</v>
      </c>
      <c r="N261" s="19" t="s">
        <v>4128</v>
      </c>
      <c r="O261" s="19" t="s">
        <v>1000</v>
      </c>
    </row>
    <row r="262" spans="1:15" ht="12.5">
      <c r="A262" s="19" t="s">
        <v>2720</v>
      </c>
      <c r="B262" s="19" t="s">
        <v>2721</v>
      </c>
      <c r="C262" s="19" t="s">
        <v>2722</v>
      </c>
      <c r="D262" s="19" t="s">
        <v>4656</v>
      </c>
      <c r="E262" s="22" t="s">
        <v>4657</v>
      </c>
      <c r="F262" s="23" t="s">
        <v>1534</v>
      </c>
      <c r="G262" s="19" t="s">
        <v>1000</v>
      </c>
      <c r="H262" s="19" t="s">
        <v>1000</v>
      </c>
      <c r="I262" s="20">
        <v>750</v>
      </c>
      <c r="J262" s="20">
        <v>585</v>
      </c>
      <c r="K262" s="19" t="s">
        <v>1000</v>
      </c>
      <c r="L262" s="19" t="s">
        <v>1000</v>
      </c>
      <c r="M262" s="19" t="s">
        <v>1000</v>
      </c>
      <c r="N262" s="19" t="s">
        <v>4128</v>
      </c>
      <c r="O262" s="19" t="s">
        <v>1000</v>
      </c>
    </row>
    <row r="263" spans="1:15" ht="12.5">
      <c r="A263" s="19" t="s">
        <v>2708</v>
      </c>
      <c r="B263" s="19" t="s">
        <v>2863</v>
      </c>
      <c r="C263" s="19" t="s">
        <v>2703</v>
      </c>
      <c r="D263" s="19" t="s">
        <v>4658</v>
      </c>
      <c r="E263" s="22" t="s">
        <v>4659</v>
      </c>
      <c r="F263" s="23" t="s">
        <v>1536</v>
      </c>
      <c r="G263" s="19" t="s">
        <v>1000</v>
      </c>
      <c r="H263" s="19" t="s">
        <v>1000</v>
      </c>
      <c r="I263" s="20">
        <v>430</v>
      </c>
      <c r="J263" s="20">
        <v>335.4</v>
      </c>
      <c r="K263" s="19" t="s">
        <v>1000</v>
      </c>
      <c r="L263" s="19" t="s">
        <v>1000</v>
      </c>
      <c r="M263" s="19" t="s">
        <v>1000</v>
      </c>
      <c r="N263" s="19" t="s">
        <v>4128</v>
      </c>
      <c r="O263" s="19" t="s">
        <v>1000</v>
      </c>
    </row>
    <row r="264" spans="1:15" ht="12.5">
      <c r="A264" s="19" t="s">
        <v>2708</v>
      </c>
      <c r="B264" s="19" t="s">
        <v>2863</v>
      </c>
      <c r="C264" s="19" t="s">
        <v>2952</v>
      </c>
      <c r="D264" s="19" t="s">
        <v>4660</v>
      </c>
      <c r="E264" s="22" t="s">
        <v>4661</v>
      </c>
      <c r="F264" s="23" t="s">
        <v>1538</v>
      </c>
      <c r="G264" s="19" t="s">
        <v>1000</v>
      </c>
      <c r="H264" s="19" t="s">
        <v>1000</v>
      </c>
      <c r="I264" s="20">
        <v>450</v>
      </c>
      <c r="J264" s="20">
        <v>351</v>
      </c>
      <c r="K264" s="19" t="s">
        <v>1000</v>
      </c>
      <c r="L264" s="19" t="s">
        <v>1000</v>
      </c>
      <c r="M264" s="19" t="s">
        <v>1000</v>
      </c>
      <c r="N264" s="19" t="s">
        <v>4128</v>
      </c>
      <c r="O264" s="19" t="s">
        <v>1000</v>
      </c>
    </row>
    <row r="265" spans="1:15" ht="12.5">
      <c r="A265" s="19" t="s">
        <v>2773</v>
      </c>
      <c r="B265" s="19" t="s">
        <v>3402</v>
      </c>
      <c r="C265" s="19" t="s">
        <v>2775</v>
      </c>
      <c r="D265" s="19" t="s">
        <v>4662</v>
      </c>
      <c r="E265" s="22" t="s">
        <v>4663</v>
      </c>
      <c r="F265" s="23" t="s">
        <v>1540</v>
      </c>
      <c r="G265" s="19" t="s">
        <v>1000</v>
      </c>
      <c r="H265" s="19" t="s">
        <v>1000</v>
      </c>
      <c r="I265" s="20">
        <v>155</v>
      </c>
      <c r="J265" s="20">
        <v>124</v>
      </c>
      <c r="K265" s="19" t="s">
        <v>1000</v>
      </c>
      <c r="L265" s="19" t="s">
        <v>1000</v>
      </c>
      <c r="M265" s="19" t="s">
        <v>1000</v>
      </c>
      <c r="N265" s="19" t="s">
        <v>4128</v>
      </c>
      <c r="O265" s="19" t="s">
        <v>1000</v>
      </c>
    </row>
    <row r="266" spans="1:15" ht="12.5">
      <c r="A266" s="19" t="s">
        <v>2773</v>
      </c>
      <c r="B266" s="19" t="s">
        <v>3160</v>
      </c>
      <c r="C266" s="19" t="s">
        <v>2775</v>
      </c>
      <c r="D266" s="19" t="s">
        <v>4664</v>
      </c>
      <c r="E266" s="22" t="s">
        <v>4665</v>
      </c>
      <c r="F266" s="23" t="s">
        <v>1542</v>
      </c>
      <c r="G266" s="19" t="s">
        <v>1000</v>
      </c>
      <c r="H266" s="19" t="s">
        <v>1000</v>
      </c>
      <c r="I266" s="20">
        <v>295</v>
      </c>
      <c r="J266" s="20">
        <v>236</v>
      </c>
      <c r="K266" s="19" t="s">
        <v>1000</v>
      </c>
      <c r="L266" s="19" t="s">
        <v>1000</v>
      </c>
      <c r="M266" s="19" t="s">
        <v>1000</v>
      </c>
      <c r="N266" s="19" t="s">
        <v>4128</v>
      </c>
      <c r="O266" s="19" t="s">
        <v>1000</v>
      </c>
    </row>
    <row r="267" spans="1:15" ht="12.5">
      <c r="A267" s="19" t="s">
        <v>2773</v>
      </c>
      <c r="B267" s="19" t="s">
        <v>3405</v>
      </c>
      <c r="C267" s="19" t="s">
        <v>2961</v>
      </c>
      <c r="D267" s="19" t="s">
        <v>4666</v>
      </c>
      <c r="E267" s="22" t="s">
        <v>4667</v>
      </c>
      <c r="F267" s="23" t="s">
        <v>1544</v>
      </c>
      <c r="G267" s="19" t="s">
        <v>1000</v>
      </c>
      <c r="H267" s="19" t="s">
        <v>1000</v>
      </c>
      <c r="I267" s="20">
        <v>449</v>
      </c>
      <c r="J267" s="20">
        <v>359.2</v>
      </c>
      <c r="K267" s="19" t="s">
        <v>1000</v>
      </c>
      <c r="L267" s="19" t="s">
        <v>1000</v>
      </c>
      <c r="M267" s="19" t="s">
        <v>1000</v>
      </c>
      <c r="N267" s="19" t="s">
        <v>4128</v>
      </c>
      <c r="O267" s="19" t="s">
        <v>1000</v>
      </c>
    </row>
    <row r="268" spans="1:15" ht="12.5">
      <c r="A268" s="19" t="s">
        <v>2708</v>
      </c>
      <c r="B268" s="19" t="s">
        <v>3212</v>
      </c>
      <c r="C268" s="19" t="s">
        <v>2842</v>
      </c>
      <c r="D268" s="19" t="s">
        <v>4668</v>
      </c>
      <c r="E268" s="22" t="s">
        <v>4669</v>
      </c>
      <c r="F268" s="23" t="s">
        <v>1550</v>
      </c>
      <c r="G268" s="19" t="s">
        <v>1000</v>
      </c>
      <c r="H268" s="19" t="s">
        <v>1000</v>
      </c>
      <c r="I268" s="20">
        <v>395</v>
      </c>
      <c r="J268" s="20">
        <v>316</v>
      </c>
      <c r="K268" s="19" t="s">
        <v>1000</v>
      </c>
      <c r="L268" s="19" t="s">
        <v>1000</v>
      </c>
      <c r="M268" s="19" t="s">
        <v>1000</v>
      </c>
      <c r="N268" s="19" t="s">
        <v>4128</v>
      </c>
      <c r="O268" s="19" t="s">
        <v>1000</v>
      </c>
    </row>
    <row r="269" spans="1:15" ht="12.5">
      <c r="A269" s="19" t="s">
        <v>2708</v>
      </c>
      <c r="B269" s="19" t="s">
        <v>2702</v>
      </c>
      <c r="C269" s="19" t="s">
        <v>2914</v>
      </c>
      <c r="D269" s="19" t="s">
        <v>4670</v>
      </c>
      <c r="E269" s="22" t="s">
        <v>4671</v>
      </c>
      <c r="F269" s="23" t="s">
        <v>1552</v>
      </c>
      <c r="G269" s="19" t="s">
        <v>1000</v>
      </c>
      <c r="H269" s="19" t="s">
        <v>1000</v>
      </c>
      <c r="I269" s="20">
        <v>135</v>
      </c>
      <c r="J269" s="20">
        <v>108</v>
      </c>
      <c r="K269" s="19" t="s">
        <v>1000</v>
      </c>
      <c r="L269" s="19" t="s">
        <v>1000</v>
      </c>
      <c r="M269" s="19" t="s">
        <v>1000</v>
      </c>
      <c r="N269" s="19" t="s">
        <v>4128</v>
      </c>
      <c r="O269" s="19" t="s">
        <v>1000</v>
      </c>
    </row>
    <row r="270" spans="1:15" ht="12.5">
      <c r="A270" s="19" t="s">
        <v>2708</v>
      </c>
      <c r="B270" s="19" t="s">
        <v>2702</v>
      </c>
      <c r="C270" s="19" t="s">
        <v>2842</v>
      </c>
      <c r="D270" s="19" t="s">
        <v>4672</v>
      </c>
      <c r="E270" s="22" t="s">
        <v>4673</v>
      </c>
      <c r="F270" s="23" t="s">
        <v>1554</v>
      </c>
      <c r="G270" s="19" t="s">
        <v>1000</v>
      </c>
      <c r="H270" s="19" t="s">
        <v>1000</v>
      </c>
      <c r="I270" s="20">
        <v>105</v>
      </c>
      <c r="J270" s="20">
        <v>84</v>
      </c>
      <c r="K270" s="19" t="s">
        <v>1000</v>
      </c>
      <c r="L270" s="19" t="s">
        <v>1000</v>
      </c>
      <c r="M270" s="19" t="s">
        <v>1000</v>
      </c>
      <c r="N270" s="19" t="s">
        <v>4128</v>
      </c>
      <c r="O270" s="19" t="s">
        <v>1000</v>
      </c>
    </row>
    <row r="271" spans="1:15" ht="12.5">
      <c r="A271" s="19" t="s">
        <v>2708</v>
      </c>
      <c r="B271" s="19" t="s">
        <v>2702</v>
      </c>
      <c r="C271" s="19" t="s">
        <v>2801</v>
      </c>
      <c r="D271" s="19" t="s">
        <v>4674</v>
      </c>
      <c r="E271" s="22" t="s">
        <v>4675</v>
      </c>
      <c r="F271" s="23" t="s">
        <v>1556</v>
      </c>
      <c r="G271" s="19" t="s">
        <v>1000</v>
      </c>
      <c r="H271" s="19" t="s">
        <v>1000</v>
      </c>
      <c r="I271" s="20">
        <v>145</v>
      </c>
      <c r="J271" s="20">
        <v>116</v>
      </c>
      <c r="K271" s="19" t="s">
        <v>1000</v>
      </c>
      <c r="L271" s="19" t="s">
        <v>1000</v>
      </c>
      <c r="M271" s="19" t="s">
        <v>1000</v>
      </c>
      <c r="N271" s="19" t="s">
        <v>4128</v>
      </c>
      <c r="O271" s="19" t="s">
        <v>1000</v>
      </c>
    </row>
    <row r="272" spans="1:15" ht="12.5">
      <c r="A272" s="19" t="s">
        <v>2708</v>
      </c>
      <c r="B272" s="19" t="s">
        <v>2702</v>
      </c>
      <c r="C272" s="19" t="s">
        <v>2703</v>
      </c>
      <c r="D272" s="19" t="s">
        <v>4676</v>
      </c>
      <c r="E272" s="22" t="s">
        <v>4677</v>
      </c>
      <c r="F272" s="23" t="s">
        <v>1558</v>
      </c>
      <c r="G272" s="19" t="s">
        <v>1000</v>
      </c>
      <c r="H272" s="19" t="s">
        <v>1000</v>
      </c>
      <c r="I272" s="20">
        <v>105</v>
      </c>
      <c r="J272" s="20">
        <v>84</v>
      </c>
      <c r="K272" s="19" t="s">
        <v>1000</v>
      </c>
      <c r="L272" s="19" t="s">
        <v>1000</v>
      </c>
      <c r="M272" s="19" t="s">
        <v>1000</v>
      </c>
      <c r="N272" s="19" t="s">
        <v>4128</v>
      </c>
      <c r="O272" s="19" t="s">
        <v>1000</v>
      </c>
    </row>
    <row r="273" spans="1:15" ht="12.5">
      <c r="A273" s="19" t="s">
        <v>2708</v>
      </c>
      <c r="B273" s="19" t="s">
        <v>2702</v>
      </c>
      <c r="C273" s="19" t="s">
        <v>2731</v>
      </c>
      <c r="D273" s="19" t="s">
        <v>4678</v>
      </c>
      <c r="E273" s="22" t="s">
        <v>4679</v>
      </c>
      <c r="F273" s="23" t="s">
        <v>1560</v>
      </c>
      <c r="G273" s="19" t="s">
        <v>1000</v>
      </c>
      <c r="H273" s="19" t="s">
        <v>1000</v>
      </c>
      <c r="I273" s="20">
        <v>105</v>
      </c>
      <c r="J273" s="20">
        <v>84</v>
      </c>
      <c r="K273" s="19" t="s">
        <v>1000</v>
      </c>
      <c r="L273" s="19" t="s">
        <v>1000</v>
      </c>
      <c r="M273" s="19" t="s">
        <v>1000</v>
      </c>
      <c r="N273" s="19" t="s">
        <v>4128</v>
      </c>
      <c r="O273" s="19" t="s">
        <v>1000</v>
      </c>
    </row>
    <row r="274" spans="1:15" ht="12.5">
      <c r="A274" s="19" t="s">
        <v>2724</v>
      </c>
      <c r="B274" s="19" t="s">
        <v>2725</v>
      </c>
      <c r="C274" s="19" t="s">
        <v>3427</v>
      </c>
      <c r="D274" s="19" t="s">
        <v>4680</v>
      </c>
      <c r="E274" s="22" t="s">
        <v>4681</v>
      </c>
      <c r="F274" s="23" t="s">
        <v>1562</v>
      </c>
      <c r="G274" s="19" t="s">
        <v>1000</v>
      </c>
      <c r="H274" s="19" t="s">
        <v>1000</v>
      </c>
      <c r="I274" s="20">
        <v>145</v>
      </c>
      <c r="J274" s="20">
        <v>116</v>
      </c>
      <c r="K274" s="19" t="s">
        <v>1000</v>
      </c>
      <c r="L274" s="19" t="s">
        <v>1000</v>
      </c>
      <c r="M274" s="19" t="s">
        <v>1000</v>
      </c>
      <c r="N274" s="19" t="s">
        <v>4128</v>
      </c>
      <c r="O274" s="19" t="s">
        <v>1000</v>
      </c>
    </row>
    <row r="275" spans="1:15" ht="12.5">
      <c r="A275" s="19" t="s">
        <v>2724</v>
      </c>
      <c r="B275" s="19" t="s">
        <v>2725</v>
      </c>
      <c r="C275" s="19" t="s">
        <v>2726</v>
      </c>
      <c r="D275" s="19" t="s">
        <v>4682</v>
      </c>
      <c r="E275" s="22" t="s">
        <v>4683</v>
      </c>
      <c r="F275" s="23" t="s">
        <v>1570</v>
      </c>
      <c r="G275" s="19" t="s">
        <v>1000</v>
      </c>
      <c r="H275" s="19" t="s">
        <v>1000</v>
      </c>
      <c r="I275" s="20">
        <v>145</v>
      </c>
      <c r="J275" s="20">
        <v>116</v>
      </c>
      <c r="K275" s="19" t="s">
        <v>1000</v>
      </c>
      <c r="L275" s="19" t="s">
        <v>1000</v>
      </c>
      <c r="M275" s="19" t="s">
        <v>1000</v>
      </c>
      <c r="N275" s="19" t="s">
        <v>4128</v>
      </c>
      <c r="O275" s="19" t="s">
        <v>1000</v>
      </c>
    </row>
    <row r="276" spans="1:15" ht="12.5">
      <c r="A276" s="19" t="s">
        <v>2708</v>
      </c>
      <c r="B276" s="19" t="s">
        <v>2728</v>
      </c>
      <c r="C276" s="19" t="s">
        <v>3450</v>
      </c>
      <c r="D276" s="19" t="s">
        <v>4684</v>
      </c>
      <c r="E276" s="22" t="s">
        <v>4685</v>
      </c>
      <c r="F276" s="23" t="s">
        <v>1572</v>
      </c>
      <c r="G276" s="19" t="s">
        <v>1000</v>
      </c>
      <c r="H276" s="19" t="s">
        <v>1000</v>
      </c>
      <c r="I276" s="20">
        <v>699</v>
      </c>
      <c r="J276" s="20">
        <v>559.20000000000005</v>
      </c>
      <c r="K276" s="19" t="s">
        <v>1000</v>
      </c>
      <c r="L276" s="19" t="s">
        <v>1000</v>
      </c>
      <c r="M276" s="19" t="s">
        <v>1000</v>
      </c>
      <c r="N276" s="19" t="s">
        <v>4128</v>
      </c>
      <c r="O276" s="19" t="s">
        <v>1000</v>
      </c>
    </row>
    <row r="277" spans="1:15" ht="12.5">
      <c r="A277" s="19" t="s">
        <v>2708</v>
      </c>
      <c r="B277" s="19" t="s">
        <v>2728</v>
      </c>
      <c r="C277" s="19" t="s">
        <v>3450</v>
      </c>
      <c r="D277" s="19" t="s">
        <v>4686</v>
      </c>
      <c r="E277" s="22" t="s">
        <v>4687</v>
      </c>
      <c r="F277" s="23" t="s">
        <v>1574</v>
      </c>
      <c r="G277" s="19" t="s">
        <v>1000</v>
      </c>
      <c r="H277" s="19" t="s">
        <v>1000</v>
      </c>
      <c r="I277" s="20">
        <v>549</v>
      </c>
      <c r="J277" s="20">
        <v>439.2</v>
      </c>
      <c r="K277" s="19" t="s">
        <v>1000</v>
      </c>
      <c r="L277" s="19" t="s">
        <v>1000</v>
      </c>
      <c r="M277" s="19" t="s">
        <v>1000</v>
      </c>
      <c r="N277" s="19" t="s">
        <v>4128</v>
      </c>
      <c r="O277" s="19" t="s">
        <v>1000</v>
      </c>
    </row>
    <row r="278" spans="1:15" ht="12.5">
      <c r="A278" s="19" t="s">
        <v>2708</v>
      </c>
      <c r="B278" s="19" t="s">
        <v>2728</v>
      </c>
      <c r="C278" s="19" t="s">
        <v>3450</v>
      </c>
      <c r="D278" s="19" t="s">
        <v>4688</v>
      </c>
      <c r="E278" s="22" t="s">
        <v>4689</v>
      </c>
      <c r="F278" s="23" t="s">
        <v>1576</v>
      </c>
      <c r="G278" s="19" t="s">
        <v>1000</v>
      </c>
      <c r="H278" s="19" t="s">
        <v>1000</v>
      </c>
      <c r="I278" s="20">
        <v>499</v>
      </c>
      <c r="J278" s="20">
        <v>399.2</v>
      </c>
      <c r="K278" s="19" t="s">
        <v>1000</v>
      </c>
      <c r="L278" s="19" t="s">
        <v>1000</v>
      </c>
      <c r="M278" s="19" t="s">
        <v>1000</v>
      </c>
      <c r="N278" s="19" t="s">
        <v>4128</v>
      </c>
      <c r="O278" s="19" t="s">
        <v>1000</v>
      </c>
    </row>
    <row r="279" spans="1:15" ht="12.5">
      <c r="A279" s="19" t="s">
        <v>2708</v>
      </c>
      <c r="B279" s="19" t="s">
        <v>2728</v>
      </c>
      <c r="C279" s="19" t="s">
        <v>3450</v>
      </c>
      <c r="D279" s="19" t="s">
        <v>4690</v>
      </c>
      <c r="E279" s="22" t="s">
        <v>4691</v>
      </c>
      <c r="F279" s="23" t="s">
        <v>1578</v>
      </c>
      <c r="G279" s="19" t="s">
        <v>1000</v>
      </c>
      <c r="H279" s="19" t="s">
        <v>1000</v>
      </c>
      <c r="I279" s="20">
        <v>499</v>
      </c>
      <c r="J279" s="20">
        <v>399.2</v>
      </c>
      <c r="K279" s="19" t="s">
        <v>1000</v>
      </c>
      <c r="L279" s="19" t="s">
        <v>1000</v>
      </c>
      <c r="M279" s="19" t="s">
        <v>1000</v>
      </c>
      <c r="N279" s="19" t="s">
        <v>4128</v>
      </c>
      <c r="O279" s="19" t="s">
        <v>1000</v>
      </c>
    </row>
    <row r="280" spans="1:15" ht="12.5">
      <c r="A280" s="19" t="s">
        <v>2708</v>
      </c>
      <c r="B280" s="19" t="s">
        <v>2728</v>
      </c>
      <c r="C280" s="19" t="s">
        <v>3450</v>
      </c>
      <c r="D280" s="19" t="s">
        <v>4692</v>
      </c>
      <c r="E280" s="22" t="s">
        <v>4693</v>
      </c>
      <c r="F280" s="23" t="s">
        <v>1582</v>
      </c>
      <c r="G280" s="19" t="s">
        <v>1000</v>
      </c>
      <c r="H280" s="19" t="s">
        <v>1000</v>
      </c>
      <c r="I280" s="20">
        <v>549</v>
      </c>
      <c r="J280" s="20">
        <v>439.2</v>
      </c>
      <c r="K280" s="19" t="s">
        <v>1000</v>
      </c>
      <c r="L280" s="19" t="s">
        <v>1000</v>
      </c>
      <c r="M280" s="19" t="s">
        <v>1000</v>
      </c>
      <c r="N280" s="19" t="s">
        <v>4128</v>
      </c>
      <c r="O280" s="19" t="s">
        <v>1000</v>
      </c>
    </row>
    <row r="281" spans="1:15" ht="12.5">
      <c r="A281" s="19" t="s">
        <v>2708</v>
      </c>
      <c r="B281" s="19" t="s">
        <v>2728</v>
      </c>
      <c r="C281" s="19" t="s">
        <v>3450</v>
      </c>
      <c r="D281" s="19" t="s">
        <v>4694</v>
      </c>
      <c r="E281" s="22" t="s">
        <v>4695</v>
      </c>
      <c r="F281" s="23" t="s">
        <v>1584</v>
      </c>
      <c r="G281" s="19" t="s">
        <v>1000</v>
      </c>
      <c r="H281" s="19" t="s">
        <v>1000</v>
      </c>
      <c r="I281" s="20">
        <v>599</v>
      </c>
      <c r="J281" s="20">
        <v>479.2</v>
      </c>
      <c r="K281" s="19" t="s">
        <v>1000</v>
      </c>
      <c r="L281" s="19" t="s">
        <v>1000</v>
      </c>
      <c r="M281" s="19" t="s">
        <v>1000</v>
      </c>
      <c r="N281" s="19" t="s">
        <v>4128</v>
      </c>
      <c r="O281" s="19" t="s">
        <v>1000</v>
      </c>
    </row>
    <row r="282" spans="1:15" ht="12.5">
      <c r="A282" s="19" t="s">
        <v>2708</v>
      </c>
      <c r="B282" s="19" t="s">
        <v>2728</v>
      </c>
      <c r="C282" s="19" t="s">
        <v>3450</v>
      </c>
      <c r="D282" s="19" t="s">
        <v>4696</v>
      </c>
      <c r="E282" s="22" t="s">
        <v>4697</v>
      </c>
      <c r="F282" s="23" t="s">
        <v>1586</v>
      </c>
      <c r="G282" s="19" t="s">
        <v>1000</v>
      </c>
      <c r="H282" s="19" t="s">
        <v>1000</v>
      </c>
      <c r="I282" s="20">
        <v>599</v>
      </c>
      <c r="J282" s="20">
        <v>479.2</v>
      </c>
      <c r="K282" s="19" t="s">
        <v>1000</v>
      </c>
      <c r="L282" s="19" t="s">
        <v>1000</v>
      </c>
      <c r="M282" s="19" t="s">
        <v>1000</v>
      </c>
      <c r="N282" s="19" t="s">
        <v>4128</v>
      </c>
      <c r="O282" s="19" t="s">
        <v>1000</v>
      </c>
    </row>
    <row r="283" spans="1:15" ht="12.5">
      <c r="A283" s="19" t="s">
        <v>2708</v>
      </c>
      <c r="B283" s="19" t="s">
        <v>2728</v>
      </c>
      <c r="C283" s="19" t="s">
        <v>3450</v>
      </c>
      <c r="D283" s="19" t="s">
        <v>4698</v>
      </c>
      <c r="E283" s="22" t="s">
        <v>4699</v>
      </c>
      <c r="F283" s="23" t="s">
        <v>1588</v>
      </c>
      <c r="G283" s="19" t="s">
        <v>1000</v>
      </c>
      <c r="H283" s="19" t="s">
        <v>1000</v>
      </c>
      <c r="I283" s="20">
        <v>599</v>
      </c>
      <c r="J283" s="20">
        <v>479.2</v>
      </c>
      <c r="K283" s="19" t="s">
        <v>1000</v>
      </c>
      <c r="L283" s="19" t="s">
        <v>1000</v>
      </c>
      <c r="M283" s="19" t="s">
        <v>1000</v>
      </c>
      <c r="N283" s="19" t="s">
        <v>4128</v>
      </c>
      <c r="O283" s="19" t="s">
        <v>1000</v>
      </c>
    </row>
    <row r="284" spans="1:15" ht="12.5">
      <c r="A284" s="19" t="s">
        <v>2708</v>
      </c>
      <c r="B284" s="19" t="s">
        <v>2702</v>
      </c>
      <c r="C284" s="19" t="s">
        <v>2912</v>
      </c>
      <c r="D284" s="19" t="s">
        <v>4700</v>
      </c>
      <c r="E284" s="22" t="s">
        <v>4701</v>
      </c>
      <c r="F284" s="23" t="s">
        <v>1590</v>
      </c>
      <c r="G284" s="19" t="s">
        <v>1000</v>
      </c>
      <c r="H284" s="19" t="s">
        <v>1000</v>
      </c>
      <c r="I284" s="20">
        <v>245</v>
      </c>
      <c r="J284" s="20">
        <v>193.65</v>
      </c>
      <c r="K284" s="19" t="s">
        <v>1000</v>
      </c>
      <c r="L284" s="19" t="s">
        <v>1000</v>
      </c>
      <c r="M284" s="19" t="s">
        <v>1000</v>
      </c>
      <c r="N284" s="19" t="s">
        <v>4128</v>
      </c>
      <c r="O284" s="19" t="s">
        <v>1000</v>
      </c>
    </row>
    <row r="285" spans="1:15" ht="12.5">
      <c r="A285" s="19" t="s">
        <v>2708</v>
      </c>
      <c r="B285" s="19" t="s">
        <v>2754</v>
      </c>
      <c r="C285" s="19" t="s">
        <v>2946</v>
      </c>
      <c r="D285" s="19" t="s">
        <v>4702</v>
      </c>
      <c r="E285" s="22" t="s">
        <v>4703</v>
      </c>
      <c r="F285" s="23" t="s">
        <v>1592</v>
      </c>
      <c r="G285" s="19" t="s">
        <v>1000</v>
      </c>
      <c r="H285" s="19" t="s">
        <v>1000</v>
      </c>
      <c r="I285" s="20">
        <v>475</v>
      </c>
      <c r="J285" s="20">
        <v>380</v>
      </c>
      <c r="K285" s="19" t="s">
        <v>1000</v>
      </c>
      <c r="L285" s="19" t="s">
        <v>1000</v>
      </c>
      <c r="M285" s="19" t="s">
        <v>1000</v>
      </c>
      <c r="N285" s="19" t="s">
        <v>4128</v>
      </c>
      <c r="O285" s="19" t="s">
        <v>1000</v>
      </c>
    </row>
    <row r="286" spans="1:15" ht="12.5">
      <c r="A286" s="19" t="s">
        <v>2708</v>
      </c>
      <c r="B286" s="19" t="s">
        <v>2935</v>
      </c>
      <c r="C286" s="19" t="s">
        <v>3462</v>
      </c>
      <c r="D286" s="19" t="s">
        <v>4704</v>
      </c>
      <c r="E286" s="22" t="s">
        <v>4705</v>
      </c>
      <c r="F286" s="23" t="s">
        <v>1594</v>
      </c>
      <c r="G286" s="19" t="s">
        <v>1000</v>
      </c>
      <c r="H286" s="19" t="s">
        <v>1000</v>
      </c>
      <c r="I286" s="20">
        <v>425</v>
      </c>
      <c r="J286" s="20">
        <v>340</v>
      </c>
      <c r="K286" s="19" t="s">
        <v>1000</v>
      </c>
      <c r="L286" s="19" t="s">
        <v>1000</v>
      </c>
      <c r="M286" s="19" t="s">
        <v>1000</v>
      </c>
      <c r="N286" s="19" t="s">
        <v>4128</v>
      </c>
      <c r="O286" s="19" t="s">
        <v>1000</v>
      </c>
    </row>
    <row r="287" spans="1:15" ht="12.5">
      <c r="A287" s="19" t="s">
        <v>2708</v>
      </c>
      <c r="B287" s="19" t="s">
        <v>2754</v>
      </c>
      <c r="C287" s="19" t="s">
        <v>3130</v>
      </c>
      <c r="D287" s="19" t="s">
        <v>4706</v>
      </c>
      <c r="E287" s="22" t="s">
        <v>4707</v>
      </c>
      <c r="F287" s="23" t="s">
        <v>1596</v>
      </c>
      <c r="G287" s="19" t="s">
        <v>1000</v>
      </c>
      <c r="H287" s="19" t="s">
        <v>1000</v>
      </c>
      <c r="I287" s="20">
        <v>695</v>
      </c>
      <c r="J287" s="20">
        <v>549.15</v>
      </c>
      <c r="K287" s="19" t="s">
        <v>1000</v>
      </c>
      <c r="L287" s="19" t="s">
        <v>1000</v>
      </c>
      <c r="M287" s="19" t="s">
        <v>1000</v>
      </c>
      <c r="N287" s="19" t="s">
        <v>4128</v>
      </c>
      <c r="O287" s="19" t="s">
        <v>1000</v>
      </c>
    </row>
    <row r="288" spans="1:15" ht="12.5">
      <c r="A288" s="19" t="s">
        <v>2708</v>
      </c>
      <c r="B288" s="19" t="s">
        <v>2754</v>
      </c>
      <c r="C288" s="19" t="s">
        <v>2926</v>
      </c>
      <c r="D288" s="19" t="s">
        <v>4708</v>
      </c>
      <c r="E288" s="22" t="s">
        <v>4709</v>
      </c>
      <c r="F288" s="23" t="s">
        <v>1598</v>
      </c>
      <c r="G288" s="19" t="s">
        <v>1000</v>
      </c>
      <c r="H288" s="19" t="s">
        <v>1000</v>
      </c>
      <c r="I288" s="20">
        <v>695</v>
      </c>
      <c r="J288" s="20">
        <v>556</v>
      </c>
      <c r="K288" s="19" t="s">
        <v>1000</v>
      </c>
      <c r="L288" s="19" t="s">
        <v>1000</v>
      </c>
      <c r="M288" s="19" t="s">
        <v>1000</v>
      </c>
      <c r="N288" s="19" t="s">
        <v>4128</v>
      </c>
      <c r="O288" s="19" t="s">
        <v>1000</v>
      </c>
    </row>
    <row r="289" spans="1:15" ht="12.5">
      <c r="A289" s="19" t="s">
        <v>2708</v>
      </c>
      <c r="B289" s="19" t="s">
        <v>2754</v>
      </c>
      <c r="C289" s="19" t="s">
        <v>2731</v>
      </c>
      <c r="D289" s="19" t="s">
        <v>4710</v>
      </c>
      <c r="E289" s="22" t="s">
        <v>4711</v>
      </c>
      <c r="F289" s="23" t="s">
        <v>1600</v>
      </c>
      <c r="G289" s="19" t="s">
        <v>1000</v>
      </c>
      <c r="H289" s="19" t="s">
        <v>1000</v>
      </c>
      <c r="I289" s="20">
        <v>475</v>
      </c>
      <c r="J289" s="20">
        <v>380</v>
      </c>
      <c r="K289" s="19" t="s">
        <v>1000</v>
      </c>
      <c r="L289" s="19" t="s">
        <v>1000</v>
      </c>
      <c r="M289" s="19" t="s">
        <v>1000</v>
      </c>
      <c r="N289" s="19" t="s">
        <v>4128</v>
      </c>
      <c r="O289" s="19" t="s">
        <v>1000</v>
      </c>
    </row>
    <row r="290" spans="1:15" ht="12.5">
      <c r="A290" s="19" t="s">
        <v>2708</v>
      </c>
      <c r="B290" s="19" t="s">
        <v>2754</v>
      </c>
      <c r="C290" s="19" t="s">
        <v>2842</v>
      </c>
      <c r="D290" s="19" t="s">
        <v>4712</v>
      </c>
      <c r="E290" s="22" t="s">
        <v>4713</v>
      </c>
      <c r="F290" s="23" t="s">
        <v>1602</v>
      </c>
      <c r="G290" s="19" t="s">
        <v>1000</v>
      </c>
      <c r="H290" s="19" t="s">
        <v>1000</v>
      </c>
      <c r="I290" s="20">
        <v>475</v>
      </c>
      <c r="J290" s="20">
        <v>380</v>
      </c>
      <c r="K290" s="19" t="s">
        <v>1000</v>
      </c>
      <c r="L290" s="19" t="s">
        <v>1000</v>
      </c>
      <c r="M290" s="19" t="s">
        <v>1000</v>
      </c>
      <c r="N290" s="19" t="s">
        <v>4128</v>
      </c>
      <c r="O290" s="19" t="s">
        <v>1000</v>
      </c>
    </row>
    <row r="291" spans="1:15" ht="12.5">
      <c r="A291" s="19" t="s">
        <v>2708</v>
      </c>
      <c r="B291" s="19" t="s">
        <v>2728</v>
      </c>
      <c r="C291" s="19" t="s">
        <v>2842</v>
      </c>
      <c r="D291" s="19" t="s">
        <v>4714</v>
      </c>
      <c r="E291" s="22" t="s">
        <v>4715</v>
      </c>
      <c r="F291" s="23" t="s">
        <v>1604</v>
      </c>
      <c r="G291" s="19" t="s">
        <v>1000</v>
      </c>
      <c r="H291" s="19" t="s">
        <v>1000</v>
      </c>
      <c r="I291" s="20">
        <v>495</v>
      </c>
      <c r="J291" s="20">
        <v>396</v>
      </c>
      <c r="K291" s="19" t="s">
        <v>1000</v>
      </c>
      <c r="L291" s="19" t="s">
        <v>1000</v>
      </c>
      <c r="M291" s="19" t="s">
        <v>1000</v>
      </c>
      <c r="N291" s="19" t="s">
        <v>4128</v>
      </c>
      <c r="O291" s="19" t="s">
        <v>1000</v>
      </c>
    </row>
    <row r="292" spans="1:15" ht="12.5">
      <c r="A292" s="19" t="s">
        <v>2708</v>
      </c>
      <c r="B292" s="19" t="s">
        <v>2754</v>
      </c>
      <c r="C292" s="19" t="s">
        <v>2806</v>
      </c>
      <c r="D292" s="19" t="s">
        <v>4716</v>
      </c>
      <c r="E292" s="22" t="s">
        <v>4717</v>
      </c>
      <c r="F292" s="23" t="s">
        <v>1606</v>
      </c>
      <c r="G292" s="19" t="s">
        <v>1000</v>
      </c>
      <c r="H292" s="19" t="s">
        <v>1000</v>
      </c>
      <c r="I292" s="20">
        <v>945</v>
      </c>
      <c r="J292" s="20">
        <v>746.65</v>
      </c>
      <c r="K292" s="19" t="s">
        <v>1000</v>
      </c>
      <c r="L292" s="19" t="s">
        <v>1000</v>
      </c>
      <c r="M292" s="19" t="s">
        <v>1000</v>
      </c>
      <c r="N292" s="19" t="s">
        <v>4128</v>
      </c>
      <c r="O292" s="19" t="s">
        <v>1000</v>
      </c>
    </row>
    <row r="293" spans="1:15" ht="12.5">
      <c r="A293" s="19" t="s">
        <v>2714</v>
      </c>
      <c r="B293" s="19" t="s">
        <v>3065</v>
      </c>
      <c r="C293" s="19" t="s">
        <v>2743</v>
      </c>
      <c r="D293" s="19" t="s">
        <v>4718</v>
      </c>
      <c r="E293" s="22" t="s">
        <v>4719</v>
      </c>
      <c r="F293" s="23" t="s">
        <v>1608</v>
      </c>
      <c r="G293" s="19" t="s">
        <v>1000</v>
      </c>
      <c r="H293" s="19" t="s">
        <v>1000</v>
      </c>
      <c r="I293" s="20">
        <v>495</v>
      </c>
      <c r="J293" s="20">
        <v>396</v>
      </c>
      <c r="K293" s="19" t="s">
        <v>1000</v>
      </c>
      <c r="L293" s="19" t="s">
        <v>1000</v>
      </c>
      <c r="M293" s="19" t="s">
        <v>1000</v>
      </c>
      <c r="N293" s="19" t="s">
        <v>4128</v>
      </c>
      <c r="O293" s="19" t="s">
        <v>1000</v>
      </c>
    </row>
    <row r="294" spans="1:15" ht="12.5">
      <c r="A294" s="19" t="s">
        <v>2708</v>
      </c>
      <c r="B294" s="19" t="s">
        <v>2935</v>
      </c>
      <c r="C294" s="19" t="s">
        <v>3462</v>
      </c>
      <c r="D294" s="19" t="s">
        <v>4720</v>
      </c>
      <c r="E294" s="22" t="s">
        <v>4721</v>
      </c>
      <c r="F294" s="23" t="s">
        <v>1610</v>
      </c>
      <c r="G294" s="19" t="s">
        <v>1000</v>
      </c>
      <c r="H294" s="19" t="s">
        <v>1000</v>
      </c>
      <c r="I294" s="20">
        <v>325</v>
      </c>
      <c r="J294" s="20">
        <v>260</v>
      </c>
      <c r="K294" s="19" t="s">
        <v>1000</v>
      </c>
      <c r="L294" s="19" t="s">
        <v>1000</v>
      </c>
      <c r="M294" s="19" t="s">
        <v>1000</v>
      </c>
      <c r="N294" s="19" t="s">
        <v>4128</v>
      </c>
      <c r="O294" s="19" t="s">
        <v>1000</v>
      </c>
    </row>
    <row r="295" spans="1:15" ht="12.5">
      <c r="A295" s="19" t="s">
        <v>2708</v>
      </c>
      <c r="B295" s="19" t="s">
        <v>2935</v>
      </c>
      <c r="C295" s="19" t="s">
        <v>3473</v>
      </c>
      <c r="D295" s="19" t="s">
        <v>4722</v>
      </c>
      <c r="E295" s="22" t="s">
        <v>4723</v>
      </c>
      <c r="F295" s="23" t="s">
        <v>1612</v>
      </c>
      <c r="G295" s="19" t="s">
        <v>1000</v>
      </c>
      <c r="H295" s="19" t="s">
        <v>1000</v>
      </c>
      <c r="I295" s="20">
        <v>325</v>
      </c>
      <c r="J295" s="20">
        <v>260</v>
      </c>
      <c r="K295" s="19" t="s">
        <v>1000</v>
      </c>
      <c r="L295" s="19" t="s">
        <v>1000</v>
      </c>
      <c r="M295" s="19" t="s">
        <v>1000</v>
      </c>
      <c r="N295" s="19" t="s">
        <v>4128</v>
      </c>
      <c r="O295" s="19" t="s">
        <v>1000</v>
      </c>
    </row>
    <row r="296" spans="1:15" ht="12.5">
      <c r="A296" s="19" t="s">
        <v>2714</v>
      </c>
      <c r="B296" s="19" t="s">
        <v>2715</v>
      </c>
      <c r="C296" s="19" t="s">
        <v>2903</v>
      </c>
      <c r="D296" s="19" t="s">
        <v>4724</v>
      </c>
      <c r="E296" s="22" t="s">
        <v>4725</v>
      </c>
      <c r="F296" s="23" t="s">
        <v>1614</v>
      </c>
      <c r="G296" s="19" t="s">
        <v>1000</v>
      </c>
      <c r="H296" s="19" t="s">
        <v>1000</v>
      </c>
      <c r="I296" s="20">
        <v>475</v>
      </c>
      <c r="J296" s="20">
        <v>380</v>
      </c>
      <c r="K296" s="19" t="s">
        <v>1000</v>
      </c>
      <c r="L296" s="19" t="s">
        <v>1000</v>
      </c>
      <c r="M296" s="19" t="s">
        <v>1000</v>
      </c>
      <c r="N296" s="19" t="s">
        <v>4128</v>
      </c>
      <c r="O296" s="19" t="s">
        <v>1000</v>
      </c>
    </row>
    <row r="297" spans="1:15" ht="12.5">
      <c r="A297" s="19" t="s">
        <v>2714</v>
      </c>
      <c r="B297" s="19" t="s">
        <v>2739</v>
      </c>
      <c r="C297" s="19" t="s">
        <v>3476</v>
      </c>
      <c r="D297" s="19" t="s">
        <v>4726</v>
      </c>
      <c r="E297" s="22" t="s">
        <v>4727</v>
      </c>
      <c r="F297" s="23" t="s">
        <v>1616</v>
      </c>
      <c r="G297" s="19" t="s">
        <v>1000</v>
      </c>
      <c r="H297" s="19" t="s">
        <v>1000</v>
      </c>
      <c r="I297" s="20">
        <v>285</v>
      </c>
      <c r="J297" s="20">
        <v>225.45</v>
      </c>
      <c r="K297" s="19" t="s">
        <v>1000</v>
      </c>
      <c r="L297" s="19" t="s">
        <v>1000</v>
      </c>
      <c r="M297" s="19" t="s">
        <v>1000</v>
      </c>
      <c r="N297" s="19" t="s">
        <v>4128</v>
      </c>
      <c r="O297" s="19" t="s">
        <v>1000</v>
      </c>
    </row>
    <row r="298" spans="1:15" ht="12.5">
      <c r="A298" s="19" t="s">
        <v>2708</v>
      </c>
      <c r="B298" s="19" t="s">
        <v>2745</v>
      </c>
      <c r="C298" s="19" t="s">
        <v>2746</v>
      </c>
      <c r="D298" s="19" t="s">
        <v>4728</v>
      </c>
      <c r="E298" s="22" t="s">
        <v>4729</v>
      </c>
      <c r="F298" s="23" t="s">
        <v>1618</v>
      </c>
      <c r="G298" s="19" t="s">
        <v>1000</v>
      </c>
      <c r="H298" s="19" t="s">
        <v>1000</v>
      </c>
      <c r="I298" s="20">
        <v>395</v>
      </c>
      <c r="J298" s="20">
        <v>316</v>
      </c>
      <c r="K298" s="19" t="s">
        <v>1000</v>
      </c>
      <c r="L298" s="19" t="s">
        <v>1000</v>
      </c>
      <c r="M298" s="19" t="s">
        <v>1000</v>
      </c>
      <c r="N298" s="19" t="s">
        <v>4128</v>
      </c>
      <c r="O298" s="19" t="s">
        <v>1000</v>
      </c>
    </row>
    <row r="299" spans="1:15" ht="12.5">
      <c r="A299" s="19" t="s">
        <v>2708</v>
      </c>
      <c r="B299" s="19" t="s">
        <v>2754</v>
      </c>
      <c r="C299" s="19" t="s">
        <v>2746</v>
      </c>
      <c r="D299" s="19" t="s">
        <v>4730</v>
      </c>
      <c r="E299" s="22" t="s">
        <v>4731</v>
      </c>
      <c r="F299" s="23" t="s">
        <v>1618</v>
      </c>
      <c r="G299" s="19" t="s">
        <v>1000</v>
      </c>
      <c r="H299" s="19" t="s">
        <v>1000</v>
      </c>
      <c r="I299" s="20">
        <v>395</v>
      </c>
      <c r="J299" s="20">
        <v>316</v>
      </c>
      <c r="K299" s="19" t="s">
        <v>1000</v>
      </c>
      <c r="L299" s="19" t="s">
        <v>1000</v>
      </c>
      <c r="M299" s="19" t="s">
        <v>1000</v>
      </c>
      <c r="N299" s="19" t="s">
        <v>4128</v>
      </c>
      <c r="O299" s="19" t="s">
        <v>1000</v>
      </c>
    </row>
    <row r="300" spans="1:15" ht="12.5">
      <c r="A300" s="19" t="s">
        <v>2708</v>
      </c>
      <c r="B300" s="19" t="s">
        <v>2754</v>
      </c>
      <c r="C300" s="19" t="s">
        <v>2735</v>
      </c>
      <c r="D300" s="19" t="s">
        <v>4732</v>
      </c>
      <c r="E300" s="22" t="s">
        <v>4733</v>
      </c>
      <c r="F300" s="23" t="s">
        <v>1620</v>
      </c>
      <c r="G300" s="19" t="s">
        <v>1000</v>
      </c>
      <c r="H300" s="19" t="s">
        <v>1000</v>
      </c>
      <c r="I300" s="20">
        <v>475</v>
      </c>
      <c r="J300" s="20">
        <v>375.75</v>
      </c>
      <c r="K300" s="19" t="s">
        <v>1000</v>
      </c>
      <c r="L300" s="19" t="s">
        <v>1000</v>
      </c>
      <c r="M300" s="19" t="s">
        <v>1000</v>
      </c>
      <c r="N300" s="19" t="s">
        <v>4128</v>
      </c>
      <c r="O300" s="19" t="s">
        <v>1000</v>
      </c>
    </row>
    <row r="301" spans="1:15" ht="12.5">
      <c r="A301" s="19" t="s">
        <v>2708</v>
      </c>
      <c r="B301" s="19" t="s">
        <v>2702</v>
      </c>
      <c r="C301" s="19" t="s">
        <v>2731</v>
      </c>
      <c r="D301" s="19" t="s">
        <v>4734</v>
      </c>
      <c r="E301" s="22" t="s">
        <v>4735</v>
      </c>
      <c r="F301" s="23" t="s">
        <v>1622</v>
      </c>
      <c r="G301" s="19" t="s">
        <v>1000</v>
      </c>
      <c r="H301" s="19" t="s">
        <v>1000</v>
      </c>
      <c r="I301" s="20">
        <v>275</v>
      </c>
      <c r="J301" s="20">
        <v>220</v>
      </c>
      <c r="K301" s="19" t="s">
        <v>1000</v>
      </c>
      <c r="L301" s="19" t="s">
        <v>1000</v>
      </c>
      <c r="M301" s="19" t="s">
        <v>1000</v>
      </c>
      <c r="N301" s="19" t="s">
        <v>4128</v>
      </c>
      <c r="O301" s="19" t="s">
        <v>1000</v>
      </c>
    </row>
    <row r="302" spans="1:15" ht="12.5">
      <c r="A302" s="19" t="s">
        <v>2708</v>
      </c>
      <c r="B302" s="19" t="s">
        <v>2745</v>
      </c>
      <c r="C302" s="19" t="s">
        <v>2746</v>
      </c>
      <c r="D302" s="19" t="s">
        <v>4736</v>
      </c>
      <c r="E302" s="22" t="s">
        <v>4737</v>
      </c>
      <c r="F302" s="23" t="s">
        <v>1624</v>
      </c>
      <c r="G302" s="19" t="s">
        <v>1000</v>
      </c>
      <c r="H302" s="19" t="s">
        <v>1000</v>
      </c>
      <c r="I302" s="20">
        <v>325</v>
      </c>
      <c r="J302" s="20">
        <v>260</v>
      </c>
      <c r="K302" s="19" t="s">
        <v>1000</v>
      </c>
      <c r="L302" s="19" t="s">
        <v>1000</v>
      </c>
      <c r="M302" s="19" t="s">
        <v>1000</v>
      </c>
      <c r="N302" s="19" t="s">
        <v>4128</v>
      </c>
      <c r="O302" s="19" t="s">
        <v>1000</v>
      </c>
    </row>
    <row r="303" spans="1:15" ht="12.5">
      <c r="A303" s="19" t="s">
        <v>2708</v>
      </c>
      <c r="B303" s="19" t="s">
        <v>2702</v>
      </c>
      <c r="C303" s="19" t="s">
        <v>2842</v>
      </c>
      <c r="D303" s="19" t="s">
        <v>4738</v>
      </c>
      <c r="E303" s="22" t="s">
        <v>4739</v>
      </c>
      <c r="F303" s="23" t="s">
        <v>4740</v>
      </c>
      <c r="G303" s="19" t="s">
        <v>1000</v>
      </c>
      <c r="H303" s="19" t="s">
        <v>1000</v>
      </c>
      <c r="I303" s="20">
        <v>1375</v>
      </c>
      <c r="J303" s="20">
        <v>1169</v>
      </c>
      <c r="K303" s="19" t="s">
        <v>1000</v>
      </c>
      <c r="L303" s="19" t="s">
        <v>1000</v>
      </c>
      <c r="M303" s="19" t="s">
        <v>1000</v>
      </c>
      <c r="N303" s="19" t="s">
        <v>4128</v>
      </c>
      <c r="O303" s="19" t="s">
        <v>1000</v>
      </c>
    </row>
    <row r="304" spans="1:15" ht="12.5">
      <c r="A304" s="19" t="s">
        <v>2708</v>
      </c>
      <c r="B304" s="19" t="s">
        <v>2863</v>
      </c>
      <c r="C304" s="19" t="s">
        <v>3597</v>
      </c>
      <c r="D304" s="19" t="s">
        <v>4741</v>
      </c>
      <c r="E304" s="22" t="s">
        <v>4742</v>
      </c>
      <c r="F304" s="23" t="s">
        <v>4743</v>
      </c>
      <c r="G304" s="19" t="s">
        <v>1000</v>
      </c>
      <c r="H304" s="19" t="s">
        <v>1000</v>
      </c>
      <c r="I304" s="20">
        <v>285</v>
      </c>
      <c r="J304" s="20">
        <v>242</v>
      </c>
      <c r="K304" s="19" t="s">
        <v>1000</v>
      </c>
      <c r="L304" s="19" t="s">
        <v>1000</v>
      </c>
      <c r="M304" s="19" t="s">
        <v>1000</v>
      </c>
      <c r="N304" s="19" t="s">
        <v>4128</v>
      </c>
      <c r="O304" s="19" t="s">
        <v>1000</v>
      </c>
    </row>
    <row r="305" spans="1:15" ht="12.5">
      <c r="A305" s="19" t="s">
        <v>2708</v>
      </c>
      <c r="B305" s="19" t="s">
        <v>2739</v>
      </c>
      <c r="C305" s="19" t="s">
        <v>2952</v>
      </c>
      <c r="D305" s="19" t="s">
        <v>4744</v>
      </c>
      <c r="E305" s="22" t="s">
        <v>4745</v>
      </c>
      <c r="F305" s="23" t="s">
        <v>4746</v>
      </c>
      <c r="G305" s="19" t="s">
        <v>1000</v>
      </c>
      <c r="H305" s="19" t="s">
        <v>1000</v>
      </c>
      <c r="I305" s="20">
        <v>285</v>
      </c>
      <c r="J305" s="20">
        <v>242</v>
      </c>
      <c r="K305" s="19" t="s">
        <v>1000</v>
      </c>
      <c r="L305" s="19" t="s">
        <v>1000</v>
      </c>
      <c r="M305" s="19" t="s">
        <v>1000</v>
      </c>
      <c r="N305" s="19" t="s">
        <v>4128</v>
      </c>
      <c r="O305" s="19" t="s">
        <v>1000</v>
      </c>
    </row>
    <row r="306" spans="1:15" ht="12.5">
      <c r="A306" s="19" t="s">
        <v>2708</v>
      </c>
      <c r="B306" s="19" t="s">
        <v>2702</v>
      </c>
      <c r="C306" s="19" t="s">
        <v>2955</v>
      </c>
      <c r="D306" s="19" t="s">
        <v>4074</v>
      </c>
      <c r="E306" s="22" t="s">
        <v>4747</v>
      </c>
      <c r="F306" s="23" t="s">
        <v>4748</v>
      </c>
      <c r="G306" s="19" t="s">
        <v>1000</v>
      </c>
      <c r="H306" s="19" t="s">
        <v>1000</v>
      </c>
      <c r="I306" s="20">
        <v>650</v>
      </c>
      <c r="J306" s="20">
        <v>553</v>
      </c>
      <c r="K306" s="19" t="s">
        <v>1000</v>
      </c>
      <c r="L306" s="19" t="s">
        <v>1000</v>
      </c>
      <c r="M306" s="19" t="s">
        <v>1000</v>
      </c>
      <c r="N306" s="19" t="s">
        <v>4128</v>
      </c>
      <c r="O306" s="19" t="s">
        <v>1000</v>
      </c>
    </row>
    <row r="307" spans="1:15" ht="12.5">
      <c r="A307" s="19" t="s">
        <v>2708</v>
      </c>
      <c r="B307" s="19" t="s">
        <v>2721</v>
      </c>
      <c r="C307" s="19" t="s">
        <v>3502</v>
      </c>
      <c r="D307" s="19" t="s">
        <v>4749</v>
      </c>
      <c r="E307" s="22" t="s">
        <v>4750</v>
      </c>
      <c r="F307" s="23" t="s">
        <v>4751</v>
      </c>
      <c r="G307" s="19" t="s">
        <v>1000</v>
      </c>
      <c r="H307" s="19" t="s">
        <v>1000</v>
      </c>
      <c r="I307" s="20">
        <v>550</v>
      </c>
      <c r="J307" s="20">
        <v>468</v>
      </c>
      <c r="K307" s="19" t="s">
        <v>1000</v>
      </c>
      <c r="L307" s="19" t="s">
        <v>1000</v>
      </c>
      <c r="M307" s="19" t="s">
        <v>1000</v>
      </c>
      <c r="N307" s="19" t="s">
        <v>4128</v>
      </c>
      <c r="O307" s="19" t="s">
        <v>1000</v>
      </c>
    </row>
    <row r="308" spans="1:15" ht="12.5">
      <c r="A308" s="19" t="s">
        <v>2708</v>
      </c>
      <c r="B308" s="19" t="s">
        <v>2739</v>
      </c>
      <c r="C308" s="19" t="s">
        <v>2914</v>
      </c>
      <c r="D308" s="19" t="s">
        <v>4752</v>
      </c>
      <c r="E308" s="22" t="s">
        <v>4753</v>
      </c>
      <c r="F308" s="23" t="s">
        <v>4754</v>
      </c>
      <c r="G308" s="19" t="s">
        <v>1000</v>
      </c>
      <c r="H308" s="19" t="s">
        <v>1000</v>
      </c>
      <c r="I308" s="20">
        <v>145</v>
      </c>
      <c r="J308" s="20">
        <v>123</v>
      </c>
      <c r="K308" s="19" t="s">
        <v>1000</v>
      </c>
      <c r="L308" s="19" t="s">
        <v>1000</v>
      </c>
      <c r="M308" s="19" t="s">
        <v>1000</v>
      </c>
      <c r="N308" s="19" t="s">
        <v>4128</v>
      </c>
      <c r="O308" s="19" t="s">
        <v>1000</v>
      </c>
    </row>
    <row r="309" spans="1:15" ht="12.5">
      <c r="A309" s="19" t="s">
        <v>2708</v>
      </c>
      <c r="B309" s="19" t="s">
        <v>2702</v>
      </c>
      <c r="C309" s="19" t="s">
        <v>2731</v>
      </c>
      <c r="D309" s="19" t="s">
        <v>4755</v>
      </c>
      <c r="E309" s="22" t="s">
        <v>4756</v>
      </c>
      <c r="F309" s="23" t="s">
        <v>4757</v>
      </c>
      <c r="G309" s="19" t="s">
        <v>1000</v>
      </c>
      <c r="H309" s="19" t="s">
        <v>1000</v>
      </c>
      <c r="I309" s="20">
        <v>190</v>
      </c>
      <c r="J309" s="20">
        <v>162</v>
      </c>
      <c r="K309" s="19" t="s">
        <v>1000</v>
      </c>
      <c r="L309" s="19" t="s">
        <v>1000</v>
      </c>
      <c r="M309" s="19" t="s">
        <v>1000</v>
      </c>
      <c r="N309" s="19" t="s">
        <v>4128</v>
      </c>
      <c r="O309" s="19" t="s">
        <v>1000</v>
      </c>
    </row>
    <row r="310" spans="1:15" ht="12.5">
      <c r="A310" s="19" t="s">
        <v>2720</v>
      </c>
      <c r="B310" s="19" t="s">
        <v>3094</v>
      </c>
      <c r="C310" s="19" t="s">
        <v>2759</v>
      </c>
      <c r="D310" s="19" t="s">
        <v>4758</v>
      </c>
      <c r="E310" s="22" t="s">
        <v>4759</v>
      </c>
      <c r="F310" s="23" t="s">
        <v>4760</v>
      </c>
      <c r="G310" s="19" t="s">
        <v>1000</v>
      </c>
      <c r="H310" s="19" t="s">
        <v>1000</v>
      </c>
      <c r="I310" s="20">
        <v>179</v>
      </c>
      <c r="J310" s="20">
        <v>152</v>
      </c>
      <c r="K310" s="19" t="s">
        <v>1000</v>
      </c>
      <c r="L310" s="19" t="s">
        <v>1000</v>
      </c>
      <c r="M310" s="19" t="s">
        <v>1000</v>
      </c>
      <c r="N310" s="19" t="s">
        <v>4128</v>
      </c>
      <c r="O310" s="19" t="s">
        <v>1000</v>
      </c>
    </row>
    <row r="311" spans="1:15" ht="12.5">
      <c r="A311" s="19" t="s">
        <v>2720</v>
      </c>
      <c r="B311" s="19" t="s">
        <v>2721</v>
      </c>
      <c r="C311" s="19" t="s">
        <v>2759</v>
      </c>
      <c r="D311" s="19" t="s">
        <v>4761</v>
      </c>
      <c r="E311" s="22" t="s">
        <v>4762</v>
      </c>
      <c r="F311" s="23" t="s">
        <v>4763</v>
      </c>
      <c r="G311" s="19" t="s">
        <v>1000</v>
      </c>
      <c r="H311" s="19" t="s">
        <v>1000</v>
      </c>
      <c r="I311" s="20">
        <v>160</v>
      </c>
      <c r="J311" s="20">
        <v>136</v>
      </c>
      <c r="K311" s="19" t="s">
        <v>1000</v>
      </c>
      <c r="L311" s="19" t="s">
        <v>1000</v>
      </c>
      <c r="M311" s="19" t="s">
        <v>1000</v>
      </c>
      <c r="N311" s="19" t="s">
        <v>4128</v>
      </c>
      <c r="O311" s="19" t="s">
        <v>1000</v>
      </c>
    </row>
    <row r="312" spans="1:15" ht="12.5">
      <c r="A312" s="19" t="s">
        <v>2708</v>
      </c>
      <c r="B312" s="19" t="s">
        <v>2702</v>
      </c>
      <c r="C312" s="19" t="s">
        <v>2842</v>
      </c>
      <c r="D312" s="19" t="s">
        <v>4764</v>
      </c>
      <c r="E312" s="22" t="s">
        <v>4765</v>
      </c>
      <c r="F312" s="23" t="s">
        <v>4766</v>
      </c>
      <c r="G312" s="19" t="s">
        <v>1000</v>
      </c>
      <c r="H312" s="19" t="s">
        <v>1000</v>
      </c>
      <c r="I312" s="20">
        <v>190</v>
      </c>
      <c r="J312" s="20">
        <v>162</v>
      </c>
      <c r="K312" s="19" t="s">
        <v>1000</v>
      </c>
      <c r="L312" s="19" t="s">
        <v>1000</v>
      </c>
      <c r="M312" s="19" t="s">
        <v>1000</v>
      </c>
      <c r="N312" s="19" t="s">
        <v>4128</v>
      </c>
      <c r="O312" s="19" t="s">
        <v>1000</v>
      </c>
    </row>
    <row r="313" spans="1:15" ht="12.5">
      <c r="A313" s="19" t="s">
        <v>2708</v>
      </c>
      <c r="B313" s="19" t="s">
        <v>2702</v>
      </c>
      <c r="C313" s="19" t="s">
        <v>2731</v>
      </c>
      <c r="D313" s="19" t="s">
        <v>4767</v>
      </c>
      <c r="E313" s="22" t="s">
        <v>4768</v>
      </c>
      <c r="F313" s="23" t="s">
        <v>4769</v>
      </c>
      <c r="G313" s="19" t="s">
        <v>1000</v>
      </c>
      <c r="H313" s="19" t="s">
        <v>1000</v>
      </c>
      <c r="I313" s="20">
        <v>825</v>
      </c>
      <c r="J313" s="20">
        <v>701</v>
      </c>
      <c r="K313" s="19" t="s">
        <v>1000</v>
      </c>
      <c r="L313" s="19" t="s">
        <v>1000</v>
      </c>
      <c r="M313" s="19" t="s">
        <v>1000</v>
      </c>
      <c r="N313" s="19" t="s">
        <v>4128</v>
      </c>
      <c r="O313" s="19" t="s">
        <v>1000</v>
      </c>
    </row>
    <row r="314" spans="1:15" ht="12.5">
      <c r="A314" s="19" t="s">
        <v>2714</v>
      </c>
      <c r="B314" s="19" t="s">
        <v>3168</v>
      </c>
      <c r="C314" s="19" t="s">
        <v>4770</v>
      </c>
      <c r="D314" s="19" t="s">
        <v>4771</v>
      </c>
      <c r="E314" s="22" t="s">
        <v>4772</v>
      </c>
      <c r="F314" s="23" t="s">
        <v>4773</v>
      </c>
      <c r="G314" s="19" t="s">
        <v>1000</v>
      </c>
      <c r="H314" s="19" t="s">
        <v>1000</v>
      </c>
      <c r="I314" s="20">
        <v>295</v>
      </c>
      <c r="J314" s="20">
        <v>251</v>
      </c>
      <c r="K314" s="19" t="s">
        <v>1000</v>
      </c>
      <c r="L314" s="19" t="s">
        <v>1000</v>
      </c>
      <c r="M314" s="19" t="s">
        <v>1000</v>
      </c>
      <c r="N314" s="19" t="s">
        <v>4128</v>
      </c>
      <c r="O314" s="19" t="s">
        <v>1000</v>
      </c>
    </row>
    <row r="315" spans="1:15" ht="12.5">
      <c r="A315" s="19" t="s">
        <v>2714</v>
      </c>
      <c r="B315" s="19" t="s">
        <v>2810</v>
      </c>
      <c r="C315" s="19" t="s">
        <v>4770</v>
      </c>
      <c r="D315" s="19" t="s">
        <v>4774</v>
      </c>
      <c r="E315" s="22" t="s">
        <v>4775</v>
      </c>
      <c r="F315" s="23" t="s">
        <v>4776</v>
      </c>
      <c r="G315" s="19" t="s">
        <v>1000</v>
      </c>
      <c r="H315" s="19" t="s">
        <v>1000</v>
      </c>
      <c r="I315" s="20">
        <v>545</v>
      </c>
      <c r="J315" s="20">
        <v>463</v>
      </c>
      <c r="K315" s="19" t="s">
        <v>1000</v>
      </c>
      <c r="L315" s="19" t="s">
        <v>1000</v>
      </c>
      <c r="M315" s="19" t="s">
        <v>1000</v>
      </c>
      <c r="N315" s="19" t="s">
        <v>4128</v>
      </c>
      <c r="O315" s="19" t="s">
        <v>1000</v>
      </c>
    </row>
    <row r="316" spans="1:15" ht="12.5">
      <c r="A316" s="19" t="s">
        <v>2708</v>
      </c>
      <c r="B316" s="19" t="s">
        <v>2702</v>
      </c>
      <c r="C316" s="19" t="s">
        <v>4770</v>
      </c>
      <c r="D316" s="19" t="s">
        <v>4777</v>
      </c>
      <c r="E316" s="22" t="s">
        <v>4778</v>
      </c>
      <c r="F316" s="23" t="s">
        <v>4779</v>
      </c>
      <c r="G316" s="19" t="s">
        <v>1000</v>
      </c>
      <c r="H316" s="19" t="s">
        <v>1000</v>
      </c>
      <c r="I316" s="20">
        <v>245</v>
      </c>
      <c r="J316" s="20">
        <v>208</v>
      </c>
      <c r="K316" s="19" t="s">
        <v>1000</v>
      </c>
      <c r="L316" s="19" t="s">
        <v>1000</v>
      </c>
      <c r="M316" s="19" t="s">
        <v>1000</v>
      </c>
      <c r="N316" s="19" t="s">
        <v>4128</v>
      </c>
      <c r="O316" s="19" t="s">
        <v>1000</v>
      </c>
    </row>
    <row r="317" spans="1:15" ht="12.5">
      <c r="A317" s="19" t="s">
        <v>2708</v>
      </c>
      <c r="B317" s="19" t="s">
        <v>2745</v>
      </c>
      <c r="C317" s="19" t="s">
        <v>4780</v>
      </c>
      <c r="D317" s="19" t="s">
        <v>4781</v>
      </c>
      <c r="E317" s="22" t="s">
        <v>4782</v>
      </c>
      <c r="F317" s="25" t="s">
        <v>4783</v>
      </c>
      <c r="G317" s="19" t="s">
        <v>1000</v>
      </c>
      <c r="H317" s="19" t="s">
        <v>1000</v>
      </c>
      <c r="I317" s="20">
        <v>495</v>
      </c>
      <c r="J317" s="20">
        <v>421</v>
      </c>
      <c r="K317" s="19" t="s">
        <v>1000</v>
      </c>
      <c r="L317" s="19" t="s">
        <v>1000</v>
      </c>
      <c r="M317" s="19" t="s">
        <v>1000</v>
      </c>
      <c r="N317" s="19" t="s">
        <v>4128</v>
      </c>
      <c r="O317" s="19" t="s">
        <v>1000</v>
      </c>
    </row>
    <row r="318" spans="1:15" ht="12.5">
      <c r="A318" s="19" t="s">
        <v>2708</v>
      </c>
      <c r="B318" s="19" t="s">
        <v>2745</v>
      </c>
      <c r="C318" s="19" t="s">
        <v>4780</v>
      </c>
      <c r="D318" s="19" t="s">
        <v>4784</v>
      </c>
      <c r="E318" s="22" t="s">
        <v>4785</v>
      </c>
      <c r="F318" s="25" t="s">
        <v>4786</v>
      </c>
      <c r="G318" s="19" t="s">
        <v>1000</v>
      </c>
      <c r="H318" s="19" t="s">
        <v>1000</v>
      </c>
      <c r="I318" s="20">
        <v>495</v>
      </c>
      <c r="J318" s="20">
        <v>421</v>
      </c>
      <c r="K318" s="19" t="s">
        <v>1000</v>
      </c>
      <c r="L318" s="19" t="s">
        <v>1000</v>
      </c>
      <c r="M318" s="19" t="s">
        <v>1000</v>
      </c>
      <c r="N318" s="19" t="s">
        <v>4128</v>
      </c>
      <c r="O318" s="19" t="s">
        <v>1000</v>
      </c>
    </row>
    <row r="319" spans="1:15" ht="12.5">
      <c r="G319" s="26"/>
      <c r="H319" s="26"/>
      <c r="I319" s="20"/>
      <c r="J319" s="20"/>
      <c r="K319" s="26"/>
      <c r="L319" s="26"/>
      <c r="M319" s="26"/>
      <c r="O319" s="26"/>
    </row>
    <row r="320" spans="1:15" ht="12.5">
      <c r="G320" s="26"/>
      <c r="H320" s="26"/>
      <c r="I320" s="20"/>
      <c r="J320" s="20"/>
      <c r="K320" s="26"/>
      <c r="L320" s="26"/>
      <c r="M320" s="26"/>
      <c r="O320" s="26"/>
    </row>
    <row r="321" spans="7:15" ht="12.5">
      <c r="G321" s="26"/>
      <c r="H321" s="26"/>
      <c r="I321" s="20"/>
      <c r="J321" s="20"/>
      <c r="K321" s="26"/>
      <c r="L321" s="26"/>
      <c r="M321" s="26"/>
      <c r="O321" s="26"/>
    </row>
    <row r="322" spans="7:15" ht="12.5">
      <c r="G322" s="26"/>
      <c r="H322" s="26"/>
      <c r="I322" s="20"/>
      <c r="J322" s="20"/>
      <c r="K322" s="26"/>
      <c r="L322" s="26"/>
      <c r="M322" s="26"/>
      <c r="O322" s="26"/>
    </row>
    <row r="323" spans="7:15" ht="12.5">
      <c r="G323" s="26"/>
      <c r="H323" s="26"/>
      <c r="I323" s="20"/>
      <c r="J323" s="20"/>
      <c r="K323" s="26"/>
      <c r="L323" s="26"/>
      <c r="M323" s="26"/>
      <c r="O323" s="26"/>
    </row>
    <row r="324" spans="7:15" ht="12.5">
      <c r="G324" s="26"/>
      <c r="H324" s="26"/>
      <c r="I324" s="20"/>
      <c r="J324" s="20"/>
      <c r="K324" s="26"/>
      <c r="L324" s="26"/>
      <c r="M324" s="26"/>
      <c r="O324" s="26"/>
    </row>
    <row r="325" spans="7:15" ht="12.5">
      <c r="G325" s="26"/>
      <c r="H325" s="26"/>
      <c r="I325" s="20"/>
      <c r="J325" s="20"/>
      <c r="K325" s="26"/>
      <c r="L325" s="26"/>
      <c r="M325" s="26"/>
      <c r="O325" s="26"/>
    </row>
    <row r="326" spans="7:15" ht="12.5">
      <c r="G326" s="26"/>
      <c r="H326" s="26"/>
      <c r="I326" s="20"/>
      <c r="J326" s="20"/>
      <c r="K326" s="26"/>
      <c r="L326" s="26"/>
      <c r="M326" s="26"/>
      <c r="O326" s="26"/>
    </row>
    <row r="327" spans="7:15" ht="12.5">
      <c r="G327" s="26"/>
      <c r="H327" s="26"/>
      <c r="I327" s="20"/>
      <c r="J327" s="20"/>
      <c r="K327" s="26"/>
      <c r="L327" s="26"/>
      <c r="M327" s="26"/>
      <c r="O327" s="26"/>
    </row>
    <row r="328" spans="7:15" ht="12.5">
      <c r="G328" s="26"/>
      <c r="H328" s="26"/>
      <c r="I328" s="20"/>
      <c r="J328" s="20"/>
      <c r="K328" s="26"/>
      <c r="L328" s="26"/>
      <c r="M328" s="26"/>
      <c r="O328" s="26"/>
    </row>
    <row r="329" spans="7:15" ht="12.5">
      <c r="G329" s="26"/>
      <c r="H329" s="26"/>
      <c r="I329" s="20"/>
      <c r="J329" s="20"/>
      <c r="K329" s="26"/>
      <c r="L329" s="26"/>
      <c r="M329" s="26"/>
      <c r="O329" s="26"/>
    </row>
    <row r="330" spans="7:15" ht="12.5">
      <c r="G330" s="26"/>
      <c r="H330" s="26"/>
      <c r="I330" s="20"/>
      <c r="J330" s="20"/>
      <c r="K330" s="26"/>
      <c r="L330" s="26"/>
      <c r="M330" s="26"/>
      <c r="O330" s="26"/>
    </row>
    <row r="331" spans="7:15" ht="12.5">
      <c r="G331" s="26"/>
      <c r="H331" s="26"/>
      <c r="I331" s="20"/>
      <c r="J331" s="20"/>
      <c r="K331" s="26"/>
      <c r="L331" s="26"/>
      <c r="M331" s="26"/>
      <c r="O331" s="26"/>
    </row>
    <row r="332" spans="7:15" ht="12.5">
      <c r="G332" s="26"/>
      <c r="H332" s="26"/>
      <c r="I332" s="20"/>
      <c r="J332" s="20"/>
      <c r="K332" s="26"/>
      <c r="L332" s="26"/>
      <c r="M332" s="26"/>
      <c r="O332" s="26"/>
    </row>
    <row r="333" spans="7:15" ht="12.5">
      <c r="G333" s="26"/>
      <c r="H333" s="26"/>
      <c r="I333" s="20"/>
      <c r="J333" s="20"/>
      <c r="K333" s="26"/>
      <c r="L333" s="26"/>
      <c r="M333" s="26"/>
      <c r="O333" s="26"/>
    </row>
    <row r="334" spans="7:15" ht="12.5">
      <c r="G334" s="26"/>
      <c r="H334" s="26"/>
      <c r="I334" s="20"/>
      <c r="J334" s="20"/>
      <c r="K334" s="26"/>
      <c r="L334" s="26"/>
      <c r="M334" s="26"/>
      <c r="O334" s="26"/>
    </row>
    <row r="335" spans="7:15" ht="12.5">
      <c r="G335" s="26"/>
      <c r="H335" s="26"/>
      <c r="I335" s="20"/>
      <c r="J335" s="20"/>
      <c r="K335" s="26"/>
      <c r="L335" s="26"/>
      <c r="M335" s="26"/>
      <c r="O335" s="26"/>
    </row>
    <row r="336" spans="7:15" ht="12.5">
      <c r="G336" s="26"/>
      <c r="H336" s="26"/>
      <c r="I336" s="20"/>
      <c r="J336" s="20"/>
      <c r="K336" s="26"/>
      <c r="L336" s="26"/>
      <c r="M336" s="26"/>
      <c r="O336" s="26"/>
    </row>
    <row r="337" spans="7:15" ht="12.5">
      <c r="G337" s="26"/>
      <c r="H337" s="26"/>
      <c r="I337" s="20"/>
      <c r="J337" s="20"/>
      <c r="K337" s="26"/>
      <c r="L337" s="26"/>
      <c r="M337" s="26"/>
      <c r="O337" s="26"/>
    </row>
    <row r="338" spans="7:15" ht="12.5">
      <c r="G338" s="26"/>
      <c r="H338" s="26"/>
      <c r="I338" s="20"/>
      <c r="J338" s="20"/>
      <c r="K338" s="26"/>
      <c r="L338" s="26"/>
      <c r="M338" s="26"/>
      <c r="O338" s="26"/>
    </row>
    <row r="339" spans="7:15" ht="12.5">
      <c r="G339" s="26"/>
      <c r="H339" s="26"/>
      <c r="I339" s="20"/>
      <c r="J339" s="20"/>
      <c r="K339" s="26"/>
      <c r="L339" s="26"/>
      <c r="M339" s="26"/>
      <c r="O339" s="26"/>
    </row>
    <row r="340" spans="7:15" ht="12.5">
      <c r="G340" s="26"/>
      <c r="H340" s="26"/>
      <c r="I340" s="20"/>
      <c r="J340" s="20"/>
      <c r="K340" s="26"/>
      <c r="L340" s="26"/>
      <c r="M340" s="26"/>
      <c r="O340" s="26"/>
    </row>
    <row r="341" spans="7:15" ht="12.5">
      <c r="G341" s="26"/>
      <c r="H341" s="26"/>
      <c r="I341" s="20"/>
      <c r="J341" s="20"/>
      <c r="K341" s="26"/>
      <c r="L341" s="26"/>
      <c r="M341" s="26"/>
      <c r="O341" s="26"/>
    </row>
    <row r="342" spans="7:15" ht="12.5">
      <c r="G342" s="26"/>
      <c r="H342" s="26"/>
      <c r="I342" s="20"/>
      <c r="J342" s="20"/>
      <c r="K342" s="26"/>
      <c r="L342" s="26"/>
      <c r="M342" s="26"/>
      <c r="O342" s="26"/>
    </row>
    <row r="343" spans="7:15" ht="12.5">
      <c r="G343" s="26"/>
      <c r="H343" s="26"/>
      <c r="I343" s="20"/>
      <c r="J343" s="20"/>
      <c r="K343" s="26"/>
      <c r="L343" s="26"/>
      <c r="M343" s="26"/>
      <c r="O343" s="26"/>
    </row>
    <row r="344" spans="7:15" ht="12.5">
      <c r="G344" s="26"/>
      <c r="H344" s="26"/>
      <c r="I344" s="20"/>
      <c r="J344" s="20"/>
      <c r="K344" s="26"/>
      <c r="L344" s="26"/>
      <c r="M344" s="26"/>
      <c r="O344" s="26"/>
    </row>
    <row r="345" spans="7:15" ht="12.5">
      <c r="G345" s="26"/>
      <c r="H345" s="26"/>
      <c r="I345" s="20"/>
      <c r="J345" s="20"/>
      <c r="K345" s="26"/>
      <c r="L345" s="26"/>
      <c r="M345" s="26"/>
      <c r="O345" s="26"/>
    </row>
    <row r="346" spans="7:15" ht="12.5">
      <c r="G346" s="26"/>
      <c r="H346" s="26"/>
      <c r="I346" s="20"/>
      <c r="J346" s="20"/>
      <c r="K346" s="26"/>
      <c r="L346" s="26"/>
      <c r="M346" s="26"/>
      <c r="O346" s="26"/>
    </row>
    <row r="347" spans="7:15" ht="12.5">
      <c r="G347" s="26"/>
      <c r="H347" s="26"/>
      <c r="I347" s="20"/>
      <c r="J347" s="20"/>
      <c r="K347" s="26"/>
      <c r="L347" s="26"/>
      <c r="M347" s="26"/>
      <c r="O347" s="26"/>
    </row>
    <row r="348" spans="7:15" ht="12.5">
      <c r="G348" s="26"/>
      <c r="H348" s="26"/>
      <c r="I348" s="20"/>
      <c r="J348" s="20"/>
      <c r="K348" s="26"/>
      <c r="L348" s="26"/>
      <c r="M348" s="26"/>
      <c r="O348" s="26"/>
    </row>
    <row r="349" spans="7:15" ht="12.5">
      <c r="G349" s="26"/>
      <c r="H349" s="26"/>
      <c r="I349" s="20"/>
      <c r="J349" s="20"/>
      <c r="K349" s="26"/>
      <c r="L349" s="26"/>
      <c r="M349" s="26"/>
      <c r="O349" s="26"/>
    </row>
    <row r="350" spans="7:15" ht="12.5">
      <c r="G350" s="26"/>
      <c r="H350" s="26"/>
      <c r="I350" s="20"/>
      <c r="J350" s="20"/>
      <c r="K350" s="26"/>
      <c r="L350" s="26"/>
      <c r="M350" s="26"/>
      <c r="O350" s="26"/>
    </row>
    <row r="351" spans="7:15" ht="12.5">
      <c r="G351" s="26"/>
      <c r="H351" s="26"/>
      <c r="I351" s="20"/>
      <c r="J351" s="20"/>
      <c r="K351" s="26"/>
      <c r="L351" s="26"/>
      <c r="M351" s="26"/>
      <c r="O351" s="26"/>
    </row>
    <row r="352" spans="7:15" ht="12.5">
      <c r="G352" s="26"/>
      <c r="H352" s="26"/>
      <c r="I352" s="20"/>
      <c r="J352" s="20"/>
      <c r="K352" s="26"/>
      <c r="L352" s="26"/>
      <c r="M352" s="26"/>
      <c r="O352" s="26"/>
    </row>
    <row r="353" spans="7:15" ht="12.5">
      <c r="G353" s="26"/>
      <c r="H353" s="26"/>
      <c r="I353" s="20"/>
      <c r="J353" s="20"/>
      <c r="K353" s="26"/>
      <c r="L353" s="26"/>
      <c r="M353" s="26"/>
      <c r="O353" s="26"/>
    </row>
    <row r="354" spans="7:15" ht="12.5">
      <c r="G354" s="26"/>
      <c r="H354" s="26"/>
      <c r="I354" s="20"/>
      <c r="J354" s="20"/>
      <c r="K354" s="26"/>
      <c r="L354" s="26"/>
      <c r="M354" s="26"/>
      <c r="O354" s="26"/>
    </row>
    <row r="355" spans="7:15" ht="12.5">
      <c r="G355" s="26"/>
      <c r="H355" s="26"/>
      <c r="I355" s="20"/>
      <c r="J355" s="20"/>
      <c r="K355" s="26"/>
      <c r="L355" s="26"/>
      <c r="M355" s="26"/>
      <c r="O355" s="26"/>
    </row>
    <row r="356" spans="7:15" ht="12.5">
      <c r="G356" s="26"/>
      <c r="H356" s="26"/>
      <c r="I356" s="20"/>
      <c r="J356" s="20"/>
      <c r="K356" s="26"/>
      <c r="L356" s="26"/>
      <c r="M356" s="26"/>
      <c r="O356" s="26"/>
    </row>
    <row r="357" spans="7:15" ht="12.5">
      <c r="G357" s="26"/>
      <c r="H357" s="26"/>
      <c r="I357" s="20"/>
      <c r="J357" s="20"/>
      <c r="K357" s="26"/>
      <c r="L357" s="26"/>
      <c r="M357" s="26"/>
      <c r="O357" s="26"/>
    </row>
    <row r="358" spans="7:15" ht="12.5">
      <c r="G358" s="26"/>
      <c r="H358" s="26"/>
      <c r="I358" s="20"/>
      <c r="J358" s="20"/>
      <c r="K358" s="26"/>
      <c r="L358" s="26"/>
      <c r="M358" s="26"/>
      <c r="O358" s="26"/>
    </row>
    <row r="359" spans="7:15" ht="12.5">
      <c r="G359" s="26"/>
      <c r="H359" s="26"/>
      <c r="I359" s="20"/>
      <c r="J359" s="20"/>
      <c r="K359" s="26"/>
      <c r="L359" s="26"/>
      <c r="M359" s="26"/>
      <c r="O359" s="26"/>
    </row>
    <row r="360" spans="7:15" ht="12.5">
      <c r="G360" s="26"/>
      <c r="H360" s="26"/>
      <c r="I360" s="20"/>
      <c r="J360" s="20"/>
      <c r="K360" s="26"/>
      <c r="L360" s="26"/>
      <c r="M360" s="26"/>
      <c r="O360" s="26"/>
    </row>
    <row r="361" spans="7:15" ht="12.5">
      <c r="G361" s="26"/>
      <c r="H361" s="26"/>
      <c r="I361" s="20"/>
      <c r="J361" s="20"/>
      <c r="K361" s="26"/>
      <c r="L361" s="26"/>
      <c r="M361" s="26"/>
      <c r="O361" s="26"/>
    </row>
    <row r="362" spans="7:15" ht="12.5">
      <c r="G362" s="26"/>
      <c r="H362" s="26"/>
      <c r="I362" s="20"/>
      <c r="J362" s="20"/>
      <c r="K362" s="26"/>
      <c r="L362" s="26"/>
      <c r="M362" s="26"/>
      <c r="O362" s="26"/>
    </row>
    <row r="363" spans="7:15" ht="12.5">
      <c r="G363" s="26"/>
      <c r="H363" s="26"/>
      <c r="I363" s="20"/>
      <c r="J363" s="20"/>
      <c r="K363" s="26"/>
      <c r="L363" s="26"/>
      <c r="M363" s="26"/>
      <c r="O363" s="26"/>
    </row>
    <row r="364" spans="7:15" ht="12.5">
      <c r="G364" s="26"/>
      <c r="H364" s="26"/>
      <c r="I364" s="20"/>
      <c r="J364" s="20"/>
      <c r="K364" s="26"/>
      <c r="L364" s="26"/>
      <c r="M364" s="26"/>
      <c r="O364" s="26"/>
    </row>
    <row r="365" spans="7:15" ht="12.5">
      <c r="G365" s="26"/>
      <c r="H365" s="26"/>
      <c r="I365" s="20"/>
      <c r="J365" s="20"/>
      <c r="K365" s="26"/>
      <c r="L365" s="26"/>
      <c r="M365" s="26"/>
      <c r="O365" s="26"/>
    </row>
    <row r="366" spans="7:15" ht="12.5">
      <c r="G366" s="26"/>
      <c r="H366" s="26"/>
      <c r="I366" s="20"/>
      <c r="J366" s="20"/>
      <c r="K366" s="26"/>
      <c r="L366" s="26"/>
      <c r="M366" s="26"/>
      <c r="O366" s="26"/>
    </row>
    <row r="367" spans="7:15" ht="12.5">
      <c r="G367" s="26"/>
      <c r="H367" s="26"/>
      <c r="I367" s="20"/>
      <c r="J367" s="20"/>
      <c r="K367" s="26"/>
      <c r="L367" s="26"/>
      <c r="M367" s="26"/>
      <c r="O367" s="26"/>
    </row>
    <row r="368" spans="7:15" ht="12.5">
      <c r="G368" s="26"/>
      <c r="H368" s="26"/>
      <c r="I368" s="20"/>
      <c r="J368" s="20"/>
      <c r="K368" s="26"/>
      <c r="L368" s="26"/>
      <c r="M368" s="26"/>
      <c r="O368" s="26"/>
    </row>
    <row r="369" spans="7:15" ht="12.5">
      <c r="G369" s="26"/>
      <c r="H369" s="26"/>
      <c r="I369" s="20"/>
      <c r="J369" s="20"/>
      <c r="K369" s="26"/>
      <c r="L369" s="26"/>
      <c r="M369" s="26"/>
      <c r="O369" s="26"/>
    </row>
    <row r="370" spans="7:15" ht="12.5">
      <c r="G370" s="26"/>
      <c r="H370" s="26"/>
      <c r="I370" s="20"/>
      <c r="J370" s="20"/>
      <c r="K370" s="26"/>
      <c r="L370" s="26"/>
      <c r="M370" s="26"/>
      <c r="O370" s="26"/>
    </row>
    <row r="371" spans="7:15" ht="12.5">
      <c r="G371" s="26"/>
      <c r="H371" s="26"/>
      <c r="I371" s="20"/>
      <c r="J371" s="20"/>
      <c r="K371" s="26"/>
      <c r="L371" s="26"/>
      <c r="M371" s="26"/>
      <c r="O371" s="26"/>
    </row>
    <row r="372" spans="7:15" ht="12.5">
      <c r="G372" s="26"/>
      <c r="H372" s="26"/>
      <c r="I372" s="20"/>
      <c r="J372" s="20"/>
      <c r="K372" s="26"/>
      <c r="L372" s="26"/>
      <c r="M372" s="26"/>
      <c r="O372" s="26"/>
    </row>
    <row r="373" spans="7:15" ht="12.5">
      <c r="G373" s="26"/>
      <c r="H373" s="26"/>
      <c r="I373" s="20"/>
      <c r="J373" s="20"/>
      <c r="K373" s="26"/>
      <c r="L373" s="26"/>
      <c r="M373" s="26"/>
      <c r="O373" s="26"/>
    </row>
    <row r="374" spans="7:15" ht="12.5">
      <c r="G374" s="26"/>
      <c r="H374" s="26"/>
      <c r="I374" s="20"/>
      <c r="J374" s="20"/>
      <c r="K374" s="26"/>
      <c r="L374" s="26"/>
      <c r="M374" s="26"/>
      <c r="O374" s="26"/>
    </row>
    <row r="375" spans="7:15" ht="12.5">
      <c r="G375" s="26"/>
      <c r="H375" s="26"/>
      <c r="I375" s="20"/>
      <c r="J375" s="20"/>
      <c r="K375" s="26"/>
      <c r="L375" s="26"/>
      <c r="M375" s="26"/>
      <c r="O375" s="26"/>
    </row>
    <row r="376" spans="7:15" ht="12.5">
      <c r="G376" s="26"/>
      <c r="H376" s="26"/>
      <c r="I376" s="20"/>
      <c r="J376" s="20"/>
      <c r="K376" s="26"/>
      <c r="L376" s="26"/>
      <c r="M376" s="26"/>
      <c r="O376" s="26"/>
    </row>
    <row r="377" spans="7:15" ht="12.5">
      <c r="G377" s="26"/>
      <c r="H377" s="26"/>
      <c r="I377" s="20"/>
      <c r="J377" s="20"/>
      <c r="K377" s="26"/>
      <c r="L377" s="26"/>
      <c r="M377" s="26"/>
      <c r="O377" s="26"/>
    </row>
    <row r="378" spans="7:15" ht="12.5">
      <c r="G378" s="26"/>
      <c r="H378" s="26"/>
      <c r="I378" s="20"/>
      <c r="J378" s="20"/>
      <c r="K378" s="26"/>
      <c r="L378" s="26"/>
      <c r="M378" s="26"/>
      <c r="O378" s="26"/>
    </row>
    <row r="379" spans="7:15" ht="12.5">
      <c r="G379" s="26"/>
      <c r="H379" s="26"/>
      <c r="I379" s="20"/>
      <c r="J379" s="20"/>
      <c r="K379" s="26"/>
      <c r="L379" s="26"/>
      <c r="M379" s="26"/>
      <c r="O379" s="26"/>
    </row>
    <row r="380" spans="7:15" ht="12.5">
      <c r="G380" s="26"/>
      <c r="H380" s="26"/>
      <c r="I380" s="20"/>
      <c r="J380" s="20"/>
      <c r="K380" s="26"/>
      <c r="L380" s="26"/>
      <c r="M380" s="26"/>
      <c r="O380" s="26"/>
    </row>
    <row r="381" spans="7:15" ht="12.5">
      <c r="G381" s="26"/>
      <c r="H381" s="26"/>
      <c r="I381" s="20"/>
      <c r="J381" s="20"/>
      <c r="K381" s="26"/>
      <c r="L381" s="26"/>
      <c r="M381" s="26"/>
      <c r="O381" s="26"/>
    </row>
    <row r="382" spans="7:15" ht="12.5">
      <c r="G382" s="26"/>
      <c r="H382" s="26"/>
      <c r="I382" s="20"/>
      <c r="J382" s="20"/>
      <c r="K382" s="26"/>
      <c r="L382" s="26"/>
      <c r="M382" s="26"/>
      <c r="O382" s="26"/>
    </row>
    <row r="383" spans="7:15" ht="12.5">
      <c r="G383" s="26"/>
      <c r="H383" s="26"/>
      <c r="I383" s="20"/>
      <c r="J383" s="20"/>
      <c r="K383" s="26"/>
      <c r="L383" s="26"/>
      <c r="M383" s="26"/>
      <c r="O383" s="26"/>
    </row>
    <row r="384" spans="7:15" ht="12.5">
      <c r="G384" s="26"/>
      <c r="H384" s="26"/>
      <c r="I384" s="20"/>
      <c r="J384" s="20"/>
      <c r="K384" s="26"/>
      <c r="L384" s="26"/>
      <c r="M384" s="26"/>
      <c r="O384" s="26"/>
    </row>
    <row r="385" spans="7:15" ht="12.5">
      <c r="G385" s="26"/>
      <c r="H385" s="26"/>
      <c r="I385" s="20"/>
      <c r="J385" s="20"/>
      <c r="K385" s="26"/>
      <c r="L385" s="26"/>
      <c r="M385" s="26"/>
      <c r="O385" s="26"/>
    </row>
    <row r="386" spans="7:15" ht="12.5">
      <c r="G386" s="26"/>
      <c r="H386" s="26"/>
      <c r="I386" s="20"/>
      <c r="J386" s="20"/>
      <c r="K386" s="26"/>
      <c r="L386" s="26"/>
      <c r="M386" s="26"/>
      <c r="O386" s="26"/>
    </row>
    <row r="387" spans="7:15" ht="12.5">
      <c r="G387" s="26"/>
      <c r="H387" s="26"/>
      <c r="I387" s="20"/>
      <c r="J387" s="20"/>
      <c r="K387" s="26"/>
      <c r="L387" s="26"/>
      <c r="M387" s="26"/>
      <c r="O387" s="26"/>
    </row>
    <row r="388" spans="7:15" ht="12.5">
      <c r="G388" s="26"/>
      <c r="H388" s="26"/>
      <c r="I388" s="20"/>
      <c r="J388" s="20"/>
      <c r="K388" s="26"/>
      <c r="L388" s="26"/>
      <c r="M388" s="26"/>
      <c r="O388" s="26"/>
    </row>
    <row r="389" spans="7:15" ht="12.5">
      <c r="G389" s="26"/>
      <c r="H389" s="26"/>
      <c r="I389" s="20"/>
      <c r="J389" s="20"/>
      <c r="K389" s="26"/>
      <c r="L389" s="26"/>
      <c r="M389" s="26"/>
      <c r="O389" s="26"/>
    </row>
    <row r="390" spans="7:15" ht="12.5">
      <c r="G390" s="26"/>
      <c r="H390" s="26"/>
      <c r="I390" s="20"/>
      <c r="J390" s="20"/>
      <c r="K390" s="26"/>
      <c r="L390" s="26"/>
      <c r="M390" s="26"/>
      <c r="O390" s="26"/>
    </row>
    <row r="391" spans="7:15" ht="12.5">
      <c r="G391" s="26"/>
      <c r="H391" s="26"/>
      <c r="I391" s="20"/>
      <c r="J391" s="20"/>
      <c r="K391" s="26"/>
      <c r="L391" s="26"/>
      <c r="M391" s="26"/>
      <c r="O391" s="26"/>
    </row>
    <row r="392" spans="7:15" ht="12.5">
      <c r="G392" s="26"/>
      <c r="H392" s="26"/>
      <c r="I392" s="20"/>
      <c r="J392" s="20"/>
      <c r="K392" s="26"/>
      <c r="L392" s="26"/>
      <c r="M392" s="26"/>
      <c r="O392" s="26"/>
    </row>
    <row r="393" spans="7:15" ht="12.5">
      <c r="G393" s="26"/>
      <c r="H393" s="26"/>
      <c r="I393" s="20"/>
      <c r="J393" s="20"/>
      <c r="K393" s="26"/>
      <c r="L393" s="26"/>
      <c r="M393" s="26"/>
      <c r="O393" s="26"/>
    </row>
    <row r="394" spans="7:15" ht="12.5">
      <c r="G394" s="26"/>
      <c r="H394" s="26"/>
      <c r="I394" s="20"/>
      <c r="J394" s="20"/>
      <c r="K394" s="26"/>
      <c r="L394" s="26"/>
      <c r="M394" s="26"/>
      <c r="O394" s="26"/>
    </row>
    <row r="395" spans="7:15" ht="12.5">
      <c r="G395" s="26"/>
      <c r="H395" s="26"/>
      <c r="I395" s="20"/>
      <c r="J395" s="20"/>
      <c r="K395" s="26"/>
      <c r="L395" s="26"/>
      <c r="M395" s="26"/>
      <c r="O395" s="26"/>
    </row>
    <row r="396" spans="7:15" ht="12.5">
      <c r="G396" s="26"/>
      <c r="H396" s="26"/>
      <c r="I396" s="20"/>
      <c r="J396" s="20"/>
      <c r="K396" s="26"/>
      <c r="L396" s="26"/>
      <c r="M396" s="26"/>
      <c r="O396" s="26"/>
    </row>
    <row r="397" spans="7:15" ht="12.5">
      <c r="G397" s="26"/>
      <c r="H397" s="26"/>
      <c r="I397" s="20"/>
      <c r="J397" s="20"/>
      <c r="K397" s="26"/>
      <c r="L397" s="26"/>
      <c r="M397" s="26"/>
      <c r="O397" s="26"/>
    </row>
    <row r="398" spans="7:15" ht="12.5">
      <c r="G398" s="26"/>
      <c r="H398" s="26"/>
      <c r="I398" s="20"/>
      <c r="J398" s="20"/>
      <c r="K398" s="26"/>
      <c r="L398" s="26"/>
      <c r="M398" s="26"/>
      <c r="O398" s="26"/>
    </row>
    <row r="399" spans="7:15" ht="12.5">
      <c r="G399" s="26"/>
      <c r="H399" s="26"/>
      <c r="I399" s="20"/>
      <c r="J399" s="20"/>
      <c r="K399" s="26"/>
      <c r="L399" s="26"/>
      <c r="M399" s="26"/>
      <c r="O399" s="26"/>
    </row>
    <row r="400" spans="7:15" ht="12.5">
      <c r="G400" s="26"/>
      <c r="H400" s="26"/>
      <c r="I400" s="20"/>
      <c r="J400" s="20"/>
      <c r="K400" s="26"/>
      <c r="L400" s="26"/>
      <c r="M400" s="26"/>
      <c r="O400" s="26"/>
    </row>
    <row r="401" spans="7:15" ht="12.5">
      <c r="G401" s="26"/>
      <c r="H401" s="26"/>
      <c r="I401" s="20"/>
      <c r="J401" s="20"/>
      <c r="K401" s="26"/>
      <c r="L401" s="26"/>
      <c r="M401" s="26"/>
      <c r="O401" s="26"/>
    </row>
    <row r="402" spans="7:15" ht="12.5">
      <c r="G402" s="26"/>
      <c r="H402" s="26"/>
      <c r="I402" s="20"/>
      <c r="J402" s="20"/>
      <c r="K402" s="26"/>
      <c r="L402" s="26"/>
      <c r="M402" s="26"/>
      <c r="O402" s="26"/>
    </row>
    <row r="403" spans="7:15" ht="12.5">
      <c r="G403" s="26"/>
      <c r="H403" s="26"/>
      <c r="I403" s="20"/>
      <c r="J403" s="20"/>
      <c r="K403" s="26"/>
      <c r="L403" s="26"/>
      <c r="M403" s="26"/>
      <c r="O403" s="26"/>
    </row>
    <row r="404" spans="7:15" ht="12.5">
      <c r="G404" s="26"/>
      <c r="H404" s="26"/>
      <c r="I404" s="20"/>
      <c r="J404" s="20"/>
      <c r="K404" s="26"/>
      <c r="L404" s="26"/>
      <c r="M404" s="26"/>
      <c r="O404" s="26"/>
    </row>
    <row r="405" spans="7:15" ht="12.5">
      <c r="G405" s="26"/>
      <c r="H405" s="26"/>
      <c r="I405" s="20"/>
      <c r="J405" s="20"/>
      <c r="K405" s="26"/>
      <c r="L405" s="26"/>
      <c r="M405" s="26"/>
      <c r="O405" s="26"/>
    </row>
    <row r="406" spans="7:15" ht="12.5">
      <c r="G406" s="26"/>
      <c r="H406" s="26"/>
      <c r="I406" s="20"/>
      <c r="J406" s="20"/>
      <c r="K406" s="26"/>
      <c r="L406" s="26"/>
      <c r="M406" s="26"/>
      <c r="O406" s="26"/>
    </row>
    <row r="407" spans="7:15" ht="12.5">
      <c r="G407" s="26"/>
      <c r="H407" s="26"/>
      <c r="I407" s="20"/>
      <c r="J407" s="20"/>
      <c r="K407" s="26"/>
      <c r="L407" s="26"/>
      <c r="M407" s="26"/>
      <c r="O407" s="26"/>
    </row>
    <row r="408" spans="7:15" ht="12.5">
      <c r="G408" s="26"/>
      <c r="H408" s="26"/>
      <c r="I408" s="20"/>
      <c r="J408" s="20"/>
      <c r="K408" s="26"/>
      <c r="L408" s="26"/>
      <c r="M408" s="26"/>
      <c r="O408" s="26"/>
    </row>
    <row r="409" spans="7:15" ht="12.5">
      <c r="G409" s="26"/>
      <c r="H409" s="26"/>
      <c r="I409" s="20"/>
      <c r="J409" s="20"/>
      <c r="K409" s="26"/>
      <c r="L409" s="26"/>
      <c r="M409" s="26"/>
      <c r="O409" s="26"/>
    </row>
    <row r="410" spans="7:15" ht="12.5">
      <c r="G410" s="26"/>
      <c r="H410" s="26"/>
      <c r="I410" s="20"/>
      <c r="J410" s="20"/>
      <c r="K410" s="26"/>
      <c r="L410" s="26"/>
      <c r="M410" s="26"/>
      <c r="O410" s="26"/>
    </row>
    <row r="411" spans="7:15" ht="12.5">
      <c r="G411" s="26"/>
      <c r="H411" s="26"/>
      <c r="I411" s="20"/>
      <c r="J411" s="20"/>
      <c r="K411" s="26"/>
      <c r="L411" s="26"/>
      <c r="M411" s="26"/>
      <c r="O411" s="26"/>
    </row>
    <row r="412" spans="7:15" ht="12.5">
      <c r="G412" s="26"/>
      <c r="H412" s="26"/>
      <c r="I412" s="20"/>
      <c r="J412" s="20"/>
      <c r="K412" s="26"/>
      <c r="L412" s="26"/>
      <c r="M412" s="26"/>
      <c r="O412" s="26"/>
    </row>
    <row r="413" spans="7:15" ht="12.5">
      <c r="G413" s="26"/>
      <c r="H413" s="26"/>
      <c r="I413" s="20"/>
      <c r="J413" s="20"/>
      <c r="K413" s="26"/>
      <c r="L413" s="26"/>
      <c r="M413" s="26"/>
      <c r="O413" s="26"/>
    </row>
    <row r="414" spans="7:15" ht="12.5">
      <c r="G414" s="26"/>
      <c r="H414" s="26"/>
      <c r="I414" s="20"/>
      <c r="J414" s="20"/>
      <c r="K414" s="26"/>
      <c r="L414" s="26"/>
      <c r="M414" s="26"/>
      <c r="O414" s="26"/>
    </row>
    <row r="415" spans="7:15" ht="12.5">
      <c r="G415" s="26"/>
      <c r="H415" s="26"/>
      <c r="I415" s="20"/>
      <c r="J415" s="20"/>
      <c r="K415" s="26"/>
      <c r="L415" s="26"/>
      <c r="M415" s="26"/>
      <c r="O415" s="26"/>
    </row>
    <row r="416" spans="7:15" ht="12.5">
      <c r="G416" s="26"/>
      <c r="H416" s="26"/>
      <c r="I416" s="20"/>
      <c r="J416" s="20"/>
      <c r="K416" s="26"/>
      <c r="L416" s="26"/>
      <c r="M416" s="26"/>
      <c r="O416" s="26"/>
    </row>
    <row r="417" spans="7:15" ht="12.5">
      <c r="G417" s="26"/>
      <c r="H417" s="26"/>
      <c r="I417" s="20"/>
      <c r="J417" s="20"/>
      <c r="K417" s="26"/>
      <c r="L417" s="26"/>
      <c r="M417" s="26"/>
      <c r="O417" s="26"/>
    </row>
    <row r="418" spans="7:15" ht="12.5">
      <c r="G418" s="26"/>
      <c r="H418" s="26"/>
      <c r="I418" s="20"/>
      <c r="J418" s="20"/>
      <c r="K418" s="26"/>
      <c r="L418" s="26"/>
      <c r="M418" s="26"/>
      <c r="O418" s="26"/>
    </row>
    <row r="419" spans="7:15" ht="12.5">
      <c r="G419" s="26"/>
      <c r="H419" s="26"/>
      <c r="I419" s="20"/>
      <c r="J419" s="20"/>
      <c r="K419" s="26"/>
      <c r="L419" s="26"/>
      <c r="M419" s="26"/>
      <c r="O419" s="26"/>
    </row>
    <row r="420" spans="7:15" ht="12.5">
      <c r="G420" s="26"/>
      <c r="H420" s="26"/>
      <c r="I420" s="20"/>
      <c r="J420" s="20"/>
      <c r="K420" s="26"/>
      <c r="L420" s="26"/>
      <c r="M420" s="26"/>
      <c r="O420" s="26"/>
    </row>
    <row r="421" spans="7:15" ht="12.5">
      <c r="G421" s="26"/>
      <c r="H421" s="26"/>
      <c r="I421" s="20"/>
      <c r="J421" s="20"/>
      <c r="K421" s="26"/>
      <c r="L421" s="26"/>
      <c r="M421" s="26"/>
      <c r="O421" s="26"/>
    </row>
    <row r="422" spans="7:15" ht="12.5">
      <c r="G422" s="26"/>
      <c r="H422" s="26"/>
      <c r="I422" s="20"/>
      <c r="J422" s="20"/>
      <c r="K422" s="26"/>
      <c r="L422" s="26"/>
      <c r="M422" s="26"/>
      <c r="O422" s="26"/>
    </row>
    <row r="423" spans="7:15" ht="12.5">
      <c r="G423" s="26"/>
      <c r="H423" s="26"/>
      <c r="I423" s="20"/>
      <c r="J423" s="20"/>
      <c r="K423" s="26"/>
      <c r="L423" s="26"/>
      <c r="M423" s="26"/>
      <c r="O423" s="26"/>
    </row>
    <row r="424" spans="7:15" ht="12.5">
      <c r="G424" s="26"/>
      <c r="H424" s="26"/>
      <c r="I424" s="20"/>
      <c r="J424" s="20"/>
      <c r="K424" s="26"/>
      <c r="L424" s="26"/>
      <c r="M424" s="26"/>
      <c r="O424" s="26"/>
    </row>
    <row r="425" spans="7:15" ht="12.5">
      <c r="G425" s="26"/>
      <c r="H425" s="26"/>
      <c r="I425" s="20"/>
      <c r="J425" s="20"/>
      <c r="K425" s="26"/>
      <c r="L425" s="26"/>
      <c r="M425" s="26"/>
      <c r="O425" s="26"/>
    </row>
    <row r="426" spans="7:15" ht="12.5">
      <c r="G426" s="26"/>
      <c r="H426" s="26"/>
      <c r="I426" s="20"/>
      <c r="J426" s="20"/>
      <c r="K426" s="26"/>
      <c r="L426" s="26"/>
      <c r="M426" s="26"/>
      <c r="O426" s="26"/>
    </row>
    <row r="427" spans="7:15" ht="12.5">
      <c r="G427" s="26"/>
      <c r="H427" s="26"/>
      <c r="I427" s="20"/>
      <c r="J427" s="20"/>
      <c r="K427" s="26"/>
      <c r="L427" s="26"/>
      <c r="M427" s="26"/>
      <c r="O427" s="26"/>
    </row>
    <row r="428" spans="7:15" ht="12.5">
      <c r="G428" s="26"/>
      <c r="H428" s="26"/>
      <c r="I428" s="20"/>
      <c r="J428" s="20"/>
      <c r="K428" s="26"/>
      <c r="L428" s="26"/>
      <c r="M428" s="26"/>
      <c r="O428" s="26"/>
    </row>
    <row r="429" spans="7:15" ht="12.5">
      <c r="G429" s="26"/>
      <c r="H429" s="26"/>
      <c r="I429" s="20"/>
      <c r="J429" s="20"/>
      <c r="K429" s="26"/>
      <c r="L429" s="26"/>
      <c r="M429" s="26"/>
      <c r="O429" s="26"/>
    </row>
    <row r="430" spans="7:15" ht="12.5">
      <c r="G430" s="26"/>
      <c r="H430" s="26"/>
      <c r="I430" s="20"/>
      <c r="J430" s="20"/>
      <c r="K430" s="26"/>
      <c r="L430" s="26"/>
      <c r="M430" s="26"/>
      <c r="O430" s="26"/>
    </row>
    <row r="431" spans="7:15" ht="12.5">
      <c r="G431" s="26"/>
      <c r="H431" s="26"/>
      <c r="I431" s="20"/>
      <c r="J431" s="20"/>
      <c r="K431" s="26"/>
      <c r="L431" s="26"/>
      <c r="M431" s="26"/>
      <c r="O431" s="26"/>
    </row>
    <row r="432" spans="7:15" ht="12.5">
      <c r="G432" s="26"/>
      <c r="H432" s="26"/>
      <c r="I432" s="20"/>
      <c r="J432" s="20"/>
      <c r="K432" s="26"/>
      <c r="L432" s="26"/>
      <c r="M432" s="26"/>
      <c r="O432" s="26"/>
    </row>
    <row r="433" spans="7:15" ht="12.5">
      <c r="G433" s="26"/>
      <c r="H433" s="26"/>
      <c r="I433" s="20"/>
      <c r="J433" s="20"/>
      <c r="K433" s="26"/>
      <c r="L433" s="26"/>
      <c r="M433" s="26"/>
      <c r="O433" s="26"/>
    </row>
    <row r="434" spans="7:15" ht="12.5">
      <c r="G434" s="26"/>
      <c r="H434" s="26"/>
      <c r="I434" s="20"/>
      <c r="J434" s="20"/>
      <c r="K434" s="26"/>
      <c r="L434" s="26"/>
      <c r="M434" s="26"/>
      <c r="O434" s="26"/>
    </row>
    <row r="435" spans="7:15" ht="12.5">
      <c r="G435" s="26"/>
      <c r="H435" s="26"/>
      <c r="I435" s="20"/>
      <c r="J435" s="20"/>
      <c r="K435" s="26"/>
      <c r="L435" s="26"/>
      <c r="M435" s="26"/>
      <c r="O435" s="26"/>
    </row>
    <row r="436" spans="7:15" ht="12.5">
      <c r="G436" s="26"/>
      <c r="H436" s="26"/>
      <c r="I436" s="20"/>
      <c r="J436" s="20"/>
      <c r="K436" s="26"/>
      <c r="L436" s="26"/>
      <c r="M436" s="26"/>
      <c r="O436" s="26"/>
    </row>
    <row r="437" spans="7:15" ht="12.5">
      <c r="G437" s="26"/>
      <c r="H437" s="26"/>
      <c r="I437" s="20"/>
      <c r="J437" s="20"/>
      <c r="K437" s="26"/>
      <c r="L437" s="26"/>
      <c r="M437" s="26"/>
      <c r="O437" s="26"/>
    </row>
    <row r="438" spans="7:15" ht="12.5">
      <c r="G438" s="26"/>
      <c r="H438" s="26"/>
      <c r="I438" s="20"/>
      <c r="J438" s="20"/>
      <c r="K438" s="26"/>
      <c r="L438" s="26"/>
      <c r="M438" s="26"/>
      <c r="O438" s="26"/>
    </row>
    <row r="439" spans="7:15" ht="12.5">
      <c r="G439" s="26"/>
      <c r="H439" s="26"/>
      <c r="I439" s="20"/>
      <c r="J439" s="20"/>
      <c r="K439" s="26"/>
      <c r="L439" s="26"/>
      <c r="M439" s="26"/>
      <c r="O439" s="26"/>
    </row>
    <row r="440" spans="7:15" ht="12.5">
      <c r="G440" s="26"/>
      <c r="H440" s="26"/>
      <c r="I440" s="20"/>
      <c r="J440" s="20"/>
      <c r="K440" s="26"/>
      <c r="L440" s="26"/>
      <c r="M440" s="26"/>
      <c r="O440" s="26"/>
    </row>
    <row r="441" spans="7:15" ht="12.5">
      <c r="G441" s="26"/>
      <c r="H441" s="26"/>
      <c r="I441" s="20"/>
      <c r="J441" s="20"/>
      <c r="K441" s="26"/>
      <c r="L441" s="26"/>
      <c r="M441" s="26"/>
      <c r="O441" s="26"/>
    </row>
    <row r="442" spans="7:15" ht="12.5">
      <c r="G442" s="26"/>
      <c r="H442" s="26"/>
      <c r="I442" s="20"/>
      <c r="J442" s="20"/>
      <c r="K442" s="26"/>
      <c r="L442" s="26"/>
      <c r="M442" s="26"/>
      <c r="O442" s="26"/>
    </row>
    <row r="443" spans="7:15" ht="12.5">
      <c r="G443" s="26"/>
      <c r="H443" s="26"/>
      <c r="I443" s="20"/>
      <c r="J443" s="20"/>
      <c r="K443" s="26"/>
      <c r="L443" s="26"/>
      <c r="M443" s="26"/>
      <c r="O443" s="26"/>
    </row>
    <row r="444" spans="7:15" ht="12.5">
      <c r="G444" s="26"/>
      <c r="H444" s="26"/>
      <c r="I444" s="20"/>
      <c r="J444" s="20"/>
      <c r="K444" s="26"/>
      <c r="L444" s="26"/>
      <c r="M444" s="26"/>
      <c r="O444" s="26"/>
    </row>
    <row r="445" spans="7:15" ht="12.5">
      <c r="G445" s="26"/>
      <c r="H445" s="26"/>
      <c r="I445" s="20"/>
      <c r="J445" s="20"/>
      <c r="K445" s="26"/>
      <c r="L445" s="26"/>
      <c r="M445" s="26"/>
      <c r="O445" s="26"/>
    </row>
    <row r="446" spans="7:15" ht="12.5">
      <c r="G446" s="26"/>
      <c r="H446" s="26"/>
      <c r="I446" s="20"/>
      <c r="J446" s="20"/>
      <c r="K446" s="26"/>
      <c r="L446" s="26"/>
      <c r="M446" s="26"/>
      <c r="O446" s="26"/>
    </row>
    <row r="447" spans="7:15" ht="12.5">
      <c r="G447" s="26"/>
      <c r="H447" s="26"/>
      <c r="I447" s="20"/>
      <c r="J447" s="20"/>
      <c r="K447" s="26"/>
      <c r="L447" s="26"/>
      <c r="M447" s="26"/>
      <c r="O447" s="26"/>
    </row>
    <row r="448" spans="7:15" ht="12.5">
      <c r="G448" s="26"/>
      <c r="H448" s="26"/>
      <c r="I448" s="20"/>
      <c r="J448" s="20"/>
      <c r="K448" s="26"/>
      <c r="L448" s="26"/>
      <c r="M448" s="26"/>
      <c r="O448" s="26"/>
    </row>
    <row r="449" spans="7:15" ht="12.5">
      <c r="G449" s="26"/>
      <c r="H449" s="26"/>
      <c r="I449" s="20"/>
      <c r="J449" s="20"/>
      <c r="K449" s="26"/>
      <c r="L449" s="26"/>
      <c r="M449" s="26"/>
      <c r="O449" s="26"/>
    </row>
    <row r="450" spans="7:15" ht="12.5">
      <c r="G450" s="26"/>
      <c r="H450" s="26"/>
      <c r="I450" s="20"/>
      <c r="J450" s="20"/>
      <c r="K450" s="26"/>
      <c r="L450" s="26"/>
      <c r="M450" s="26"/>
      <c r="O450" s="26"/>
    </row>
    <row r="451" spans="7:15" ht="12.5">
      <c r="G451" s="26"/>
      <c r="H451" s="26"/>
      <c r="I451" s="20"/>
      <c r="J451" s="20"/>
      <c r="K451" s="26"/>
      <c r="L451" s="26"/>
      <c r="M451" s="26"/>
      <c r="O451" s="26"/>
    </row>
    <row r="452" spans="7:15" ht="12.5">
      <c r="G452" s="26"/>
      <c r="H452" s="26"/>
      <c r="I452" s="20"/>
      <c r="J452" s="20"/>
      <c r="K452" s="26"/>
      <c r="L452" s="26"/>
      <c r="M452" s="26"/>
      <c r="O452" s="26"/>
    </row>
    <row r="453" spans="7:15" ht="12.5">
      <c r="G453" s="26"/>
      <c r="H453" s="26"/>
      <c r="I453" s="20"/>
      <c r="J453" s="20"/>
      <c r="K453" s="26"/>
      <c r="L453" s="26"/>
      <c r="M453" s="26"/>
      <c r="O453" s="26"/>
    </row>
    <row r="454" spans="7:15" ht="12.5">
      <c r="G454" s="26"/>
      <c r="H454" s="26"/>
      <c r="I454" s="20"/>
      <c r="J454" s="20"/>
      <c r="K454" s="26"/>
      <c r="L454" s="26"/>
      <c r="M454" s="26"/>
      <c r="O454" s="26"/>
    </row>
    <row r="455" spans="7:15" ht="12.5">
      <c r="G455" s="26"/>
      <c r="H455" s="26"/>
      <c r="I455" s="20"/>
      <c r="J455" s="20"/>
      <c r="K455" s="26"/>
      <c r="L455" s="26"/>
      <c r="M455" s="26"/>
      <c r="O455" s="26"/>
    </row>
    <row r="456" spans="7:15" ht="12.5">
      <c r="G456" s="26"/>
      <c r="H456" s="26"/>
      <c r="I456" s="20"/>
      <c r="J456" s="20"/>
      <c r="K456" s="26"/>
      <c r="L456" s="26"/>
      <c r="M456" s="26"/>
      <c r="O456" s="26"/>
    </row>
    <row r="457" spans="7:15" ht="12.5">
      <c r="G457" s="26"/>
      <c r="H457" s="26"/>
      <c r="I457" s="20"/>
      <c r="J457" s="20"/>
      <c r="K457" s="26"/>
      <c r="L457" s="26"/>
      <c r="M457" s="26"/>
      <c r="O457" s="26"/>
    </row>
    <row r="458" spans="7:15" ht="12.5">
      <c r="G458" s="26"/>
      <c r="H458" s="26"/>
      <c r="I458" s="20"/>
      <c r="J458" s="20"/>
      <c r="K458" s="26"/>
      <c r="L458" s="26"/>
      <c r="M458" s="26"/>
      <c r="O458" s="26"/>
    </row>
    <row r="459" spans="7:15" ht="12.5">
      <c r="G459" s="26"/>
      <c r="H459" s="26"/>
      <c r="I459" s="20"/>
      <c r="J459" s="20"/>
      <c r="K459" s="26"/>
      <c r="L459" s="26"/>
      <c r="M459" s="26"/>
      <c r="O459" s="26"/>
    </row>
    <row r="460" spans="7:15" ht="12.5">
      <c r="G460" s="26"/>
      <c r="H460" s="26"/>
      <c r="I460" s="20"/>
      <c r="J460" s="20"/>
      <c r="K460" s="26"/>
      <c r="L460" s="26"/>
      <c r="M460" s="26"/>
      <c r="O460" s="26"/>
    </row>
    <row r="461" spans="7:15" ht="12.5">
      <c r="G461" s="26"/>
      <c r="H461" s="26"/>
      <c r="I461" s="20"/>
      <c r="J461" s="20"/>
      <c r="K461" s="26"/>
      <c r="L461" s="26"/>
      <c r="M461" s="26"/>
      <c r="O461" s="26"/>
    </row>
    <row r="462" spans="7:15" ht="12.5">
      <c r="G462" s="26"/>
      <c r="H462" s="26"/>
      <c r="I462" s="20"/>
      <c r="J462" s="20"/>
      <c r="K462" s="26"/>
      <c r="L462" s="26"/>
      <c r="M462" s="26"/>
      <c r="O462" s="26"/>
    </row>
    <row r="463" spans="7:15" ht="12.5">
      <c r="G463" s="26"/>
      <c r="H463" s="26"/>
      <c r="I463" s="20"/>
      <c r="J463" s="20"/>
      <c r="K463" s="26"/>
      <c r="L463" s="26"/>
      <c r="M463" s="26"/>
      <c r="O463" s="26"/>
    </row>
    <row r="464" spans="7:15" ht="12.5">
      <c r="G464" s="26"/>
      <c r="H464" s="26"/>
      <c r="I464" s="20"/>
      <c r="J464" s="20"/>
      <c r="K464" s="26"/>
      <c r="L464" s="26"/>
      <c r="M464" s="26"/>
      <c r="O464" s="26"/>
    </row>
    <row r="465" spans="7:15" ht="12.5">
      <c r="G465" s="26"/>
      <c r="H465" s="26"/>
      <c r="I465" s="20"/>
      <c r="J465" s="20"/>
      <c r="K465" s="26"/>
      <c r="L465" s="26"/>
      <c r="M465" s="26"/>
      <c r="O465" s="26"/>
    </row>
    <row r="466" spans="7:15" ht="12.5">
      <c r="G466" s="26"/>
      <c r="H466" s="26"/>
      <c r="I466" s="20"/>
      <c r="J466" s="20"/>
      <c r="K466" s="26"/>
      <c r="L466" s="26"/>
      <c r="M466" s="26"/>
      <c r="O466" s="26"/>
    </row>
    <row r="467" spans="7:15" ht="12.5">
      <c r="G467" s="26"/>
      <c r="H467" s="26"/>
      <c r="I467" s="20"/>
      <c r="J467" s="20"/>
      <c r="K467" s="26"/>
      <c r="L467" s="26"/>
      <c r="M467" s="26"/>
      <c r="O467" s="26"/>
    </row>
    <row r="468" spans="7:15" ht="12.5">
      <c r="G468" s="26"/>
      <c r="H468" s="26"/>
      <c r="I468" s="20"/>
      <c r="J468" s="20"/>
      <c r="K468" s="26"/>
      <c r="L468" s="26"/>
      <c r="M468" s="26"/>
      <c r="O468" s="26"/>
    </row>
    <row r="469" spans="7:15" ht="12.5">
      <c r="G469" s="26"/>
      <c r="H469" s="26"/>
      <c r="I469" s="20"/>
      <c r="J469" s="20"/>
      <c r="K469" s="26"/>
      <c r="L469" s="26"/>
      <c r="M469" s="26"/>
      <c r="O469" s="26"/>
    </row>
    <row r="470" spans="7:15" ht="12.5">
      <c r="G470" s="26"/>
      <c r="H470" s="26"/>
      <c r="I470" s="20"/>
      <c r="J470" s="20"/>
      <c r="K470" s="26"/>
      <c r="L470" s="26"/>
      <c r="M470" s="26"/>
      <c r="O470" s="26"/>
    </row>
    <row r="471" spans="7:15" ht="12.5">
      <c r="G471" s="26"/>
      <c r="H471" s="26"/>
      <c r="I471" s="20"/>
      <c r="J471" s="20"/>
      <c r="K471" s="26"/>
      <c r="L471" s="26"/>
      <c r="M471" s="26"/>
      <c r="O471" s="26"/>
    </row>
    <row r="472" spans="7:15" ht="12.5">
      <c r="G472" s="26"/>
      <c r="H472" s="26"/>
      <c r="I472" s="20"/>
      <c r="J472" s="20"/>
      <c r="K472" s="26"/>
      <c r="L472" s="26"/>
      <c r="M472" s="26"/>
      <c r="O472" s="26"/>
    </row>
    <row r="473" spans="7:15" ht="12.5">
      <c r="G473" s="26"/>
      <c r="H473" s="26"/>
      <c r="I473" s="20"/>
      <c r="J473" s="20"/>
      <c r="K473" s="26"/>
      <c r="L473" s="26"/>
      <c r="M473" s="26"/>
      <c r="O473" s="26"/>
    </row>
    <row r="474" spans="7:15" ht="12.5">
      <c r="G474" s="26"/>
      <c r="H474" s="26"/>
      <c r="I474" s="20"/>
      <c r="J474" s="20"/>
      <c r="K474" s="26"/>
      <c r="L474" s="26"/>
      <c r="M474" s="26"/>
      <c r="O474" s="26"/>
    </row>
    <row r="475" spans="7:15" ht="12.5">
      <c r="G475" s="26"/>
      <c r="H475" s="26"/>
      <c r="I475" s="20"/>
      <c r="J475" s="20"/>
      <c r="K475" s="26"/>
      <c r="L475" s="26"/>
      <c r="M475" s="26"/>
      <c r="O475" s="26"/>
    </row>
    <row r="476" spans="7:15" ht="12.5">
      <c r="G476" s="26"/>
      <c r="H476" s="26"/>
      <c r="I476" s="20"/>
      <c r="J476" s="20"/>
      <c r="K476" s="26"/>
      <c r="L476" s="26"/>
      <c r="M476" s="26"/>
      <c r="O476" s="26"/>
    </row>
    <row r="477" spans="7:15" ht="12.5">
      <c r="G477" s="26"/>
      <c r="H477" s="26"/>
      <c r="I477" s="20"/>
      <c r="J477" s="20"/>
      <c r="K477" s="26"/>
      <c r="L477" s="26"/>
      <c r="M477" s="26"/>
      <c r="O477" s="26"/>
    </row>
    <row r="478" spans="7:15" ht="12.5">
      <c r="G478" s="26"/>
      <c r="H478" s="26"/>
      <c r="I478" s="20"/>
      <c r="J478" s="20"/>
      <c r="K478" s="26"/>
      <c r="L478" s="26"/>
      <c r="M478" s="26"/>
      <c r="O478" s="26"/>
    </row>
    <row r="479" spans="7:15" ht="12.5">
      <c r="G479" s="26"/>
      <c r="H479" s="26"/>
      <c r="I479" s="20"/>
      <c r="J479" s="20"/>
      <c r="K479" s="26"/>
      <c r="L479" s="26"/>
      <c r="M479" s="26"/>
      <c r="O479" s="26"/>
    </row>
    <row r="480" spans="7:15" ht="12.5">
      <c r="G480" s="26"/>
      <c r="H480" s="26"/>
      <c r="I480" s="20"/>
      <c r="J480" s="20"/>
      <c r="K480" s="26"/>
      <c r="L480" s="26"/>
      <c r="M480" s="26"/>
      <c r="O480" s="26"/>
    </row>
    <row r="481" spans="7:15" ht="12.5">
      <c r="G481" s="26"/>
      <c r="H481" s="26"/>
      <c r="I481" s="20"/>
      <c r="J481" s="20"/>
      <c r="K481" s="26"/>
      <c r="L481" s="26"/>
      <c r="M481" s="26"/>
      <c r="O481" s="26"/>
    </row>
    <row r="482" spans="7:15" ht="12.5">
      <c r="G482" s="26"/>
      <c r="H482" s="26"/>
      <c r="I482" s="20"/>
      <c r="J482" s="20"/>
      <c r="K482" s="26"/>
      <c r="L482" s="26"/>
      <c r="M482" s="26"/>
      <c r="O482" s="26"/>
    </row>
    <row r="483" spans="7:15" ht="12.5">
      <c r="G483" s="26"/>
      <c r="H483" s="26"/>
      <c r="I483" s="20"/>
      <c r="J483" s="20"/>
      <c r="K483" s="26"/>
      <c r="L483" s="26"/>
      <c r="M483" s="26"/>
      <c r="O483" s="26"/>
    </row>
    <row r="484" spans="7:15" ht="12.5">
      <c r="G484" s="26"/>
      <c r="H484" s="26"/>
      <c r="I484" s="20"/>
      <c r="J484" s="20"/>
      <c r="K484" s="26"/>
      <c r="L484" s="26"/>
      <c r="M484" s="26"/>
      <c r="O484" s="26"/>
    </row>
    <row r="485" spans="7:15" ht="12.5">
      <c r="G485" s="26"/>
      <c r="H485" s="26"/>
      <c r="I485" s="20"/>
      <c r="J485" s="20"/>
      <c r="K485" s="26"/>
      <c r="L485" s="26"/>
      <c r="M485" s="26"/>
      <c r="O485" s="26"/>
    </row>
    <row r="486" spans="7:15" ht="12.5">
      <c r="G486" s="26"/>
      <c r="H486" s="26"/>
      <c r="I486" s="20"/>
      <c r="J486" s="20"/>
      <c r="K486" s="26"/>
      <c r="L486" s="26"/>
      <c r="M486" s="26"/>
      <c r="O486" s="26"/>
    </row>
    <row r="487" spans="7:15" ht="12.5">
      <c r="G487" s="26"/>
      <c r="H487" s="26"/>
      <c r="I487" s="20"/>
      <c r="J487" s="20"/>
      <c r="K487" s="26"/>
      <c r="L487" s="26"/>
      <c r="M487" s="26"/>
      <c r="O487" s="26"/>
    </row>
    <row r="488" spans="7:15" ht="12.5">
      <c r="G488" s="26"/>
      <c r="H488" s="26"/>
      <c r="I488" s="20"/>
      <c r="J488" s="20"/>
      <c r="K488" s="26"/>
      <c r="L488" s="26"/>
      <c r="M488" s="26"/>
      <c r="O488" s="26"/>
    </row>
    <row r="489" spans="7:15" ht="12.5">
      <c r="G489" s="26"/>
      <c r="H489" s="26"/>
      <c r="I489" s="20"/>
      <c r="J489" s="20"/>
      <c r="K489" s="26"/>
      <c r="L489" s="26"/>
      <c r="M489" s="26"/>
      <c r="O489" s="26"/>
    </row>
    <row r="490" spans="7:15" ht="12.5">
      <c r="G490" s="26"/>
      <c r="H490" s="26"/>
      <c r="I490" s="20"/>
      <c r="J490" s="20"/>
      <c r="K490" s="26"/>
      <c r="L490" s="26"/>
      <c r="M490" s="26"/>
      <c r="O490" s="26"/>
    </row>
    <row r="491" spans="7:15" ht="12.5">
      <c r="G491" s="26"/>
      <c r="H491" s="26"/>
      <c r="I491" s="20"/>
      <c r="J491" s="20"/>
      <c r="K491" s="26"/>
      <c r="L491" s="26"/>
      <c r="M491" s="26"/>
      <c r="O491" s="26"/>
    </row>
    <row r="492" spans="7:15" ht="12.5">
      <c r="G492" s="26"/>
      <c r="H492" s="26"/>
      <c r="I492" s="20"/>
      <c r="J492" s="20"/>
      <c r="K492" s="26"/>
      <c r="L492" s="26"/>
      <c r="M492" s="26"/>
      <c r="O492" s="26"/>
    </row>
    <row r="493" spans="7:15" ht="12.5">
      <c r="G493" s="26"/>
      <c r="H493" s="26"/>
      <c r="I493" s="20"/>
      <c r="J493" s="20"/>
      <c r="K493" s="26"/>
      <c r="L493" s="26"/>
      <c r="M493" s="26"/>
      <c r="O493" s="26"/>
    </row>
    <row r="494" spans="7:15" ht="12.5">
      <c r="G494" s="26"/>
      <c r="H494" s="26"/>
      <c r="I494" s="20"/>
      <c r="J494" s="20"/>
      <c r="K494" s="26"/>
      <c r="L494" s="26"/>
      <c r="M494" s="26"/>
      <c r="O494" s="26"/>
    </row>
    <row r="495" spans="7:15" ht="12.5">
      <c r="G495" s="26"/>
      <c r="H495" s="26"/>
      <c r="I495" s="20"/>
      <c r="J495" s="20"/>
      <c r="K495" s="26"/>
      <c r="L495" s="26"/>
      <c r="M495" s="26"/>
      <c r="O495" s="26"/>
    </row>
    <row r="496" spans="7:15" ht="12.5">
      <c r="G496" s="26"/>
      <c r="H496" s="26"/>
      <c r="I496" s="20"/>
      <c r="J496" s="20"/>
      <c r="K496" s="26"/>
      <c r="L496" s="26"/>
      <c r="M496" s="26"/>
      <c r="O496" s="26"/>
    </row>
    <row r="497" spans="7:15" ht="12.5">
      <c r="G497" s="26"/>
      <c r="H497" s="26"/>
      <c r="I497" s="20"/>
      <c r="J497" s="20"/>
      <c r="K497" s="26"/>
      <c r="L497" s="26"/>
      <c r="M497" s="26"/>
      <c r="O497" s="26"/>
    </row>
    <row r="498" spans="7:15" ht="12.5">
      <c r="G498" s="26"/>
      <c r="H498" s="26"/>
      <c r="I498" s="20"/>
      <c r="J498" s="20"/>
      <c r="K498" s="26"/>
      <c r="L498" s="26"/>
      <c r="M498" s="26"/>
      <c r="O498" s="26"/>
    </row>
    <row r="499" spans="7:15" ht="12.5">
      <c r="G499" s="26"/>
      <c r="H499" s="26"/>
      <c r="I499" s="20"/>
      <c r="J499" s="20"/>
      <c r="K499" s="26"/>
      <c r="L499" s="26"/>
      <c r="M499" s="26"/>
      <c r="O499" s="26"/>
    </row>
    <row r="500" spans="7:15" ht="12.5">
      <c r="G500" s="26"/>
      <c r="H500" s="26"/>
      <c r="I500" s="20"/>
      <c r="J500" s="20"/>
      <c r="K500" s="26"/>
      <c r="L500" s="26"/>
      <c r="M500" s="26"/>
      <c r="O500" s="26"/>
    </row>
    <row r="501" spans="7:15" ht="12.5">
      <c r="G501" s="26"/>
      <c r="H501" s="26"/>
      <c r="I501" s="20"/>
      <c r="J501" s="20"/>
      <c r="K501" s="26"/>
      <c r="L501" s="26"/>
      <c r="M501" s="26"/>
      <c r="O501" s="26"/>
    </row>
    <row r="502" spans="7:15" ht="12.5">
      <c r="G502" s="26"/>
      <c r="H502" s="26"/>
      <c r="I502" s="20"/>
      <c r="J502" s="20"/>
      <c r="K502" s="26"/>
      <c r="L502" s="26"/>
      <c r="M502" s="26"/>
      <c r="O502" s="26"/>
    </row>
    <row r="503" spans="7:15" ht="12.5">
      <c r="G503" s="26"/>
      <c r="H503" s="26"/>
      <c r="I503" s="20"/>
      <c r="J503" s="20"/>
      <c r="K503" s="26"/>
      <c r="L503" s="26"/>
      <c r="M503" s="26"/>
      <c r="O503" s="26"/>
    </row>
    <row r="504" spans="7:15" ht="12.5">
      <c r="G504" s="26"/>
      <c r="H504" s="26"/>
      <c r="I504" s="20"/>
      <c r="J504" s="20"/>
      <c r="K504" s="26"/>
      <c r="L504" s="26"/>
      <c r="M504" s="26"/>
      <c r="O504" s="26"/>
    </row>
    <row r="505" spans="7:15" ht="12.5">
      <c r="G505" s="26"/>
      <c r="H505" s="26"/>
      <c r="I505" s="20"/>
      <c r="J505" s="20"/>
      <c r="K505" s="26"/>
      <c r="L505" s="26"/>
      <c r="M505" s="26"/>
      <c r="O505" s="26"/>
    </row>
    <row r="506" spans="7:15" ht="12.5">
      <c r="G506" s="26"/>
      <c r="H506" s="26"/>
      <c r="I506" s="20"/>
      <c r="J506" s="20"/>
      <c r="K506" s="26"/>
      <c r="L506" s="26"/>
      <c r="M506" s="26"/>
      <c r="O506" s="26"/>
    </row>
    <row r="507" spans="7:15" ht="12.5">
      <c r="G507" s="26"/>
      <c r="H507" s="26"/>
      <c r="I507" s="20"/>
      <c r="J507" s="20"/>
      <c r="K507" s="26"/>
      <c r="L507" s="26"/>
      <c r="M507" s="26"/>
      <c r="O507" s="26"/>
    </row>
    <row r="508" spans="7:15" ht="12.5">
      <c r="G508" s="26"/>
      <c r="H508" s="26"/>
      <c r="I508" s="20"/>
      <c r="J508" s="20"/>
      <c r="K508" s="26"/>
      <c r="L508" s="26"/>
      <c r="M508" s="26"/>
      <c r="O508" s="26"/>
    </row>
    <row r="509" spans="7:15" ht="12.5">
      <c r="G509" s="26"/>
      <c r="H509" s="26"/>
      <c r="I509" s="20"/>
      <c r="J509" s="20"/>
      <c r="K509" s="26"/>
      <c r="L509" s="26"/>
      <c r="M509" s="26"/>
      <c r="O509" s="26"/>
    </row>
    <row r="510" spans="7:15" ht="12.5">
      <c r="G510" s="26"/>
      <c r="H510" s="26"/>
      <c r="I510" s="20"/>
      <c r="J510" s="20"/>
      <c r="K510" s="26"/>
      <c r="L510" s="26"/>
      <c r="M510" s="26"/>
      <c r="O510" s="26"/>
    </row>
    <row r="511" spans="7:15" ht="12.5">
      <c r="G511" s="26"/>
      <c r="H511" s="26"/>
      <c r="I511" s="20"/>
      <c r="J511" s="20"/>
      <c r="K511" s="26"/>
      <c r="L511" s="26"/>
      <c r="M511" s="26"/>
      <c r="O511" s="26"/>
    </row>
    <row r="512" spans="7:15" ht="12.5">
      <c r="G512" s="26"/>
      <c r="H512" s="26"/>
      <c r="I512" s="20"/>
      <c r="J512" s="20"/>
      <c r="K512" s="26"/>
      <c r="L512" s="26"/>
      <c r="M512" s="26"/>
      <c r="O512" s="26"/>
    </row>
    <row r="513" spans="7:15" ht="12.5">
      <c r="G513" s="26"/>
      <c r="H513" s="26"/>
      <c r="I513" s="20"/>
      <c r="J513" s="20"/>
      <c r="K513" s="26"/>
      <c r="L513" s="26"/>
      <c r="M513" s="26"/>
      <c r="O513" s="26"/>
    </row>
    <row r="514" spans="7:15" ht="12.5">
      <c r="G514" s="26"/>
      <c r="H514" s="26"/>
      <c r="I514" s="20"/>
      <c r="J514" s="20"/>
      <c r="K514" s="26"/>
      <c r="L514" s="26"/>
      <c r="M514" s="26"/>
      <c r="O514" s="26"/>
    </row>
    <row r="515" spans="7:15" ht="12.5">
      <c r="G515" s="26"/>
      <c r="H515" s="26"/>
      <c r="I515" s="20"/>
      <c r="J515" s="20"/>
      <c r="K515" s="26"/>
      <c r="L515" s="26"/>
      <c r="M515" s="26"/>
      <c r="O515" s="26"/>
    </row>
    <row r="516" spans="7:15" ht="12.5">
      <c r="G516" s="26"/>
      <c r="H516" s="26"/>
      <c r="I516" s="20"/>
      <c r="J516" s="20"/>
      <c r="K516" s="26"/>
      <c r="L516" s="26"/>
      <c r="M516" s="26"/>
      <c r="O516" s="26"/>
    </row>
    <row r="517" spans="7:15" ht="12.5">
      <c r="G517" s="26"/>
      <c r="H517" s="26"/>
      <c r="I517" s="20"/>
      <c r="J517" s="20"/>
      <c r="K517" s="26"/>
      <c r="L517" s="26"/>
      <c r="M517" s="26"/>
      <c r="O517" s="26"/>
    </row>
    <row r="518" spans="7:15" ht="12.5">
      <c r="G518" s="26"/>
      <c r="H518" s="26"/>
      <c r="I518" s="20"/>
      <c r="J518" s="20"/>
      <c r="K518" s="26"/>
      <c r="L518" s="26"/>
      <c r="M518" s="26"/>
      <c r="O518" s="26"/>
    </row>
    <row r="519" spans="7:15" ht="12.5">
      <c r="G519" s="26"/>
      <c r="H519" s="26"/>
      <c r="I519" s="20"/>
      <c r="J519" s="20"/>
      <c r="K519" s="26"/>
      <c r="L519" s="26"/>
      <c r="M519" s="26"/>
      <c r="O519" s="26"/>
    </row>
    <row r="520" spans="7:15" ht="12.5">
      <c r="G520" s="26"/>
      <c r="H520" s="26"/>
      <c r="I520" s="20"/>
      <c r="J520" s="20"/>
      <c r="K520" s="26"/>
      <c r="L520" s="26"/>
      <c r="M520" s="26"/>
      <c r="O520" s="26"/>
    </row>
    <row r="521" spans="7:15" ht="12.5">
      <c r="G521" s="26"/>
      <c r="H521" s="26"/>
      <c r="I521" s="20"/>
      <c r="J521" s="20"/>
      <c r="K521" s="26"/>
      <c r="L521" s="26"/>
      <c r="M521" s="26"/>
      <c r="O521" s="26"/>
    </row>
    <row r="522" spans="7:15" ht="12.5">
      <c r="G522" s="26"/>
      <c r="H522" s="26"/>
      <c r="I522" s="20"/>
      <c r="J522" s="20"/>
      <c r="K522" s="26"/>
      <c r="L522" s="26"/>
      <c r="M522" s="26"/>
      <c r="O522" s="26"/>
    </row>
    <row r="523" spans="7:15" ht="12.5">
      <c r="G523" s="26"/>
      <c r="H523" s="26"/>
      <c r="I523" s="20"/>
      <c r="J523" s="20"/>
      <c r="K523" s="26"/>
      <c r="L523" s="26"/>
      <c r="M523" s="26"/>
      <c r="O523" s="26"/>
    </row>
    <row r="524" spans="7:15" ht="12.5">
      <c r="G524" s="26"/>
      <c r="H524" s="26"/>
      <c r="I524" s="20"/>
      <c r="J524" s="20"/>
      <c r="K524" s="26"/>
      <c r="L524" s="26"/>
      <c r="M524" s="26"/>
      <c r="O524" s="26"/>
    </row>
    <row r="525" spans="7:15" ht="12.5">
      <c r="G525" s="26"/>
      <c r="H525" s="26"/>
      <c r="I525" s="20"/>
      <c r="J525" s="20"/>
      <c r="K525" s="26"/>
      <c r="L525" s="26"/>
      <c r="M525" s="26"/>
      <c r="O525" s="26"/>
    </row>
    <row r="526" spans="7:15" ht="12.5">
      <c r="G526" s="26"/>
      <c r="H526" s="26"/>
      <c r="I526" s="20"/>
      <c r="J526" s="20"/>
      <c r="K526" s="26"/>
      <c r="L526" s="26"/>
      <c r="M526" s="26"/>
      <c r="O526" s="26"/>
    </row>
    <row r="527" spans="7:15" ht="12.5">
      <c r="G527" s="26"/>
      <c r="H527" s="26"/>
      <c r="I527" s="20"/>
      <c r="J527" s="20"/>
      <c r="K527" s="26"/>
      <c r="L527" s="26"/>
      <c r="M527" s="26"/>
      <c r="O527" s="26"/>
    </row>
    <row r="528" spans="7:15" ht="12.5">
      <c r="G528" s="26"/>
      <c r="H528" s="26"/>
      <c r="I528" s="20"/>
      <c r="J528" s="20"/>
      <c r="K528" s="26"/>
      <c r="L528" s="26"/>
      <c r="M528" s="26"/>
      <c r="O528" s="26"/>
    </row>
    <row r="529" spans="7:15" ht="12.5">
      <c r="G529" s="26"/>
      <c r="H529" s="26"/>
      <c r="I529" s="20"/>
      <c r="J529" s="20"/>
      <c r="K529" s="26"/>
      <c r="L529" s="26"/>
      <c r="M529" s="26"/>
      <c r="O529" s="26"/>
    </row>
    <row r="530" spans="7:15" ht="12.5">
      <c r="G530" s="26"/>
      <c r="H530" s="26"/>
      <c r="I530" s="20"/>
      <c r="J530" s="20"/>
      <c r="K530" s="26"/>
      <c r="L530" s="26"/>
      <c r="M530" s="26"/>
      <c r="O530" s="26"/>
    </row>
    <row r="531" spans="7:15" ht="12.5">
      <c r="G531" s="26"/>
      <c r="H531" s="26"/>
      <c r="I531" s="20"/>
      <c r="J531" s="20"/>
      <c r="K531" s="26"/>
      <c r="L531" s="26"/>
      <c r="M531" s="26"/>
      <c r="O531" s="26"/>
    </row>
    <row r="532" spans="7:15" ht="12.5">
      <c r="G532" s="26"/>
      <c r="H532" s="26"/>
      <c r="I532" s="20"/>
      <c r="J532" s="20"/>
      <c r="K532" s="26"/>
      <c r="L532" s="26"/>
      <c r="M532" s="26"/>
      <c r="O532" s="26"/>
    </row>
    <row r="533" spans="7:15" ht="12.5">
      <c r="G533" s="26"/>
      <c r="H533" s="26"/>
      <c r="I533" s="20"/>
      <c r="J533" s="20"/>
      <c r="K533" s="26"/>
      <c r="L533" s="26"/>
      <c r="M533" s="26"/>
      <c r="O533" s="26"/>
    </row>
    <row r="534" spans="7:15" ht="12.5">
      <c r="G534" s="26"/>
      <c r="H534" s="26"/>
      <c r="I534" s="20"/>
      <c r="J534" s="20"/>
      <c r="K534" s="26"/>
      <c r="L534" s="26"/>
      <c r="M534" s="26"/>
      <c r="O534" s="26"/>
    </row>
    <row r="535" spans="7:15" ht="12.5">
      <c r="G535" s="26"/>
      <c r="H535" s="26"/>
      <c r="I535" s="20"/>
      <c r="J535" s="20"/>
      <c r="K535" s="26"/>
      <c r="L535" s="26"/>
      <c r="M535" s="26"/>
      <c r="O535" s="26"/>
    </row>
    <row r="536" spans="7:15" ht="12.5">
      <c r="G536" s="26"/>
      <c r="H536" s="26"/>
      <c r="I536" s="20"/>
      <c r="J536" s="20"/>
      <c r="K536" s="26"/>
      <c r="L536" s="26"/>
      <c r="M536" s="26"/>
      <c r="O536" s="26"/>
    </row>
    <row r="537" spans="7:15" ht="12.5">
      <c r="G537" s="26"/>
      <c r="H537" s="26"/>
      <c r="I537" s="20"/>
      <c r="J537" s="20"/>
      <c r="K537" s="26"/>
      <c r="L537" s="26"/>
      <c r="M537" s="26"/>
      <c r="O537" s="26"/>
    </row>
    <row r="538" spans="7:15" ht="12.5">
      <c r="G538" s="26"/>
      <c r="H538" s="26"/>
      <c r="I538" s="20"/>
      <c r="J538" s="20"/>
      <c r="K538" s="26"/>
      <c r="L538" s="26"/>
      <c r="M538" s="26"/>
      <c r="O538" s="26"/>
    </row>
    <row r="539" spans="7:15" ht="12.5">
      <c r="G539" s="26"/>
      <c r="H539" s="26"/>
      <c r="I539" s="20"/>
      <c r="J539" s="20"/>
      <c r="K539" s="26"/>
      <c r="L539" s="26"/>
      <c r="M539" s="26"/>
      <c r="O539" s="26"/>
    </row>
    <row r="540" spans="7:15" ht="12.5">
      <c r="G540" s="26"/>
      <c r="H540" s="26"/>
      <c r="I540" s="20"/>
      <c r="J540" s="20"/>
      <c r="K540" s="26"/>
      <c r="L540" s="26"/>
      <c r="M540" s="26"/>
      <c r="O540" s="26"/>
    </row>
    <row r="541" spans="7:15" ht="12.5">
      <c r="G541" s="26"/>
      <c r="H541" s="26"/>
      <c r="I541" s="20"/>
      <c r="J541" s="20"/>
      <c r="K541" s="26"/>
      <c r="L541" s="26"/>
      <c r="M541" s="26"/>
      <c r="O541" s="26"/>
    </row>
    <row r="542" spans="7:15" ht="12.5">
      <c r="G542" s="26"/>
      <c r="H542" s="26"/>
      <c r="I542" s="20"/>
      <c r="J542" s="20"/>
      <c r="K542" s="26"/>
      <c r="L542" s="26"/>
      <c r="M542" s="26"/>
      <c r="O542" s="26"/>
    </row>
    <row r="543" spans="7:15" ht="12.5">
      <c r="G543" s="26"/>
      <c r="H543" s="26"/>
      <c r="I543" s="20"/>
      <c r="J543" s="20"/>
      <c r="K543" s="26"/>
      <c r="L543" s="26"/>
      <c r="M543" s="26"/>
      <c r="O543" s="26"/>
    </row>
    <row r="544" spans="7:15" ht="12.5">
      <c r="G544" s="26"/>
      <c r="H544" s="26"/>
      <c r="I544" s="20"/>
      <c r="J544" s="20"/>
      <c r="K544" s="26"/>
      <c r="L544" s="26"/>
      <c r="M544" s="26"/>
      <c r="O544" s="26"/>
    </row>
    <row r="545" spans="7:15" ht="12.5">
      <c r="G545" s="26"/>
      <c r="H545" s="26"/>
      <c r="I545" s="20"/>
      <c r="J545" s="20"/>
      <c r="K545" s="26"/>
      <c r="L545" s="26"/>
      <c r="M545" s="26"/>
      <c r="O545" s="26"/>
    </row>
    <row r="546" spans="7:15" ht="12.5">
      <c r="G546" s="26"/>
      <c r="H546" s="26"/>
      <c r="I546" s="20"/>
      <c r="J546" s="20"/>
      <c r="K546" s="26"/>
      <c r="L546" s="26"/>
      <c r="M546" s="26"/>
      <c r="O546" s="26"/>
    </row>
    <row r="547" spans="7:15" ht="12.5">
      <c r="G547" s="26"/>
      <c r="H547" s="26"/>
      <c r="I547" s="20"/>
      <c r="J547" s="20"/>
      <c r="K547" s="26"/>
      <c r="L547" s="26"/>
      <c r="M547" s="26"/>
      <c r="O547" s="26"/>
    </row>
    <row r="548" spans="7:15" ht="12.5">
      <c r="G548" s="26"/>
      <c r="H548" s="26"/>
      <c r="I548" s="20"/>
      <c r="J548" s="20"/>
      <c r="K548" s="26"/>
      <c r="L548" s="26"/>
      <c r="M548" s="26"/>
      <c r="O548" s="26"/>
    </row>
    <row r="549" spans="7:15" ht="12.5">
      <c r="G549" s="26"/>
      <c r="H549" s="26"/>
      <c r="I549" s="20"/>
      <c r="J549" s="20"/>
      <c r="K549" s="26"/>
      <c r="L549" s="26"/>
      <c r="M549" s="26"/>
      <c r="O549" s="26"/>
    </row>
    <row r="550" spans="7:15" ht="12.5">
      <c r="G550" s="26"/>
      <c r="H550" s="26"/>
      <c r="I550" s="20"/>
      <c r="J550" s="20"/>
      <c r="K550" s="26"/>
      <c r="L550" s="26"/>
      <c r="M550" s="26"/>
      <c r="O550" s="26"/>
    </row>
    <row r="551" spans="7:15" ht="12.5">
      <c r="G551" s="26"/>
      <c r="H551" s="26"/>
      <c r="I551" s="20"/>
      <c r="J551" s="20"/>
      <c r="K551" s="26"/>
      <c r="L551" s="26"/>
      <c r="M551" s="26"/>
      <c r="O551" s="26"/>
    </row>
    <row r="552" spans="7:15" ht="12.5">
      <c r="G552" s="26"/>
      <c r="H552" s="26"/>
      <c r="I552" s="20"/>
      <c r="J552" s="20"/>
      <c r="K552" s="26"/>
      <c r="L552" s="26"/>
      <c r="M552" s="26"/>
      <c r="O552" s="26"/>
    </row>
    <row r="553" spans="7:15" ht="12.5">
      <c r="G553" s="26"/>
      <c r="H553" s="26"/>
      <c r="I553" s="20"/>
      <c r="J553" s="20"/>
      <c r="K553" s="26"/>
      <c r="L553" s="26"/>
      <c r="M553" s="26"/>
      <c r="O553" s="26"/>
    </row>
    <row r="554" spans="7:15" ht="12.5">
      <c r="G554" s="26"/>
      <c r="H554" s="26"/>
      <c r="I554" s="20"/>
      <c r="J554" s="20"/>
      <c r="K554" s="26"/>
      <c r="L554" s="26"/>
      <c r="M554" s="26"/>
      <c r="O554" s="26"/>
    </row>
    <row r="555" spans="7:15" ht="12.5">
      <c r="G555" s="26"/>
      <c r="H555" s="26"/>
      <c r="I555" s="20"/>
      <c r="J555" s="20"/>
      <c r="K555" s="26"/>
      <c r="L555" s="26"/>
      <c r="M555" s="26"/>
      <c r="O555" s="26"/>
    </row>
    <row r="556" spans="7:15" ht="12.5">
      <c r="G556" s="26"/>
      <c r="H556" s="26"/>
      <c r="I556" s="20"/>
      <c r="J556" s="20"/>
      <c r="K556" s="26"/>
      <c r="L556" s="26"/>
      <c r="M556" s="26"/>
      <c r="O556" s="26"/>
    </row>
    <row r="557" spans="7:15" ht="12.5">
      <c r="G557" s="26"/>
      <c r="H557" s="26"/>
      <c r="I557" s="20"/>
      <c r="J557" s="20"/>
      <c r="K557" s="26"/>
      <c r="L557" s="26"/>
      <c r="M557" s="26"/>
      <c r="O557" s="26"/>
    </row>
    <row r="558" spans="7:15" ht="12.5">
      <c r="G558" s="26"/>
      <c r="H558" s="26"/>
      <c r="I558" s="20"/>
      <c r="J558" s="20"/>
      <c r="K558" s="26"/>
      <c r="L558" s="26"/>
      <c r="M558" s="26"/>
      <c r="O558" s="26"/>
    </row>
    <row r="559" spans="7:15" ht="12.5">
      <c r="G559" s="26"/>
      <c r="H559" s="26"/>
      <c r="I559" s="20"/>
      <c r="J559" s="20"/>
      <c r="K559" s="26"/>
      <c r="L559" s="26"/>
      <c r="M559" s="26"/>
      <c r="O559" s="26"/>
    </row>
    <row r="560" spans="7:15" ht="12.5">
      <c r="G560" s="26"/>
      <c r="H560" s="26"/>
      <c r="I560" s="20"/>
      <c r="J560" s="20"/>
      <c r="K560" s="26"/>
      <c r="L560" s="26"/>
      <c r="M560" s="26"/>
      <c r="O560" s="26"/>
    </row>
    <row r="561" spans="7:15" ht="12.5">
      <c r="G561" s="26"/>
      <c r="H561" s="26"/>
      <c r="I561" s="20"/>
      <c r="J561" s="20"/>
      <c r="K561" s="26"/>
      <c r="L561" s="26"/>
      <c r="M561" s="26"/>
      <c r="O561" s="26"/>
    </row>
    <row r="562" spans="7:15" ht="12.5">
      <c r="G562" s="26"/>
      <c r="H562" s="26"/>
      <c r="I562" s="20"/>
      <c r="J562" s="20"/>
      <c r="K562" s="26"/>
      <c r="L562" s="26"/>
      <c r="M562" s="26"/>
      <c r="O562" s="26"/>
    </row>
    <row r="563" spans="7:15" ht="12.5">
      <c r="G563" s="26"/>
      <c r="H563" s="26"/>
      <c r="I563" s="20"/>
      <c r="J563" s="20"/>
      <c r="K563" s="26"/>
      <c r="L563" s="26"/>
      <c r="M563" s="26"/>
      <c r="O563" s="26"/>
    </row>
    <row r="564" spans="7:15" ht="12.5">
      <c r="G564" s="26"/>
      <c r="H564" s="26"/>
      <c r="I564" s="20"/>
      <c r="J564" s="20"/>
      <c r="K564" s="26"/>
      <c r="L564" s="26"/>
      <c r="M564" s="26"/>
      <c r="O564" s="26"/>
    </row>
    <row r="565" spans="7:15" ht="12.5">
      <c r="G565" s="26"/>
      <c r="H565" s="26"/>
      <c r="I565" s="20"/>
      <c r="J565" s="20"/>
      <c r="K565" s="26"/>
      <c r="L565" s="26"/>
      <c r="M565" s="26"/>
      <c r="O565" s="26"/>
    </row>
    <row r="566" spans="7:15" ht="12.5">
      <c r="G566" s="26"/>
      <c r="H566" s="26"/>
      <c r="I566" s="20"/>
      <c r="J566" s="20"/>
      <c r="K566" s="26"/>
      <c r="L566" s="26"/>
      <c r="M566" s="26"/>
      <c r="O566" s="26"/>
    </row>
    <row r="567" spans="7:15" ht="12.5">
      <c r="G567" s="26"/>
      <c r="H567" s="26"/>
      <c r="I567" s="20"/>
      <c r="J567" s="20"/>
      <c r="K567" s="26"/>
      <c r="L567" s="26"/>
      <c r="M567" s="26"/>
      <c r="O567" s="26"/>
    </row>
    <row r="568" spans="7:15" ht="12.5">
      <c r="G568" s="26"/>
      <c r="H568" s="26"/>
      <c r="I568" s="20"/>
      <c r="J568" s="20"/>
      <c r="K568" s="26"/>
      <c r="L568" s="26"/>
      <c r="M568" s="26"/>
      <c r="O568" s="26"/>
    </row>
    <row r="569" spans="7:15" ht="12.5">
      <c r="G569" s="26"/>
      <c r="H569" s="26"/>
      <c r="I569" s="20"/>
      <c r="J569" s="20"/>
      <c r="K569" s="26"/>
      <c r="L569" s="26"/>
      <c r="M569" s="26"/>
      <c r="O569" s="26"/>
    </row>
    <row r="570" spans="7:15" ht="12.5">
      <c r="G570" s="26"/>
      <c r="H570" s="26"/>
      <c r="I570" s="20"/>
      <c r="J570" s="20"/>
      <c r="K570" s="26"/>
      <c r="L570" s="26"/>
      <c r="M570" s="26"/>
      <c r="O570" s="26"/>
    </row>
    <row r="571" spans="7:15" ht="12.5">
      <c r="G571" s="26"/>
      <c r="H571" s="26"/>
      <c r="I571" s="20"/>
      <c r="J571" s="20"/>
      <c r="K571" s="26"/>
      <c r="L571" s="26"/>
      <c r="M571" s="26"/>
      <c r="O571" s="26"/>
    </row>
    <row r="572" spans="7:15" ht="12.5">
      <c r="G572" s="26"/>
      <c r="H572" s="26"/>
      <c r="I572" s="20"/>
      <c r="J572" s="20"/>
      <c r="K572" s="26"/>
      <c r="L572" s="26"/>
      <c r="M572" s="26"/>
      <c r="O572" s="26"/>
    </row>
    <row r="573" spans="7:15" ht="12.5">
      <c r="G573" s="26"/>
      <c r="H573" s="26"/>
      <c r="I573" s="20"/>
      <c r="J573" s="20"/>
      <c r="K573" s="26"/>
      <c r="L573" s="26"/>
      <c r="M573" s="26"/>
      <c r="O573" s="26"/>
    </row>
    <row r="574" spans="7:15" ht="12.5">
      <c r="G574" s="26"/>
      <c r="H574" s="26"/>
      <c r="I574" s="20"/>
      <c r="J574" s="20"/>
      <c r="K574" s="26"/>
      <c r="L574" s="26"/>
      <c r="M574" s="26"/>
      <c r="O574" s="26"/>
    </row>
    <row r="575" spans="7:15" ht="12.5">
      <c r="G575" s="26"/>
      <c r="H575" s="26"/>
      <c r="I575" s="20"/>
      <c r="J575" s="20"/>
      <c r="K575" s="26"/>
      <c r="L575" s="26"/>
      <c r="M575" s="26"/>
      <c r="O575" s="26"/>
    </row>
    <row r="576" spans="7:15" ht="12.5">
      <c r="G576" s="26"/>
      <c r="H576" s="26"/>
      <c r="I576" s="20"/>
      <c r="J576" s="20"/>
      <c r="K576" s="26"/>
      <c r="L576" s="26"/>
      <c r="M576" s="26"/>
      <c r="O576" s="26"/>
    </row>
    <row r="577" spans="7:15" ht="12.5">
      <c r="G577" s="26"/>
      <c r="H577" s="26"/>
      <c r="I577" s="20"/>
      <c r="J577" s="20"/>
      <c r="K577" s="26"/>
      <c r="L577" s="26"/>
      <c r="M577" s="26"/>
      <c r="O577" s="26"/>
    </row>
    <row r="578" spans="7:15" ht="12.5">
      <c r="G578" s="26"/>
      <c r="H578" s="26"/>
      <c r="I578" s="20"/>
      <c r="J578" s="20"/>
      <c r="K578" s="26"/>
      <c r="L578" s="26"/>
      <c r="M578" s="26"/>
      <c r="O578" s="26"/>
    </row>
    <row r="579" spans="7:15" ht="12.5">
      <c r="G579" s="26"/>
      <c r="H579" s="26"/>
      <c r="I579" s="20"/>
      <c r="J579" s="20"/>
      <c r="K579" s="26"/>
      <c r="L579" s="26"/>
      <c r="M579" s="26"/>
      <c r="O579" s="26"/>
    </row>
    <row r="580" spans="7:15" ht="12.5">
      <c r="G580" s="26"/>
      <c r="H580" s="26"/>
      <c r="I580" s="20"/>
      <c r="J580" s="20"/>
      <c r="K580" s="26"/>
      <c r="L580" s="26"/>
      <c r="M580" s="26"/>
      <c r="O580" s="26"/>
    </row>
    <row r="581" spans="7:15" ht="12.5">
      <c r="G581" s="26"/>
      <c r="H581" s="26"/>
      <c r="I581" s="20"/>
      <c r="J581" s="20"/>
      <c r="K581" s="26"/>
      <c r="L581" s="26"/>
      <c r="M581" s="26"/>
      <c r="O581" s="26"/>
    </row>
    <row r="582" spans="7:15" ht="12.5">
      <c r="G582" s="26"/>
      <c r="H582" s="26"/>
      <c r="I582" s="20"/>
      <c r="J582" s="20"/>
      <c r="K582" s="26"/>
      <c r="L582" s="26"/>
      <c r="M582" s="26"/>
      <c r="O582" s="26"/>
    </row>
    <row r="583" spans="7:15" ht="12.5">
      <c r="G583" s="26"/>
      <c r="H583" s="26"/>
      <c r="I583" s="20"/>
      <c r="J583" s="20"/>
      <c r="K583" s="26"/>
      <c r="L583" s="26"/>
      <c r="M583" s="26"/>
      <c r="O583" s="26"/>
    </row>
    <row r="584" spans="7:15" ht="12.5">
      <c r="G584" s="26"/>
      <c r="H584" s="26"/>
      <c r="I584" s="20"/>
      <c r="J584" s="20"/>
      <c r="K584" s="26"/>
      <c r="L584" s="26"/>
      <c r="M584" s="26"/>
      <c r="O584" s="26"/>
    </row>
    <row r="585" spans="7:15" ht="12.5">
      <c r="G585" s="26"/>
      <c r="H585" s="26"/>
      <c r="I585" s="20"/>
      <c r="J585" s="20"/>
      <c r="K585" s="26"/>
      <c r="L585" s="26"/>
      <c r="M585" s="26"/>
      <c r="O585" s="26"/>
    </row>
    <row r="586" spans="7:15" ht="12.5">
      <c r="G586" s="26"/>
      <c r="H586" s="26"/>
      <c r="I586" s="20"/>
      <c r="J586" s="20"/>
      <c r="K586" s="26"/>
      <c r="L586" s="26"/>
      <c r="M586" s="26"/>
      <c r="O586" s="26"/>
    </row>
    <row r="587" spans="7:15" ht="12.5">
      <c r="G587" s="26"/>
      <c r="H587" s="26"/>
      <c r="I587" s="20"/>
      <c r="J587" s="20"/>
      <c r="K587" s="26"/>
      <c r="L587" s="26"/>
      <c r="M587" s="26"/>
      <c r="O587" s="26"/>
    </row>
    <row r="588" spans="7:15" ht="12.5">
      <c r="G588" s="26"/>
      <c r="H588" s="26"/>
      <c r="I588" s="20"/>
      <c r="J588" s="20"/>
      <c r="K588" s="26"/>
      <c r="L588" s="26"/>
      <c r="M588" s="26"/>
      <c r="O588" s="26"/>
    </row>
    <row r="589" spans="7:15" ht="12.5">
      <c r="G589" s="26"/>
      <c r="H589" s="26"/>
      <c r="I589" s="20"/>
      <c r="J589" s="20"/>
      <c r="K589" s="26"/>
      <c r="L589" s="26"/>
      <c r="M589" s="26"/>
      <c r="O589" s="26"/>
    </row>
    <row r="590" spans="7:15" ht="12.5">
      <c r="G590" s="26"/>
      <c r="H590" s="26"/>
      <c r="I590" s="20"/>
      <c r="J590" s="20"/>
      <c r="K590" s="26"/>
      <c r="L590" s="26"/>
      <c r="M590" s="26"/>
      <c r="O590" s="26"/>
    </row>
    <row r="591" spans="7:15" ht="12.5">
      <c r="G591" s="26"/>
      <c r="H591" s="26"/>
      <c r="I591" s="20"/>
      <c r="J591" s="20"/>
      <c r="K591" s="26"/>
      <c r="L591" s="26"/>
      <c r="M591" s="26"/>
      <c r="O591" s="26"/>
    </row>
    <row r="592" spans="7:15" ht="12.5">
      <c r="G592" s="26"/>
      <c r="H592" s="26"/>
      <c r="I592" s="20"/>
      <c r="J592" s="20"/>
      <c r="K592" s="26"/>
      <c r="L592" s="26"/>
      <c r="M592" s="26"/>
      <c r="O592" s="26"/>
    </row>
    <row r="593" spans="7:15" ht="12.5">
      <c r="G593" s="26"/>
      <c r="H593" s="26"/>
      <c r="I593" s="20"/>
      <c r="J593" s="20"/>
      <c r="K593" s="26"/>
      <c r="L593" s="26"/>
      <c r="M593" s="26"/>
      <c r="O593" s="26"/>
    </row>
    <row r="594" spans="7:15" ht="12.5">
      <c r="G594" s="26"/>
      <c r="H594" s="26"/>
      <c r="I594" s="20"/>
      <c r="J594" s="20"/>
      <c r="K594" s="26"/>
      <c r="L594" s="26"/>
      <c r="M594" s="26"/>
      <c r="O594" s="26"/>
    </row>
    <row r="595" spans="7:15" ht="12.5">
      <c r="G595" s="26"/>
      <c r="H595" s="26"/>
      <c r="I595" s="20"/>
      <c r="J595" s="20"/>
      <c r="K595" s="26"/>
      <c r="L595" s="26"/>
      <c r="M595" s="26"/>
      <c r="O595" s="26"/>
    </row>
    <row r="596" spans="7:15" ht="12.5">
      <c r="G596" s="26"/>
      <c r="H596" s="26"/>
      <c r="I596" s="20"/>
      <c r="J596" s="20"/>
      <c r="K596" s="26"/>
      <c r="L596" s="26"/>
      <c r="M596" s="26"/>
      <c r="O596" s="26"/>
    </row>
    <row r="597" spans="7:15" ht="12.5">
      <c r="G597" s="26"/>
      <c r="H597" s="26"/>
      <c r="I597" s="20"/>
      <c r="J597" s="20"/>
      <c r="K597" s="26"/>
      <c r="L597" s="26"/>
      <c r="M597" s="26"/>
      <c r="O597" s="26"/>
    </row>
    <row r="598" spans="7:15" ht="12.5">
      <c r="G598" s="26"/>
      <c r="H598" s="26"/>
      <c r="I598" s="20"/>
      <c r="J598" s="20"/>
      <c r="K598" s="26"/>
      <c r="L598" s="26"/>
      <c r="M598" s="26"/>
      <c r="O598" s="26"/>
    </row>
    <row r="599" spans="7:15" ht="12.5">
      <c r="G599" s="26"/>
      <c r="H599" s="26"/>
      <c r="I599" s="20"/>
      <c r="J599" s="20"/>
      <c r="K599" s="26"/>
      <c r="L599" s="26"/>
      <c r="M599" s="26"/>
      <c r="O599" s="26"/>
    </row>
    <row r="600" spans="7:15" ht="12.5">
      <c r="G600" s="26"/>
      <c r="H600" s="26"/>
      <c r="I600" s="20"/>
      <c r="J600" s="20"/>
      <c r="K600" s="26"/>
      <c r="L600" s="26"/>
      <c r="M600" s="26"/>
      <c r="O600" s="26"/>
    </row>
    <row r="601" spans="7:15" ht="12.5">
      <c r="G601" s="26"/>
      <c r="H601" s="26"/>
      <c r="I601" s="20"/>
      <c r="J601" s="20"/>
      <c r="K601" s="26"/>
      <c r="L601" s="26"/>
      <c r="M601" s="26"/>
      <c r="O601" s="26"/>
    </row>
    <row r="602" spans="7:15" ht="12.5">
      <c r="G602" s="26"/>
      <c r="H602" s="26"/>
      <c r="I602" s="20"/>
      <c r="J602" s="20"/>
      <c r="K602" s="26"/>
      <c r="L602" s="26"/>
      <c r="M602" s="26"/>
      <c r="O602" s="26"/>
    </row>
    <row r="603" spans="7:15" ht="12.5">
      <c r="G603" s="26"/>
      <c r="H603" s="26"/>
      <c r="I603" s="20"/>
      <c r="J603" s="20"/>
      <c r="K603" s="26"/>
      <c r="L603" s="26"/>
      <c r="M603" s="26"/>
      <c r="O603" s="26"/>
    </row>
    <row r="604" spans="7:15" ht="12.5">
      <c r="G604" s="26"/>
      <c r="H604" s="26"/>
      <c r="I604" s="20"/>
      <c r="J604" s="20"/>
      <c r="K604" s="26"/>
      <c r="L604" s="26"/>
      <c r="M604" s="26"/>
      <c r="O604" s="26"/>
    </row>
    <row r="605" spans="7:15" ht="12.5">
      <c r="G605" s="26"/>
      <c r="H605" s="26"/>
      <c r="I605" s="20"/>
      <c r="J605" s="20"/>
      <c r="K605" s="26"/>
      <c r="L605" s="26"/>
      <c r="M605" s="26"/>
      <c r="O605" s="26"/>
    </row>
    <row r="606" spans="7:15" ht="12.5">
      <c r="G606" s="26"/>
      <c r="H606" s="26"/>
      <c r="I606" s="20"/>
      <c r="J606" s="20"/>
      <c r="K606" s="26"/>
      <c r="L606" s="26"/>
      <c r="M606" s="26"/>
      <c r="O606" s="26"/>
    </row>
    <row r="607" spans="7:15" ht="12.5">
      <c r="G607" s="26"/>
      <c r="H607" s="26"/>
      <c r="I607" s="20"/>
      <c r="J607" s="20"/>
      <c r="K607" s="26"/>
      <c r="L607" s="26"/>
      <c r="M607" s="26"/>
      <c r="O607" s="26"/>
    </row>
    <row r="608" spans="7:15" ht="12.5">
      <c r="G608" s="26"/>
      <c r="H608" s="26"/>
      <c r="I608" s="20"/>
      <c r="J608" s="20"/>
      <c r="K608" s="26"/>
      <c r="L608" s="26"/>
      <c r="M608" s="26"/>
      <c r="O608" s="26"/>
    </row>
    <row r="609" spans="7:15" ht="12.5">
      <c r="G609" s="26"/>
      <c r="H609" s="26"/>
      <c r="I609" s="20"/>
      <c r="J609" s="20"/>
      <c r="K609" s="26"/>
      <c r="L609" s="26"/>
      <c r="M609" s="26"/>
      <c r="O609" s="26"/>
    </row>
    <row r="610" spans="7:15" ht="12.5">
      <c r="G610" s="26"/>
      <c r="H610" s="26"/>
      <c r="I610" s="20"/>
      <c r="J610" s="20"/>
      <c r="K610" s="26"/>
      <c r="L610" s="26"/>
      <c r="M610" s="26"/>
      <c r="O610" s="26"/>
    </row>
    <row r="611" spans="7:15" ht="12.5">
      <c r="G611" s="26"/>
      <c r="H611" s="26"/>
      <c r="I611" s="20"/>
      <c r="J611" s="20"/>
      <c r="K611" s="26"/>
      <c r="L611" s="26"/>
      <c r="M611" s="26"/>
      <c r="O611" s="26"/>
    </row>
    <row r="612" spans="7:15" ht="12.5">
      <c r="G612" s="26"/>
      <c r="H612" s="26"/>
      <c r="I612" s="20"/>
      <c r="J612" s="20"/>
      <c r="K612" s="26"/>
      <c r="L612" s="26"/>
      <c r="M612" s="26"/>
      <c r="O612" s="26"/>
    </row>
    <row r="613" spans="7:15" ht="12.5">
      <c r="G613" s="26"/>
      <c r="H613" s="26"/>
      <c r="I613" s="20"/>
      <c r="J613" s="20"/>
      <c r="K613" s="26"/>
      <c r="L613" s="26"/>
      <c r="M613" s="26"/>
      <c r="O613" s="26"/>
    </row>
    <row r="614" spans="7:15" ht="12.5">
      <c r="G614" s="26"/>
      <c r="H614" s="26"/>
      <c r="I614" s="20"/>
      <c r="J614" s="20"/>
      <c r="K614" s="26"/>
      <c r="L614" s="26"/>
      <c r="M614" s="26"/>
      <c r="O614" s="26"/>
    </row>
    <row r="615" spans="7:15" ht="12.5">
      <c r="G615" s="26"/>
      <c r="H615" s="26"/>
      <c r="I615" s="20"/>
      <c r="J615" s="20"/>
      <c r="K615" s="26"/>
      <c r="L615" s="26"/>
      <c r="M615" s="26"/>
      <c r="O615" s="26"/>
    </row>
    <row r="616" spans="7:15" ht="12.5">
      <c r="G616" s="26"/>
      <c r="H616" s="26"/>
      <c r="I616" s="20"/>
      <c r="J616" s="20"/>
      <c r="K616" s="26"/>
      <c r="L616" s="26"/>
      <c r="M616" s="26"/>
      <c r="O616" s="26"/>
    </row>
    <row r="617" spans="7:15" ht="12.5">
      <c r="G617" s="26"/>
      <c r="H617" s="26"/>
      <c r="I617" s="20"/>
      <c r="J617" s="20"/>
      <c r="K617" s="26"/>
      <c r="L617" s="26"/>
      <c r="M617" s="26"/>
      <c r="O617" s="26"/>
    </row>
    <row r="618" spans="7:15" ht="12.5">
      <c r="G618" s="26"/>
      <c r="H618" s="26"/>
      <c r="I618" s="20"/>
      <c r="J618" s="20"/>
      <c r="K618" s="26"/>
      <c r="L618" s="26"/>
      <c r="M618" s="26"/>
      <c r="O618" s="26"/>
    </row>
    <row r="619" spans="7:15" ht="12.5">
      <c r="G619" s="26"/>
      <c r="H619" s="26"/>
      <c r="I619" s="20"/>
      <c r="J619" s="20"/>
      <c r="K619" s="26"/>
      <c r="L619" s="26"/>
      <c r="M619" s="26"/>
      <c r="O619" s="26"/>
    </row>
    <row r="620" spans="7:15" ht="12.5">
      <c r="G620" s="26"/>
      <c r="H620" s="26"/>
      <c r="I620" s="20"/>
      <c r="J620" s="20"/>
      <c r="K620" s="26"/>
      <c r="L620" s="26"/>
      <c r="M620" s="26"/>
      <c r="O620" s="26"/>
    </row>
    <row r="621" spans="7:15" ht="12.5">
      <c r="G621" s="26"/>
      <c r="H621" s="26"/>
      <c r="I621" s="20"/>
      <c r="J621" s="20"/>
      <c r="K621" s="26"/>
      <c r="L621" s="26"/>
      <c r="M621" s="26"/>
      <c r="O621" s="26"/>
    </row>
    <row r="622" spans="7:15" ht="12.5">
      <c r="G622" s="26"/>
      <c r="H622" s="26"/>
      <c r="I622" s="20"/>
      <c r="J622" s="20"/>
      <c r="K622" s="26"/>
      <c r="L622" s="26"/>
      <c r="M622" s="26"/>
      <c r="O622" s="26"/>
    </row>
    <row r="623" spans="7:15" ht="12.5">
      <c r="G623" s="26"/>
      <c r="H623" s="26"/>
      <c r="I623" s="20"/>
      <c r="J623" s="20"/>
      <c r="K623" s="26"/>
      <c r="L623" s="26"/>
      <c r="M623" s="26"/>
      <c r="O623" s="26"/>
    </row>
    <row r="624" spans="7:15" ht="12.5">
      <c r="G624" s="26"/>
      <c r="H624" s="26"/>
      <c r="I624" s="20"/>
      <c r="J624" s="20"/>
      <c r="K624" s="26"/>
      <c r="L624" s="26"/>
      <c r="M624" s="26"/>
      <c r="O624" s="26"/>
    </row>
    <row r="625" spans="7:15" ht="12.5">
      <c r="G625" s="26"/>
      <c r="H625" s="26"/>
      <c r="I625" s="20"/>
      <c r="J625" s="20"/>
      <c r="K625" s="26"/>
      <c r="L625" s="26"/>
      <c r="M625" s="26"/>
      <c r="O625" s="26"/>
    </row>
    <row r="626" spans="7:15" ht="12.5">
      <c r="G626" s="26"/>
      <c r="H626" s="26"/>
      <c r="I626" s="20"/>
      <c r="J626" s="20"/>
      <c r="K626" s="26"/>
      <c r="L626" s="26"/>
      <c r="M626" s="26"/>
      <c r="O626" s="26"/>
    </row>
    <row r="627" spans="7:15" ht="12.5">
      <c r="G627" s="26"/>
      <c r="H627" s="26"/>
      <c r="I627" s="20"/>
      <c r="J627" s="20"/>
      <c r="K627" s="26"/>
      <c r="L627" s="26"/>
      <c r="M627" s="26"/>
      <c r="O627" s="26"/>
    </row>
    <row r="628" spans="7:15" ht="12.5">
      <c r="G628" s="26"/>
      <c r="H628" s="26"/>
      <c r="I628" s="20"/>
      <c r="J628" s="20"/>
      <c r="K628" s="26"/>
      <c r="L628" s="26"/>
      <c r="M628" s="26"/>
      <c r="O628" s="26"/>
    </row>
    <row r="629" spans="7:15" ht="12.5">
      <c r="G629" s="26"/>
      <c r="H629" s="26"/>
      <c r="I629" s="20"/>
      <c r="J629" s="20"/>
      <c r="K629" s="26"/>
      <c r="L629" s="26"/>
      <c r="M629" s="26"/>
      <c r="O629" s="26"/>
    </row>
    <row r="630" spans="7:15" ht="12.5">
      <c r="G630" s="26"/>
      <c r="H630" s="26"/>
      <c r="I630" s="20"/>
      <c r="J630" s="20"/>
      <c r="K630" s="26"/>
      <c r="L630" s="26"/>
      <c r="M630" s="26"/>
      <c r="O630" s="26"/>
    </row>
    <row r="631" spans="7:15" ht="12.5">
      <c r="G631" s="26"/>
      <c r="H631" s="26"/>
      <c r="I631" s="20"/>
      <c r="J631" s="20"/>
      <c r="K631" s="26"/>
      <c r="L631" s="26"/>
      <c r="M631" s="26"/>
      <c r="O631" s="26"/>
    </row>
    <row r="632" spans="7:15" ht="12.5">
      <c r="G632" s="26"/>
      <c r="H632" s="26"/>
      <c r="I632" s="20"/>
      <c r="J632" s="20"/>
      <c r="K632" s="26"/>
      <c r="L632" s="26"/>
      <c r="M632" s="26"/>
      <c r="O632" s="26"/>
    </row>
    <row r="633" spans="7:15" ht="12.5">
      <c r="G633" s="26"/>
      <c r="H633" s="26"/>
      <c r="I633" s="20"/>
      <c r="J633" s="20"/>
      <c r="K633" s="26"/>
      <c r="L633" s="26"/>
      <c r="M633" s="26"/>
      <c r="O633" s="26"/>
    </row>
    <row r="634" spans="7:15" ht="12.5">
      <c r="G634" s="26"/>
      <c r="H634" s="26"/>
      <c r="I634" s="20"/>
      <c r="J634" s="20"/>
      <c r="K634" s="26"/>
      <c r="L634" s="26"/>
      <c r="M634" s="26"/>
      <c r="O634" s="26"/>
    </row>
    <row r="635" spans="7:15" ht="12.5">
      <c r="G635" s="26"/>
      <c r="H635" s="26"/>
      <c r="I635" s="20"/>
      <c r="J635" s="20"/>
      <c r="K635" s="26"/>
      <c r="L635" s="26"/>
      <c r="M635" s="26"/>
      <c r="O635" s="26"/>
    </row>
    <row r="636" spans="7:15" ht="12.5">
      <c r="G636" s="26"/>
      <c r="H636" s="26"/>
      <c r="I636" s="20"/>
      <c r="J636" s="20"/>
      <c r="K636" s="26"/>
      <c r="L636" s="26"/>
      <c r="M636" s="26"/>
      <c r="O636" s="26"/>
    </row>
    <row r="637" spans="7:15" ht="12.5">
      <c r="G637" s="26"/>
      <c r="H637" s="26"/>
      <c r="I637" s="20"/>
      <c r="J637" s="20"/>
      <c r="K637" s="26"/>
      <c r="L637" s="26"/>
      <c r="M637" s="26"/>
      <c r="O637" s="26"/>
    </row>
    <row r="638" spans="7:15" ht="12.5">
      <c r="G638" s="26"/>
      <c r="H638" s="26"/>
      <c r="I638" s="20"/>
      <c r="J638" s="20"/>
      <c r="K638" s="26"/>
      <c r="L638" s="26"/>
      <c r="M638" s="26"/>
      <c r="O638" s="26"/>
    </row>
    <row r="639" spans="7:15" ht="12.5">
      <c r="G639" s="26"/>
      <c r="H639" s="26"/>
      <c r="I639" s="20"/>
      <c r="J639" s="20"/>
      <c r="K639" s="26"/>
      <c r="L639" s="26"/>
      <c r="M639" s="26"/>
      <c r="O639" s="26"/>
    </row>
    <row r="640" spans="7:15" ht="12.5">
      <c r="G640" s="26"/>
      <c r="H640" s="26"/>
      <c r="I640" s="20"/>
      <c r="J640" s="20"/>
      <c r="K640" s="26"/>
      <c r="L640" s="26"/>
      <c r="M640" s="26"/>
      <c r="O640" s="26"/>
    </row>
    <row r="641" spans="7:15" ht="12.5">
      <c r="G641" s="26"/>
      <c r="H641" s="26"/>
      <c r="I641" s="20"/>
      <c r="J641" s="20"/>
      <c r="K641" s="26"/>
      <c r="L641" s="26"/>
      <c r="M641" s="26"/>
      <c r="O641" s="26"/>
    </row>
    <row r="642" spans="7:15" ht="12.5">
      <c r="G642" s="26"/>
      <c r="H642" s="26"/>
      <c r="I642" s="20"/>
      <c r="J642" s="20"/>
      <c r="K642" s="26"/>
      <c r="L642" s="26"/>
      <c r="M642" s="26"/>
      <c r="O642" s="26"/>
    </row>
    <row r="643" spans="7:15" ht="12.5">
      <c r="G643" s="26"/>
      <c r="H643" s="26"/>
      <c r="I643" s="20"/>
      <c r="J643" s="20"/>
      <c r="K643" s="26"/>
      <c r="L643" s="26"/>
      <c r="M643" s="26"/>
      <c r="O643" s="26"/>
    </row>
    <row r="644" spans="7:15" ht="12.5">
      <c r="G644" s="26"/>
      <c r="H644" s="26"/>
      <c r="I644" s="20"/>
      <c r="J644" s="20"/>
      <c r="K644" s="26"/>
      <c r="L644" s="26"/>
      <c r="M644" s="26"/>
      <c r="O644" s="26"/>
    </row>
    <row r="645" spans="7:15" ht="12.5">
      <c r="G645" s="26"/>
      <c r="H645" s="26"/>
      <c r="I645" s="20"/>
      <c r="J645" s="20"/>
      <c r="K645" s="26"/>
      <c r="L645" s="26"/>
      <c r="M645" s="26"/>
      <c r="O645" s="26"/>
    </row>
    <row r="646" spans="7:15" ht="12.5">
      <c r="G646" s="26"/>
      <c r="H646" s="26"/>
      <c r="I646" s="20"/>
      <c r="J646" s="20"/>
      <c r="K646" s="26"/>
      <c r="L646" s="26"/>
      <c r="M646" s="26"/>
      <c r="O646" s="26"/>
    </row>
    <row r="647" spans="7:15" ht="12.5">
      <c r="G647" s="26"/>
      <c r="H647" s="26"/>
      <c r="I647" s="20"/>
      <c r="J647" s="20"/>
      <c r="K647" s="26"/>
      <c r="L647" s="26"/>
      <c r="M647" s="26"/>
      <c r="O647" s="26"/>
    </row>
    <row r="648" spans="7:15" ht="12.5">
      <c r="G648" s="26"/>
      <c r="H648" s="26"/>
      <c r="I648" s="20"/>
      <c r="J648" s="20"/>
      <c r="K648" s="26"/>
      <c r="L648" s="26"/>
      <c r="M648" s="26"/>
      <c r="O648" s="26"/>
    </row>
    <row r="649" spans="7:15" ht="12.5">
      <c r="G649" s="26"/>
      <c r="H649" s="26"/>
      <c r="I649" s="20"/>
      <c r="J649" s="20"/>
      <c r="K649" s="26"/>
      <c r="L649" s="26"/>
      <c r="M649" s="26"/>
      <c r="O649" s="26"/>
    </row>
    <row r="650" spans="7:15" ht="12.5">
      <c r="G650" s="26"/>
      <c r="H650" s="26"/>
      <c r="I650" s="20"/>
      <c r="J650" s="20"/>
      <c r="K650" s="26"/>
      <c r="L650" s="26"/>
      <c r="M650" s="26"/>
      <c r="O650" s="26"/>
    </row>
    <row r="651" spans="7:15" ht="12.5">
      <c r="G651" s="26"/>
      <c r="H651" s="26"/>
      <c r="I651" s="20"/>
      <c r="J651" s="20"/>
      <c r="K651" s="26"/>
      <c r="L651" s="26"/>
      <c r="M651" s="26"/>
      <c r="O651" s="26"/>
    </row>
    <row r="652" spans="7:15" ht="12.5">
      <c r="G652" s="26"/>
      <c r="H652" s="26"/>
      <c r="I652" s="20"/>
      <c r="J652" s="20"/>
      <c r="K652" s="26"/>
      <c r="L652" s="26"/>
      <c r="M652" s="26"/>
      <c r="O652" s="26"/>
    </row>
    <row r="653" spans="7:15" ht="12.5">
      <c r="G653" s="26"/>
      <c r="H653" s="26"/>
      <c r="I653" s="20"/>
      <c r="J653" s="20"/>
      <c r="K653" s="26"/>
      <c r="L653" s="26"/>
      <c r="M653" s="26"/>
      <c r="O653" s="26"/>
    </row>
    <row r="654" spans="7:15" ht="12.5">
      <c r="G654" s="26"/>
      <c r="H654" s="26"/>
      <c r="I654" s="20"/>
      <c r="J654" s="20"/>
      <c r="K654" s="26"/>
      <c r="L654" s="26"/>
      <c r="M654" s="26"/>
      <c r="O654" s="26"/>
    </row>
    <row r="655" spans="7:15" ht="12.5">
      <c r="G655" s="26"/>
      <c r="H655" s="26"/>
      <c r="I655" s="20"/>
      <c r="J655" s="20"/>
      <c r="K655" s="26"/>
      <c r="L655" s="26"/>
      <c r="M655" s="26"/>
      <c r="O655" s="26"/>
    </row>
    <row r="656" spans="7:15" ht="12.5">
      <c r="G656" s="26"/>
      <c r="H656" s="26"/>
      <c r="I656" s="20"/>
      <c r="J656" s="20"/>
      <c r="K656" s="26"/>
      <c r="L656" s="26"/>
      <c r="M656" s="26"/>
      <c r="O656" s="26"/>
    </row>
    <row r="657" spans="7:15" ht="12.5">
      <c r="G657" s="26"/>
      <c r="H657" s="26"/>
      <c r="I657" s="20"/>
      <c r="J657" s="20"/>
      <c r="K657" s="26"/>
      <c r="L657" s="26"/>
      <c r="M657" s="26"/>
      <c r="O657" s="26"/>
    </row>
    <row r="658" spans="7:15" ht="12.5">
      <c r="G658" s="26"/>
      <c r="H658" s="26"/>
      <c r="I658" s="20"/>
      <c r="J658" s="20"/>
      <c r="K658" s="26"/>
      <c r="L658" s="26"/>
      <c r="M658" s="26"/>
      <c r="O658" s="26"/>
    </row>
    <row r="659" spans="7:15" ht="12.5">
      <c r="G659" s="26"/>
      <c r="H659" s="26"/>
      <c r="I659" s="20"/>
      <c r="J659" s="20"/>
      <c r="K659" s="26"/>
      <c r="L659" s="26"/>
      <c r="M659" s="26"/>
      <c r="O659" s="26"/>
    </row>
    <row r="660" spans="7:15" ht="12.5">
      <c r="G660" s="26"/>
      <c r="H660" s="26"/>
      <c r="I660" s="20"/>
      <c r="J660" s="20"/>
      <c r="K660" s="26"/>
      <c r="L660" s="26"/>
      <c r="M660" s="26"/>
      <c r="O660" s="26"/>
    </row>
    <row r="661" spans="7:15" ht="12.5">
      <c r="G661" s="26"/>
      <c r="H661" s="26"/>
      <c r="I661" s="20"/>
      <c r="J661" s="20"/>
      <c r="K661" s="26"/>
      <c r="L661" s="26"/>
      <c r="M661" s="26"/>
      <c r="O661" s="26"/>
    </row>
    <row r="662" spans="7:15" ht="12.5">
      <c r="G662" s="26"/>
      <c r="H662" s="26"/>
      <c r="I662" s="20"/>
      <c r="J662" s="20"/>
      <c r="K662" s="26"/>
      <c r="L662" s="26"/>
      <c r="M662" s="26"/>
      <c r="O662" s="26"/>
    </row>
    <row r="663" spans="7:15" ht="12.5">
      <c r="G663" s="26"/>
      <c r="H663" s="26"/>
      <c r="I663" s="20"/>
      <c r="J663" s="20"/>
      <c r="K663" s="26"/>
      <c r="L663" s="26"/>
      <c r="M663" s="26"/>
      <c r="O663" s="26"/>
    </row>
    <row r="664" spans="7:15" ht="12.5">
      <c r="G664" s="26"/>
      <c r="H664" s="26"/>
      <c r="I664" s="20"/>
      <c r="J664" s="20"/>
      <c r="K664" s="26"/>
      <c r="L664" s="26"/>
      <c r="M664" s="26"/>
      <c r="O664" s="26"/>
    </row>
    <row r="665" spans="7:15" ht="12.5">
      <c r="G665" s="26"/>
      <c r="H665" s="26"/>
      <c r="I665" s="20"/>
      <c r="J665" s="20"/>
      <c r="K665" s="26"/>
      <c r="L665" s="26"/>
      <c r="M665" s="26"/>
      <c r="O665" s="26"/>
    </row>
    <row r="666" spans="7:15" ht="12.5">
      <c r="G666" s="26"/>
      <c r="H666" s="26"/>
      <c r="I666" s="20"/>
      <c r="J666" s="20"/>
      <c r="K666" s="26"/>
      <c r="L666" s="26"/>
      <c r="M666" s="26"/>
      <c r="O666" s="26"/>
    </row>
    <row r="667" spans="7:15" ht="12.5">
      <c r="G667" s="26"/>
      <c r="H667" s="26"/>
      <c r="I667" s="20"/>
      <c r="J667" s="20"/>
      <c r="K667" s="26"/>
      <c r="L667" s="26"/>
      <c r="M667" s="26"/>
      <c r="O667" s="26"/>
    </row>
    <row r="668" spans="7:15" ht="12.5">
      <c r="G668" s="26"/>
      <c r="H668" s="26"/>
      <c r="I668" s="20"/>
      <c r="J668" s="20"/>
      <c r="K668" s="26"/>
      <c r="L668" s="26"/>
      <c r="M668" s="26"/>
      <c r="O668" s="26"/>
    </row>
    <row r="669" spans="7:15" ht="12.5">
      <c r="G669" s="26"/>
      <c r="H669" s="26"/>
      <c r="I669" s="20"/>
      <c r="J669" s="20"/>
      <c r="K669" s="26"/>
      <c r="L669" s="26"/>
      <c r="M669" s="26"/>
      <c r="O669" s="26"/>
    </row>
    <row r="670" spans="7:15" ht="12.5">
      <c r="G670" s="26"/>
      <c r="H670" s="26"/>
      <c r="I670" s="20"/>
      <c r="J670" s="20"/>
      <c r="K670" s="26"/>
      <c r="L670" s="26"/>
      <c r="M670" s="26"/>
      <c r="O670" s="26"/>
    </row>
    <row r="671" spans="7:15" ht="12.5">
      <c r="G671" s="26"/>
      <c r="H671" s="26"/>
      <c r="I671" s="20"/>
      <c r="J671" s="20"/>
      <c r="K671" s="26"/>
      <c r="L671" s="26"/>
      <c r="M671" s="26"/>
      <c r="O671" s="26"/>
    </row>
    <row r="672" spans="7:15" ht="12.5">
      <c r="G672" s="26"/>
      <c r="H672" s="26"/>
      <c r="I672" s="20"/>
      <c r="J672" s="20"/>
      <c r="K672" s="26"/>
      <c r="L672" s="26"/>
      <c r="M672" s="26"/>
      <c r="O672" s="26"/>
    </row>
    <row r="673" spans="7:15" ht="12.5">
      <c r="G673" s="26"/>
      <c r="H673" s="26"/>
      <c r="I673" s="20"/>
      <c r="J673" s="20"/>
      <c r="K673" s="26"/>
      <c r="L673" s="26"/>
      <c r="M673" s="26"/>
      <c r="O673" s="26"/>
    </row>
    <row r="674" spans="7:15" ht="12.5">
      <c r="G674" s="26"/>
      <c r="H674" s="26"/>
      <c r="I674" s="20"/>
      <c r="J674" s="20"/>
      <c r="K674" s="26"/>
      <c r="L674" s="26"/>
      <c r="M674" s="26"/>
      <c r="O674" s="26"/>
    </row>
    <row r="675" spans="7:15" ht="12.5">
      <c r="G675" s="26"/>
      <c r="H675" s="26"/>
      <c r="I675" s="20"/>
      <c r="J675" s="20"/>
      <c r="K675" s="26"/>
      <c r="L675" s="26"/>
      <c r="M675" s="26"/>
      <c r="O675" s="26"/>
    </row>
    <row r="676" spans="7:15" ht="12.5">
      <c r="G676" s="26"/>
      <c r="H676" s="26"/>
      <c r="I676" s="20"/>
      <c r="J676" s="20"/>
      <c r="K676" s="26"/>
      <c r="L676" s="26"/>
      <c r="M676" s="26"/>
      <c r="O676" s="26"/>
    </row>
    <row r="677" spans="7:15" ht="12.5">
      <c r="G677" s="26"/>
      <c r="H677" s="26"/>
      <c r="I677" s="20"/>
      <c r="J677" s="20"/>
      <c r="K677" s="26"/>
      <c r="L677" s="26"/>
      <c r="M677" s="26"/>
      <c r="O677" s="26"/>
    </row>
    <row r="678" spans="7:15" ht="12.5">
      <c r="G678" s="26"/>
      <c r="H678" s="26"/>
      <c r="I678" s="20"/>
      <c r="J678" s="20"/>
      <c r="K678" s="26"/>
      <c r="L678" s="26"/>
      <c r="M678" s="26"/>
      <c r="O678" s="26"/>
    </row>
    <row r="679" spans="7:15" ht="12.5">
      <c r="G679" s="26"/>
      <c r="H679" s="26"/>
      <c r="I679" s="20"/>
      <c r="J679" s="20"/>
      <c r="K679" s="26"/>
      <c r="L679" s="26"/>
      <c r="M679" s="26"/>
      <c r="O679" s="26"/>
    </row>
    <row r="680" spans="7:15" ht="12.5">
      <c r="G680" s="26"/>
      <c r="H680" s="26"/>
      <c r="I680" s="20"/>
      <c r="J680" s="20"/>
      <c r="K680" s="26"/>
      <c r="L680" s="26"/>
      <c r="M680" s="26"/>
      <c r="O680" s="26"/>
    </row>
    <row r="681" spans="7:15" ht="12.5">
      <c r="G681" s="26"/>
      <c r="H681" s="26"/>
      <c r="I681" s="20"/>
      <c r="J681" s="20"/>
      <c r="K681" s="26"/>
      <c r="L681" s="26"/>
      <c r="M681" s="26"/>
      <c r="O681" s="26"/>
    </row>
    <row r="682" spans="7:15" ht="12.5">
      <c r="G682" s="26"/>
      <c r="H682" s="26"/>
      <c r="I682" s="20"/>
      <c r="J682" s="20"/>
      <c r="K682" s="26"/>
      <c r="L682" s="26"/>
      <c r="M682" s="26"/>
      <c r="O682" s="26"/>
    </row>
    <row r="683" spans="7:15" ht="12.5">
      <c r="G683" s="26"/>
      <c r="H683" s="26"/>
      <c r="I683" s="20"/>
      <c r="J683" s="20"/>
      <c r="K683" s="26"/>
      <c r="L683" s="26"/>
      <c r="M683" s="26"/>
      <c r="O683" s="26"/>
    </row>
    <row r="684" spans="7:15" ht="12.5">
      <c r="G684" s="26"/>
      <c r="H684" s="26"/>
      <c r="I684" s="20"/>
      <c r="J684" s="20"/>
      <c r="K684" s="26"/>
      <c r="L684" s="26"/>
      <c r="M684" s="26"/>
      <c r="O684" s="26"/>
    </row>
    <row r="685" spans="7:15" ht="12.5">
      <c r="G685" s="26"/>
      <c r="H685" s="26"/>
      <c r="I685" s="20"/>
      <c r="J685" s="20"/>
      <c r="K685" s="26"/>
      <c r="L685" s="26"/>
      <c r="M685" s="26"/>
      <c r="O685" s="26"/>
    </row>
    <row r="686" spans="7:15" ht="12.5">
      <c r="G686" s="26"/>
      <c r="H686" s="26"/>
      <c r="I686" s="20"/>
      <c r="J686" s="20"/>
      <c r="K686" s="26"/>
      <c r="L686" s="26"/>
      <c r="M686" s="26"/>
      <c r="O686" s="26"/>
    </row>
    <row r="687" spans="7:15" ht="12.5">
      <c r="G687" s="26"/>
      <c r="H687" s="26"/>
      <c r="I687" s="20"/>
      <c r="J687" s="20"/>
      <c r="K687" s="26"/>
      <c r="L687" s="26"/>
      <c r="M687" s="26"/>
      <c r="O687" s="26"/>
    </row>
    <row r="688" spans="7:15" ht="12.5">
      <c r="G688" s="26"/>
      <c r="H688" s="26"/>
      <c r="I688" s="20"/>
      <c r="J688" s="20"/>
      <c r="K688" s="26"/>
      <c r="L688" s="26"/>
      <c r="M688" s="26"/>
      <c r="O688" s="26"/>
    </row>
    <row r="689" spans="7:15" ht="12.5">
      <c r="G689" s="26"/>
      <c r="H689" s="26"/>
      <c r="I689" s="20"/>
      <c r="J689" s="20"/>
      <c r="K689" s="26"/>
      <c r="L689" s="26"/>
      <c r="M689" s="26"/>
      <c r="O689" s="26"/>
    </row>
    <row r="690" spans="7:15" ht="12.5">
      <c r="G690" s="26"/>
      <c r="H690" s="26"/>
      <c r="I690" s="20"/>
      <c r="J690" s="20"/>
      <c r="K690" s="26"/>
      <c r="L690" s="26"/>
      <c r="M690" s="26"/>
      <c r="O690" s="26"/>
    </row>
    <row r="691" spans="7:15" ht="12.5">
      <c r="G691" s="26"/>
      <c r="H691" s="26"/>
      <c r="I691" s="20"/>
      <c r="J691" s="20"/>
      <c r="K691" s="26"/>
      <c r="L691" s="26"/>
      <c r="M691" s="26"/>
      <c r="O691" s="26"/>
    </row>
    <row r="692" spans="7:15" ht="12.5">
      <c r="G692" s="26"/>
      <c r="H692" s="26"/>
      <c r="I692" s="20"/>
      <c r="J692" s="20"/>
      <c r="K692" s="26"/>
      <c r="L692" s="26"/>
      <c r="M692" s="26"/>
      <c r="O692" s="26"/>
    </row>
    <row r="693" spans="7:15" ht="12.5">
      <c r="G693" s="26"/>
      <c r="H693" s="26"/>
      <c r="I693" s="20"/>
      <c r="J693" s="20"/>
      <c r="K693" s="26"/>
      <c r="L693" s="26"/>
      <c r="M693" s="26"/>
      <c r="O693" s="26"/>
    </row>
    <row r="694" spans="7:15" ht="12.5">
      <c r="G694" s="26"/>
      <c r="H694" s="26"/>
      <c r="I694" s="20"/>
      <c r="J694" s="20"/>
      <c r="K694" s="26"/>
      <c r="L694" s="26"/>
      <c r="M694" s="26"/>
      <c r="O694" s="26"/>
    </row>
    <row r="695" spans="7:15" ht="12.5">
      <c r="G695" s="26"/>
      <c r="H695" s="26"/>
      <c r="I695" s="20"/>
      <c r="J695" s="20"/>
      <c r="K695" s="26"/>
      <c r="L695" s="26"/>
      <c r="M695" s="26"/>
      <c r="O695" s="26"/>
    </row>
    <row r="696" spans="7:15" ht="12.5">
      <c r="G696" s="26"/>
      <c r="H696" s="26"/>
      <c r="I696" s="20"/>
      <c r="J696" s="20"/>
      <c r="K696" s="26"/>
      <c r="L696" s="26"/>
      <c r="M696" s="26"/>
      <c r="O696" s="26"/>
    </row>
    <row r="697" spans="7:15" ht="12.5">
      <c r="G697" s="26"/>
      <c r="H697" s="26"/>
      <c r="I697" s="20"/>
      <c r="J697" s="20"/>
      <c r="K697" s="26"/>
      <c r="L697" s="26"/>
      <c r="M697" s="26"/>
      <c r="O697" s="26"/>
    </row>
    <row r="698" spans="7:15" ht="12.5">
      <c r="G698" s="26"/>
      <c r="H698" s="26"/>
      <c r="I698" s="20"/>
      <c r="J698" s="20"/>
      <c r="K698" s="26"/>
      <c r="L698" s="26"/>
      <c r="M698" s="26"/>
      <c r="O698" s="26"/>
    </row>
    <row r="699" spans="7:15" ht="12.5">
      <c r="G699" s="26"/>
      <c r="H699" s="26"/>
      <c r="I699" s="20"/>
      <c r="J699" s="20"/>
      <c r="K699" s="26"/>
      <c r="L699" s="26"/>
      <c r="M699" s="26"/>
      <c r="O699" s="26"/>
    </row>
    <row r="700" spans="7:15" ht="12.5">
      <c r="G700" s="26"/>
      <c r="H700" s="26"/>
      <c r="I700" s="20"/>
      <c r="J700" s="20"/>
      <c r="K700" s="26"/>
      <c r="L700" s="26"/>
      <c r="M700" s="26"/>
      <c r="O700" s="26"/>
    </row>
    <row r="701" spans="7:15" ht="12.5">
      <c r="G701" s="26"/>
      <c r="H701" s="26"/>
      <c r="I701" s="20"/>
      <c r="J701" s="20"/>
      <c r="K701" s="26"/>
      <c r="L701" s="26"/>
      <c r="M701" s="26"/>
      <c r="O701" s="26"/>
    </row>
    <row r="702" spans="7:15" ht="12.5">
      <c r="G702" s="26"/>
      <c r="H702" s="26"/>
      <c r="I702" s="20"/>
      <c r="J702" s="20"/>
      <c r="K702" s="26"/>
      <c r="L702" s="26"/>
      <c r="M702" s="26"/>
      <c r="O702" s="26"/>
    </row>
    <row r="703" spans="7:15" ht="12.5">
      <c r="G703" s="26"/>
      <c r="H703" s="26"/>
      <c r="I703" s="20"/>
      <c r="J703" s="20"/>
      <c r="K703" s="26"/>
      <c r="L703" s="26"/>
      <c r="M703" s="26"/>
      <c r="O703" s="26"/>
    </row>
    <row r="704" spans="7:15" ht="12.5">
      <c r="G704" s="26"/>
      <c r="H704" s="26"/>
      <c r="I704" s="20"/>
      <c r="J704" s="20"/>
      <c r="K704" s="26"/>
      <c r="L704" s="26"/>
      <c r="M704" s="26"/>
      <c r="O704" s="26"/>
    </row>
    <row r="705" spans="7:15" ht="12.5">
      <c r="G705" s="26"/>
      <c r="H705" s="26"/>
      <c r="I705" s="20"/>
      <c r="J705" s="20"/>
      <c r="K705" s="26"/>
      <c r="L705" s="26"/>
      <c r="M705" s="26"/>
      <c r="O705" s="26"/>
    </row>
    <row r="706" spans="7:15" ht="12.5">
      <c r="G706" s="26"/>
      <c r="H706" s="26"/>
      <c r="I706" s="20"/>
      <c r="J706" s="20"/>
      <c r="K706" s="26"/>
      <c r="L706" s="26"/>
      <c r="M706" s="26"/>
      <c r="O706" s="26"/>
    </row>
    <row r="707" spans="7:15" ht="12.5">
      <c r="G707" s="26"/>
      <c r="H707" s="26"/>
      <c r="I707" s="20"/>
      <c r="J707" s="20"/>
      <c r="K707" s="26"/>
      <c r="L707" s="26"/>
      <c r="M707" s="26"/>
      <c r="O707" s="26"/>
    </row>
    <row r="708" spans="7:15" ht="12.5">
      <c r="G708" s="26"/>
      <c r="H708" s="26"/>
      <c r="I708" s="20"/>
      <c r="J708" s="20"/>
      <c r="K708" s="26"/>
      <c r="L708" s="26"/>
      <c r="M708" s="26"/>
      <c r="O708" s="26"/>
    </row>
    <row r="709" spans="7:15" ht="12.5">
      <c r="G709" s="26"/>
      <c r="H709" s="26"/>
      <c r="I709" s="20"/>
      <c r="J709" s="20"/>
      <c r="K709" s="26"/>
      <c r="L709" s="26"/>
      <c r="M709" s="26"/>
      <c r="O709" s="26"/>
    </row>
    <row r="710" spans="7:15" ht="12.5">
      <c r="G710" s="26"/>
      <c r="H710" s="26"/>
      <c r="I710" s="20"/>
      <c r="J710" s="20"/>
      <c r="K710" s="26"/>
      <c r="L710" s="26"/>
      <c r="M710" s="26"/>
      <c r="O710" s="26"/>
    </row>
    <row r="711" spans="7:15" ht="12.5">
      <c r="G711" s="26"/>
      <c r="H711" s="26"/>
      <c r="I711" s="20"/>
      <c r="J711" s="20"/>
      <c r="K711" s="26"/>
      <c r="L711" s="26"/>
      <c r="M711" s="26"/>
      <c r="O711" s="26"/>
    </row>
    <row r="712" spans="7:15" ht="12.5">
      <c r="G712" s="26"/>
      <c r="H712" s="26"/>
      <c r="I712" s="20"/>
      <c r="J712" s="20"/>
      <c r="K712" s="26"/>
      <c r="L712" s="26"/>
      <c r="M712" s="26"/>
      <c r="O712" s="26"/>
    </row>
    <row r="713" spans="7:15" ht="12.5">
      <c r="G713" s="26"/>
      <c r="H713" s="26"/>
      <c r="I713" s="20"/>
      <c r="J713" s="20"/>
      <c r="K713" s="26"/>
      <c r="L713" s="26"/>
      <c r="M713" s="26"/>
      <c r="O713" s="26"/>
    </row>
    <row r="714" spans="7:15" ht="12.5">
      <c r="G714" s="26"/>
      <c r="H714" s="26"/>
      <c r="I714" s="20"/>
      <c r="J714" s="20"/>
      <c r="K714" s="26"/>
      <c r="L714" s="26"/>
      <c r="M714" s="26"/>
      <c r="O714" s="26"/>
    </row>
    <row r="715" spans="7:15" ht="12.5">
      <c r="G715" s="26"/>
      <c r="H715" s="26"/>
      <c r="I715" s="20"/>
      <c r="J715" s="20"/>
      <c r="K715" s="26"/>
      <c r="L715" s="26"/>
      <c r="M715" s="26"/>
      <c r="O715" s="26"/>
    </row>
    <row r="716" spans="7:15" ht="12.5">
      <c r="G716" s="26"/>
      <c r="H716" s="26"/>
      <c r="I716" s="20"/>
      <c r="J716" s="20"/>
      <c r="K716" s="26"/>
      <c r="L716" s="26"/>
      <c r="M716" s="26"/>
      <c r="O716" s="26"/>
    </row>
    <row r="717" spans="7:15" ht="12.5">
      <c r="G717" s="26"/>
      <c r="H717" s="26"/>
      <c r="I717" s="20"/>
      <c r="J717" s="20"/>
      <c r="K717" s="26"/>
      <c r="L717" s="26"/>
      <c r="M717" s="26"/>
      <c r="O717" s="26"/>
    </row>
    <row r="718" spans="7:15" ht="12.5">
      <c r="G718" s="26"/>
      <c r="H718" s="26"/>
      <c r="I718" s="20"/>
      <c r="J718" s="20"/>
      <c r="K718" s="26"/>
      <c r="L718" s="26"/>
      <c r="M718" s="26"/>
      <c r="O718" s="26"/>
    </row>
    <row r="719" spans="7:15" ht="12.5">
      <c r="G719" s="26"/>
      <c r="H719" s="26"/>
      <c r="I719" s="20"/>
      <c r="J719" s="20"/>
      <c r="K719" s="26"/>
      <c r="L719" s="26"/>
      <c r="M719" s="26"/>
      <c r="O719" s="26"/>
    </row>
    <row r="720" spans="7:15" ht="12.5">
      <c r="G720" s="26"/>
      <c r="H720" s="26"/>
      <c r="I720" s="20"/>
      <c r="J720" s="20"/>
      <c r="K720" s="26"/>
      <c r="L720" s="26"/>
      <c r="M720" s="26"/>
      <c r="O720" s="26"/>
    </row>
    <row r="721" spans="7:15" ht="12.5">
      <c r="G721" s="26"/>
      <c r="H721" s="26"/>
      <c r="I721" s="20"/>
      <c r="J721" s="20"/>
      <c r="K721" s="26"/>
      <c r="L721" s="26"/>
      <c r="M721" s="26"/>
      <c r="O721" s="26"/>
    </row>
    <row r="722" spans="7:15" ht="12.5">
      <c r="G722" s="26"/>
      <c r="H722" s="26"/>
      <c r="I722" s="20"/>
      <c r="J722" s="20"/>
      <c r="K722" s="26"/>
      <c r="L722" s="26"/>
      <c r="M722" s="26"/>
      <c r="O722" s="26"/>
    </row>
    <row r="723" spans="7:15" ht="12.5">
      <c r="G723" s="26"/>
      <c r="H723" s="26"/>
      <c r="I723" s="20"/>
      <c r="J723" s="20"/>
      <c r="K723" s="26"/>
      <c r="L723" s="26"/>
      <c r="M723" s="26"/>
      <c r="O723" s="26"/>
    </row>
    <row r="724" spans="7:15" ht="12.5">
      <c r="G724" s="26"/>
      <c r="H724" s="26"/>
      <c r="I724" s="20"/>
      <c r="J724" s="20"/>
      <c r="K724" s="26"/>
      <c r="L724" s="26"/>
      <c r="M724" s="26"/>
      <c r="O724" s="26"/>
    </row>
    <row r="725" spans="7:15" ht="12.5">
      <c r="G725" s="26"/>
      <c r="H725" s="26"/>
      <c r="I725" s="20"/>
      <c r="J725" s="20"/>
      <c r="K725" s="26"/>
      <c r="L725" s="26"/>
      <c r="M725" s="26"/>
      <c r="O725" s="26"/>
    </row>
    <row r="726" spans="7:15" ht="12.5">
      <c r="G726" s="26"/>
      <c r="H726" s="26"/>
      <c r="I726" s="20"/>
      <c r="J726" s="20"/>
      <c r="K726" s="26"/>
      <c r="L726" s="26"/>
      <c r="M726" s="26"/>
      <c r="O726" s="26"/>
    </row>
    <row r="727" spans="7:15" ht="12.5">
      <c r="G727" s="26"/>
      <c r="H727" s="26"/>
      <c r="I727" s="20"/>
      <c r="J727" s="20"/>
      <c r="K727" s="26"/>
      <c r="L727" s="26"/>
      <c r="M727" s="26"/>
      <c r="O727" s="26"/>
    </row>
    <row r="728" spans="7:15" ht="12.5">
      <c r="G728" s="26"/>
      <c r="H728" s="26"/>
      <c r="I728" s="20"/>
      <c r="J728" s="20"/>
      <c r="K728" s="26"/>
      <c r="L728" s="26"/>
      <c r="M728" s="26"/>
      <c r="O728" s="26"/>
    </row>
    <row r="729" spans="7:15" ht="12.5">
      <c r="G729" s="26"/>
      <c r="H729" s="26"/>
      <c r="I729" s="20"/>
      <c r="J729" s="20"/>
      <c r="K729" s="26"/>
      <c r="L729" s="26"/>
      <c r="M729" s="26"/>
      <c r="O729" s="26"/>
    </row>
    <row r="730" spans="7:15" ht="12.5">
      <c r="G730" s="26"/>
      <c r="H730" s="26"/>
      <c r="I730" s="20"/>
      <c r="J730" s="20"/>
      <c r="K730" s="26"/>
      <c r="L730" s="26"/>
      <c r="M730" s="26"/>
      <c r="O730" s="26"/>
    </row>
    <row r="731" spans="7:15" ht="12.5">
      <c r="G731" s="26"/>
      <c r="H731" s="26"/>
      <c r="I731" s="20"/>
      <c r="J731" s="20"/>
      <c r="K731" s="26"/>
      <c r="L731" s="26"/>
      <c r="M731" s="26"/>
      <c r="O731" s="26"/>
    </row>
    <row r="732" spans="7:15" ht="12.5">
      <c r="G732" s="26"/>
      <c r="H732" s="26"/>
      <c r="I732" s="20"/>
      <c r="J732" s="20"/>
      <c r="K732" s="26"/>
      <c r="L732" s="26"/>
      <c r="M732" s="26"/>
      <c r="O732" s="26"/>
    </row>
    <row r="733" spans="7:15" ht="12.5">
      <c r="G733" s="26"/>
      <c r="H733" s="26"/>
      <c r="I733" s="20"/>
      <c r="J733" s="20"/>
      <c r="K733" s="26"/>
      <c r="L733" s="26"/>
      <c r="M733" s="26"/>
      <c r="O733" s="26"/>
    </row>
    <row r="734" spans="7:15" ht="12.5">
      <c r="G734" s="26"/>
      <c r="H734" s="26"/>
      <c r="I734" s="20"/>
      <c r="J734" s="20"/>
      <c r="K734" s="26"/>
      <c r="L734" s="26"/>
      <c r="M734" s="26"/>
      <c r="O734" s="26"/>
    </row>
    <row r="735" spans="7:15" ht="12.5">
      <c r="G735" s="26"/>
      <c r="H735" s="26"/>
      <c r="I735" s="20"/>
      <c r="J735" s="20"/>
      <c r="K735" s="26"/>
      <c r="L735" s="26"/>
      <c r="M735" s="26"/>
      <c r="O735" s="26"/>
    </row>
    <row r="736" spans="7:15" ht="12.5">
      <c r="G736" s="26"/>
      <c r="H736" s="26"/>
      <c r="I736" s="20"/>
      <c r="J736" s="20"/>
      <c r="K736" s="26"/>
      <c r="L736" s="26"/>
      <c r="M736" s="26"/>
      <c r="O736" s="26"/>
    </row>
    <row r="737" spans="7:15" ht="12.5">
      <c r="G737" s="26"/>
      <c r="H737" s="26"/>
      <c r="I737" s="20"/>
      <c r="J737" s="20"/>
      <c r="K737" s="26"/>
      <c r="L737" s="26"/>
      <c r="M737" s="26"/>
      <c r="O737" s="26"/>
    </row>
    <row r="738" spans="7:15" ht="12.5">
      <c r="G738" s="26"/>
      <c r="H738" s="26"/>
      <c r="I738" s="20"/>
      <c r="J738" s="20"/>
      <c r="K738" s="26"/>
      <c r="L738" s="26"/>
      <c r="M738" s="26"/>
      <c r="O738" s="26"/>
    </row>
    <row r="739" spans="7:15" ht="12.5">
      <c r="G739" s="26"/>
      <c r="H739" s="26"/>
      <c r="I739" s="20"/>
      <c r="J739" s="20"/>
      <c r="K739" s="26"/>
      <c r="L739" s="26"/>
      <c r="M739" s="26"/>
      <c r="O739" s="26"/>
    </row>
    <row r="740" spans="7:15" ht="12.5">
      <c r="G740" s="26"/>
      <c r="H740" s="26"/>
      <c r="I740" s="20"/>
      <c r="J740" s="20"/>
      <c r="K740" s="26"/>
      <c r="L740" s="26"/>
      <c r="M740" s="26"/>
      <c r="O740" s="26"/>
    </row>
    <row r="741" spans="7:15" ht="12.5">
      <c r="G741" s="26"/>
      <c r="H741" s="26"/>
      <c r="I741" s="20"/>
      <c r="J741" s="20"/>
      <c r="K741" s="26"/>
      <c r="L741" s="26"/>
      <c r="M741" s="26"/>
      <c r="O741" s="26"/>
    </row>
    <row r="742" spans="7:15" ht="12.5">
      <c r="G742" s="26"/>
      <c r="H742" s="26"/>
      <c r="I742" s="20"/>
      <c r="J742" s="20"/>
      <c r="K742" s="26"/>
      <c r="L742" s="26"/>
      <c r="M742" s="26"/>
      <c r="O742" s="26"/>
    </row>
    <row r="743" spans="7:15" ht="12.5">
      <c r="G743" s="26"/>
      <c r="H743" s="26"/>
      <c r="I743" s="20"/>
      <c r="J743" s="20"/>
      <c r="K743" s="26"/>
      <c r="L743" s="26"/>
      <c r="M743" s="26"/>
      <c r="O743" s="26"/>
    </row>
    <row r="744" spans="7:15" ht="12.5">
      <c r="G744" s="26"/>
      <c r="H744" s="26"/>
      <c r="I744" s="20"/>
      <c r="J744" s="20"/>
      <c r="K744" s="26"/>
      <c r="L744" s="26"/>
      <c r="M744" s="26"/>
      <c r="O744" s="26"/>
    </row>
    <row r="745" spans="7:15" ht="12.5">
      <c r="G745" s="26"/>
      <c r="H745" s="26"/>
      <c r="I745" s="20"/>
      <c r="J745" s="20"/>
      <c r="K745" s="26"/>
      <c r="L745" s="26"/>
      <c r="M745" s="26"/>
      <c r="O745" s="26"/>
    </row>
    <row r="746" spans="7:15" ht="12.5">
      <c r="G746" s="26"/>
      <c r="H746" s="26"/>
      <c r="I746" s="20"/>
      <c r="J746" s="20"/>
      <c r="K746" s="26"/>
      <c r="L746" s="26"/>
      <c r="M746" s="26"/>
      <c r="O746" s="26"/>
    </row>
    <row r="747" spans="7:15" ht="12.5">
      <c r="G747" s="26"/>
      <c r="H747" s="26"/>
      <c r="I747" s="20"/>
      <c r="J747" s="20"/>
      <c r="K747" s="26"/>
      <c r="L747" s="26"/>
      <c r="M747" s="26"/>
      <c r="O747" s="26"/>
    </row>
    <row r="748" spans="7:15" ht="12.5">
      <c r="G748" s="26"/>
      <c r="H748" s="26"/>
      <c r="I748" s="20"/>
      <c r="J748" s="20"/>
      <c r="K748" s="26"/>
      <c r="L748" s="26"/>
      <c r="M748" s="26"/>
      <c r="O748" s="26"/>
    </row>
    <row r="749" spans="7:15" ht="12.5">
      <c r="G749" s="26"/>
      <c r="H749" s="26"/>
      <c r="I749" s="20"/>
      <c r="J749" s="20"/>
      <c r="K749" s="26"/>
      <c r="L749" s="26"/>
      <c r="M749" s="26"/>
      <c r="O749" s="26"/>
    </row>
    <row r="750" spans="7:15" ht="12.5">
      <c r="G750" s="26"/>
      <c r="H750" s="26"/>
      <c r="I750" s="20"/>
      <c r="J750" s="20"/>
      <c r="K750" s="26"/>
      <c r="L750" s="26"/>
      <c r="M750" s="26"/>
      <c r="O750" s="26"/>
    </row>
    <row r="751" spans="7:15" ht="12.5">
      <c r="G751" s="26"/>
      <c r="H751" s="26"/>
      <c r="I751" s="20"/>
      <c r="J751" s="20"/>
      <c r="K751" s="26"/>
      <c r="L751" s="26"/>
      <c r="M751" s="26"/>
      <c r="O751" s="26"/>
    </row>
    <row r="752" spans="7:15" ht="12.5">
      <c r="G752" s="26"/>
      <c r="H752" s="26"/>
      <c r="I752" s="20"/>
      <c r="J752" s="20"/>
      <c r="K752" s="26"/>
      <c r="L752" s="26"/>
      <c r="M752" s="26"/>
      <c r="O752" s="26"/>
    </row>
    <row r="753" spans="7:15" ht="12.5">
      <c r="G753" s="26"/>
      <c r="H753" s="26"/>
      <c r="I753" s="20"/>
      <c r="J753" s="20"/>
      <c r="K753" s="26"/>
      <c r="L753" s="26"/>
      <c r="M753" s="26"/>
      <c r="O753" s="26"/>
    </row>
    <row r="754" spans="7:15" ht="12.5">
      <c r="G754" s="26"/>
      <c r="H754" s="26"/>
      <c r="I754" s="20"/>
      <c r="J754" s="20"/>
      <c r="K754" s="26"/>
      <c r="L754" s="26"/>
      <c r="M754" s="26"/>
      <c r="O754" s="26"/>
    </row>
    <row r="755" spans="7:15" ht="12.5">
      <c r="G755" s="26"/>
      <c r="H755" s="26"/>
      <c r="I755" s="20"/>
      <c r="J755" s="20"/>
      <c r="K755" s="26"/>
      <c r="L755" s="26"/>
      <c r="M755" s="26"/>
      <c r="O755" s="26"/>
    </row>
    <row r="756" spans="7:15" ht="12.5">
      <c r="G756" s="26"/>
      <c r="H756" s="26"/>
      <c r="I756" s="20"/>
      <c r="J756" s="20"/>
      <c r="K756" s="26"/>
      <c r="L756" s="26"/>
      <c r="M756" s="26"/>
      <c r="O756" s="26"/>
    </row>
    <row r="757" spans="7:15" ht="12.5">
      <c r="G757" s="26"/>
      <c r="H757" s="26"/>
      <c r="I757" s="20"/>
      <c r="J757" s="20"/>
      <c r="K757" s="26"/>
      <c r="L757" s="26"/>
      <c r="M757" s="26"/>
      <c r="O757" s="26"/>
    </row>
    <row r="758" spans="7:15" ht="12.5">
      <c r="G758" s="26"/>
      <c r="H758" s="26"/>
      <c r="I758" s="20"/>
      <c r="J758" s="20"/>
      <c r="K758" s="26"/>
      <c r="L758" s="26"/>
      <c r="M758" s="26"/>
      <c r="O758" s="26"/>
    </row>
    <row r="759" spans="7:15" ht="12.5">
      <c r="G759" s="26"/>
      <c r="H759" s="26"/>
      <c r="I759" s="20"/>
      <c r="J759" s="20"/>
      <c r="K759" s="26"/>
      <c r="L759" s="26"/>
      <c r="M759" s="26"/>
      <c r="O759" s="26"/>
    </row>
    <row r="760" spans="7:15" ht="12.5">
      <c r="G760" s="26"/>
      <c r="H760" s="26"/>
      <c r="I760" s="20"/>
      <c r="J760" s="20"/>
      <c r="K760" s="26"/>
      <c r="L760" s="26"/>
      <c r="M760" s="26"/>
      <c r="O760" s="26"/>
    </row>
  </sheetData>
  <dataValidations count="1">
    <dataValidation type="list" allowBlank="1" showErrorMessage="1" sqref="G2:H760 K2:M760 O2:O760" xr:uid="{00000000-0002-0000-0800-000000000000}">
      <formula1>"Yes,No,No Tracking"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Nykd Output data</vt:lpstr>
      <vt:lpstr>Oshea Output data</vt:lpstr>
      <vt:lpstr>Harissons Output Data</vt:lpstr>
      <vt:lpstr>Konex Output data</vt:lpstr>
      <vt:lpstr>Puer Output data</vt:lpstr>
      <vt:lpstr>Bindu output data</vt:lpstr>
      <vt:lpstr>Origami Output data</vt:lpstr>
      <vt:lpstr>Oshea - Amazon Rule</vt:lpstr>
      <vt:lpstr>Oshea - Flipkart Rule</vt:lpstr>
      <vt:lpstr>Pincodes</vt:lpstr>
      <vt:lpstr>Origami - Amazon Rule</vt:lpstr>
      <vt:lpstr>Harissons - Amazon Rule</vt:lpstr>
      <vt:lpstr>Konex - Amazon Rule</vt:lpstr>
      <vt:lpstr>Puer - Amazon Rule</vt:lpstr>
      <vt:lpstr>Bindu - Amazon Rule</vt:lpstr>
      <vt:lpstr>Nykd - Amazon Rule</vt:lpstr>
      <vt:lpstr>Clear - Amazon Rule</vt:lpstr>
      <vt:lpstr>Medimix - Amazon Rule</vt:lpstr>
      <vt:lpstr>Melam - Amazon Rule</vt:lpstr>
      <vt:lpstr>Z Magnetism - Amazon Rule</vt:lpstr>
      <vt:lpstr>Bayars - Amazon Rule</vt:lpstr>
      <vt:lpstr>Nilons - Amazon Rule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CEPL</cp:lastModifiedBy>
  <dcterms:modified xsi:type="dcterms:W3CDTF">2025-07-17T06:12:59Z</dcterms:modified>
</cp:coreProperties>
</file>