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4a229f9b6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8d04e4aaf694ee2"/>
    <x:sheet xmlns:r="http://schemas.openxmlformats.org/officeDocument/2006/relationships" name="Events" sheetId="2" r:id="R34c6b34aa89341de"/>
    <x:sheet xmlns:r="http://schemas.openxmlformats.org/officeDocument/2006/relationships" name="Event Properties" sheetId="3" r:id="Re3ed37d352b3478f"/>
    <x:sheet xmlns:r="http://schemas.openxmlformats.org/officeDocument/2006/relationships" name="Identity &amp; IDs" sheetId="4" r:id="R7c42ac63d6f64f3c"/>
    <x:sheet xmlns:r="http://schemas.openxmlformats.org/officeDocument/2006/relationships" name="User Properties" sheetId="5" r:id="R52c07a5c1d1244a8"/>
    <x:sheet xmlns:r="http://schemas.openxmlformats.org/officeDocument/2006/relationships" name="QA Rules" sheetId="6" r:id="R16b0e23ebfa6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6324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6"/>
      </x:patternFill>
    </x:fill>
    <x:fill>
      <x:patternFill patternType="solid">
        <x:fgColor rgb="FF2C6E7F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b9c503bdd4b0e" /><Relationship Type="http://schemas.openxmlformats.org/officeDocument/2006/relationships/theme" Target="/xl/theme/theme1.xml" Id="R552a389e79fc44ce" /><Relationship Type="http://schemas.openxmlformats.org/officeDocument/2006/relationships/sharedStrings" Target="/xl/sharedStrings.xml" Id="Raf2869347d604446" /><Relationship Type="http://schemas.openxmlformats.org/officeDocument/2006/relationships/worksheet" Target="/xl/worksheets/sheet1.xml" Id="R28d04e4aaf694ee2" /><Relationship Type="http://schemas.openxmlformats.org/officeDocument/2006/relationships/worksheet" Target="/xl/worksheets/sheet2.xml" Id="R34c6b34aa89341de" /><Relationship Type="http://schemas.openxmlformats.org/officeDocument/2006/relationships/worksheet" Target="/xl/worksheets/sheet3.xml" Id="Re3ed37d352b3478f" /><Relationship Type="http://schemas.openxmlformats.org/officeDocument/2006/relationships/worksheet" Target="/xl/worksheets/sheet4.xml" Id="R7c42ac63d6f64f3c" /><Relationship Type="http://schemas.openxmlformats.org/officeDocument/2006/relationships/worksheet" Target="/xl/worksheets/sheet5.xml" Id="R52c07a5c1d1244a8" /><Relationship Type="http://schemas.openxmlformats.org/officeDocument/2006/relationships/worksheet" Target="/xl/worksheets/sheet6.xml" Id="R16b0e23ebfa64fba" /></Relationships>
</file>

<file path=xl/tables/table1.xml><?xml version="1.0" encoding="utf-8"?>
<x:table xmlns:x="http://schemas.openxmlformats.org/spreadsheetml/2006/main" id="1" name="OverviewMetrics" displayName="OverviewMetrics" ref="D4:F9" headerRowCount="1">
  <x:autoFilter ref="D4:F9"/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ventsTable" displayName="EventsTable" ref="A2:J29" headerRowCount="1">
  <x:autoFilter ref="A2:J29"/>
  <x:tableColumns count="10">
    <x:tableColumn id="1" name="Event Name"/>
    <x:tableColumn id="2" name="Category"/>
    <x:tableColumn id="3" name="Description"/>
    <x:tableColumn id="4" name="Actor"/>
    <x:tableColumn id="5" name="Platform"/>
    <x:tableColumn id="6" name="Required IDs"/>
    <x:tableColumn id="7" name="Priority"/>
    <x:tableColumn id="8" name="Owner"/>
    <x:tableColumn id="9" name="Destinations"/>
    <x:tableColumn id="10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EventPropertiesTable" displayName="EventPropertiesTable" ref="A2:G35" headerRowCount="1">
  <x:autoFilter ref="A2:G35"/>
  <x:tableColumns count="7">
    <x:tableColumn id="1" name="Event Name"/>
    <x:tableColumn id="2" name="Property Name"/>
    <x:tableColumn id="3" name="Type"/>
    <x:tableColumn id="4" name="Required?"/>
    <x:tableColumn id="5" name="Sample Value"/>
    <x:tableColumn id="6" name="Description"/>
    <x:tableColumn id="7" name="Validation / Notes"/>
  </x:tableColumns>
  <x:tableStyleInfo name="TableStyleMedium2" showRowStripes="1"/>
</x:table>
</file>

<file path=xl/tables/table4.xml><?xml version="1.0" encoding="utf-8"?>
<x:table xmlns:x="http://schemas.openxmlformats.org/spreadsheetml/2006/main" id="4" name="IdentityTable" displayName="IdentityTable" ref="A2:G16" headerRowCount="1">
  <x:autoFilter ref="A2:G16"/>
  <x:tableColumns count="7">
    <x:tableColumn id="1" name="ID Field"/>
    <x:tableColumn id="2" name="Entity"/>
    <x:tableColumn id="3" name="Definition"/>
    <x:tableColumn id="4" name="Type"/>
    <x:tableColumn id="5" name="Example"/>
    <x:tableColumn id="6" name="Required On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UserPropertiesTable" displayName="UserPropertiesTable" ref="A2:E8" headerRowCount="1">
  <x:autoFilter ref="A2:E8"/>
  <x:tableColumns count="5">
    <x:tableColumn id="1" name="Property Name"/>
    <x:tableColumn id="2" name="Type"/>
    <x:tableColumn id="3" name="Sample Value"/>
    <x:tableColumn id="4" name="Purpose"/>
    <x:tableColumn id="5" name="Set / Updated When"/>
  </x:tableColumns>
  <x:tableStyleInfo name="TableStyleMedium2" showRowStripes="1"/>
</x:table>
</file>

<file path=xl/tables/table6.xml><?xml version="1.0" encoding="utf-8"?>
<x:table xmlns:x="http://schemas.openxmlformats.org/spreadsheetml/2006/main" id="6" name="QARulesTable" displayName="QARulesTable" ref="A2:D10" headerRowCount="1">
  <x:autoFilter ref="A2:D10"/>
  <x:tableColumns count="4">
    <x:tableColumn id="1" name="Check"/>
    <x:tableColumn id="2" name="Applies To"/>
    <x:tableColumn id="3" name="Severity"/>
    <x:tableColumn id="4" name="Expected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f8dd45135e42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8f7b522df846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33148865914c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0542fa71f641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806af80f9142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7d2452a7e843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5" hidden="0" customWidth="1"/>
    <x:col min="3" max="3" width="5" hidden="0" customWidth="1"/>
    <x:col min="4" max="4" width="22.5" hidden="0" customWidth="1"/>
    <x:col min="5" max="5" width="13.75" hidden="0" customWidth="1"/>
    <x:col min="6" max="6" width="32.5" hidden="0" customWidth="1"/>
  </x:cols>
  <x:sheetData>
    <x:row r="1">
      <x:c r="A1" s="2" t="str">
        <x:v>Ecommerce Tracking Plan</x:v>
      </x:c>
    </x:row>
    <x:row r="2">
      <x:c r="A2" s="5" t="str">
        <x:v>Purpose: Track acquisition, browse/search, PDP behavior, cart, checkout, purchase, returns, and retention.</x:v>
      </x:c>
    </x:row>
    <x:row r="4">
      <x:c r="A4" s="6" t="str">
        <x:v>Last updated</x:v>
      </x:c>
      <x:c r="B4" s="7" t="str">
        <x:v>2026-05-24</x:v>
      </x:c>
      <x:c r="D4" s="11" t="str">
        <x:v>Metric</x:v>
      </x:c>
      <x:c r="E4" s="11" t="str">
        <x:v>Value</x:v>
      </x:c>
      <x:c r="F4" s="11" t="str">
        <x:v>Notes</x:v>
      </x:c>
    </x:row>
    <x:row r="5">
      <x:c r="A5" s="6" t="str">
        <x:v>Primary identity</x:v>
      </x:c>
      <x:c r="B5" s="7" t="str">
        <x:v>user_id after login/signup; anonymous_id and device_id before login</x:v>
      </x:c>
      <x:c r="D5" t="str">
        <x:v>Events</x:v>
      </x:c>
      <x:c r="E5" t="n">
        <x:f>COUNTA(Events!A3:A200)</x:f>
        <x:v>27</x:v>
      </x:c>
      <x:c r="F5" t="str">
        <x:v>Rows in Events tab</x:v>
      </x:c>
    </x:row>
    <x:row r="6">
      <x:c r="A6" s="6" t="str">
        <x:v>Default destinations</x:v>
      </x:c>
      <x:c r="B6" s="7" t="str">
        <x:v>GA4, Amplitude, Segment/RudderStack, Meta CAPI, CRM, Warehouse</x:v>
      </x:c>
      <x:c r="D6" t="str">
        <x:v>Properties</x:v>
      </x:c>
      <x:c r="E6" t="n">
        <x:f>COUNTA('Event Properties'!A3:A500)</x:f>
        <x:v>33</x:v>
      </x:c>
      <x:c r="F6" t="str">
        <x:v>Rows in Event Properties tab</x:v>
      </x:c>
    </x:row>
    <x:row r="7">
      <x:c r="A7" s="6" t="str">
        <x:v>Implementation rule</x:v>
      </x:c>
      <x:c r="B7" s="7" t="str">
        <x:v>Send anonymous_id before login, then alias/identify to user_id. Include required entity IDs on every domain event.</x:v>
      </x:c>
      <x:c r="D7" t="str">
        <x:v>High priority events</x:v>
      </x:c>
      <x:c r="E7" t="n">
        <x:f>COUNTIF(Events!G3:G200,"High")</x:f>
        <x:v>18</x:v>
      </x:c>
      <x:c r="F7" t="str">
        <x:v>Implementation phase 1</x:v>
      </x:c>
    </x:row>
    <x:row r="8">
      <x:c r="A8" s="6" t="str">
        <x:v>Property structure</x:v>
      </x:c>
      <x:c r="B8" s="7" t="str">
        <x:v>Properties are normalized in the Event Properties tab, one row per property.</x:v>
      </x:c>
      <x:c r="D8" t="str">
        <x:v>Active events</x:v>
      </x:c>
      <x:c r="E8" t="n">
        <x:f>COUNTIF(Events!J3:J200,"Active")</x:f>
        <x:v>27</x:v>
      </x:c>
      <x:c r="F8" t="str">
        <x:v>Approved for instrumentation</x:v>
      </x:c>
    </x:row>
    <x:row r="9">
      <x:c r="A9" s="6" t="str">
        <x:v>Privacy rule</x:v>
      </x:c>
      <x:c r="B9" s="7" t="str">
        <x:v>No raw PII, payment data, passwords, tokens, or message bodies in analytics payloads.</x:v>
      </x:c>
      <x:c r="D9" t="str">
        <x:v>Required property rows</x:v>
      </x:c>
      <x:c r="E9" t="n">
        <x:f>COUNTIF('Event Properties'!D3:D500,"Yes")</x:f>
        <x:v>28</x:v>
      </x:c>
      <x:c r="F9" t="str">
        <x:v>Properties marked Required = Yes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2f8dd45135e42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.630000114440918" hidden="0" customWidth="1"/>
    <x:col min="3" max="3" width="37.5" hidden="0" customWidth="1"/>
    <x:col min="4" max="4" width="15" hidden="0" customWidth="1"/>
    <x:col min="5" max="5" width="15" hidden="0" customWidth="1"/>
    <x:col min="6" max="6" width="38.75" hidden="0" customWidth="1"/>
    <x:col min="7" max="7" width="11.880000114440918" hidden="0" customWidth="1"/>
    <x:col min="8" max="8" width="17.5" hidden="0" customWidth="1"/>
    <x:col min="9" max="9" width="31.25" hidden="0" customWidth="1"/>
    <x:col min="10" max="10" width="12.5" hidden="0" customWidth="1"/>
  </x:cols>
  <x:sheetData>
    <x:row r="1">
      <x:c r="A1" s="2" t="str">
        <x:v>Ecommerce Tracking Plan - Events</x:v>
      </x:c>
    </x:row>
    <x:row r="2">
      <x:c r="A2" s="11" t="str">
        <x:v>Event Name</x:v>
      </x:c>
      <x:c r="B2" s="11" t="str">
        <x:v>Category</x:v>
      </x:c>
      <x:c r="C2" s="11" t="str">
        <x:v>Description</x:v>
      </x:c>
      <x:c r="D2" s="11" t="str">
        <x:v>Actor</x:v>
      </x:c>
      <x:c r="E2" s="11" t="str">
        <x:v>Platform</x:v>
      </x:c>
      <x:c r="F2" s="11" t="str">
        <x:v>Required IDs</x:v>
      </x:c>
      <x:c r="G2" s="11" t="str">
        <x:v>Priority</x:v>
      </x:c>
      <x:c r="H2" s="11" t="str">
        <x:v>Owner</x:v>
      </x:c>
      <x:c r="I2" s="11" t="str">
        <x:v>Destinations</x:v>
      </x:c>
      <x:c r="J2" s="11" t="str">
        <x:v>Status</x:v>
      </x:c>
    </x:row>
    <x:row r="3">
      <x:c r="A3" s="12" t="str">
        <x:v>app_install</x:v>
      </x:c>
      <x:c r="B3" s="12" t="str">
        <x:v>Acquisition</x:v>
      </x:c>
      <x:c r="C3" s="12" t="str">
        <x:v>Mobile app installed</x:v>
      </x:c>
      <x:c r="D3" s="12" t="str">
        <x:v>Anonymous</x:v>
      </x:c>
      <x:c r="E3" s="12" t="str">
        <x:v>App</x:v>
      </x:c>
      <x:c r="F3" s="12" t="str">
        <x:v>anonymous_id, device_id</x:v>
      </x:c>
      <x:c r="G3" s="12" t="str">
        <x:v>High</x:v>
      </x:c>
      <x:c r="H3" s="12" t="str">
        <x:v>Marketing</x:v>
      </x:c>
      <x:c r="I3" s="12" t="str">
        <x:v>Firebase, MMP, Amplitude</x:v>
      </x:c>
      <x:c r="J3" s="12" t="str">
        <x:v>Active</x:v>
      </x:c>
    </x:row>
    <x:row r="4">
      <x:c r="A4" s="12" t="str">
        <x:v>app_open</x:v>
      </x:c>
      <x:c r="B4" s="12" t="str">
        <x:v>Acquisition</x:v>
      </x:c>
      <x:c r="C4" s="12" t="str">
        <x:v>App opened/foregrounded</x:v>
      </x:c>
      <x:c r="D4" s="12" t="str">
        <x:v>Anon/Auth</x:v>
      </x:c>
      <x:c r="E4" s="12" t="str">
        <x:v>App</x:v>
      </x:c>
      <x:c r="F4" s="12" t="str">
        <x:v>anonymous_id, user_id, session_id, device_id</x:v>
      </x:c>
      <x:c r="G4" s="12" t="str">
        <x:v>High</x:v>
      </x:c>
      <x:c r="H4" s="12" t="str">
        <x:v>Data</x:v>
      </x:c>
      <x:c r="I4" s="12" t="str">
        <x:v>Firebase, Amplitude</x:v>
      </x:c>
      <x:c r="J4" s="12" t="str">
        <x:v>Active</x:v>
      </x:c>
    </x:row>
    <x:row r="5">
      <x:c r="A5" s="12" t="str">
        <x:v>sign_up_completed</x:v>
      </x:c>
      <x:c r="B5" s="12" t="str">
        <x:v>Onboarding</x:v>
      </x:c>
      <x:c r="C5" s="12" t="str">
        <x:v>Registration completed</x:v>
      </x:c>
      <x:c r="D5" s="12" t="str">
        <x:v>New User</x:v>
      </x:c>
      <x:c r="E5" s="12" t="str">
        <x:v>Web/App</x:v>
      </x:c>
      <x:c r="F5" s="12" t="str">
        <x:v>user_id, anonymous_id, session_id</x:v>
      </x:c>
      <x:c r="G5" s="12" t="str">
        <x:v>High</x:v>
      </x:c>
      <x:c r="H5" s="12" t="str">
        <x:v>Product</x:v>
      </x:c>
      <x:c r="I5" s="12" t="str">
        <x:v>All</x:v>
      </x:c>
      <x:c r="J5" s="12" t="str">
        <x:v>Active</x:v>
      </x:c>
    </x:row>
    <x:row r="6">
      <x:c r="A6" s="12" t="str">
        <x:v>login</x:v>
      </x:c>
      <x:c r="B6" s="12" t="str">
        <x:v>Onboarding</x:v>
      </x:c>
      <x:c r="C6" s="12" t="str">
        <x:v>Existing user logs in</x:v>
      </x:c>
      <x:c r="D6" s="12" t="str">
        <x:v>Auth User</x:v>
      </x:c>
      <x:c r="E6" s="12" t="str">
        <x:v>Web/App</x:v>
      </x:c>
      <x:c r="F6" s="12" t="str">
        <x:v>user_id, session_id</x:v>
      </x:c>
      <x:c r="G6" s="12" t="str">
        <x:v>Medium</x:v>
      </x:c>
      <x:c r="H6" s="12" t="str">
        <x:v>Data</x:v>
      </x:c>
      <x:c r="I6" s="12" t="str">
        <x:v>Amplitude</x:v>
      </x:c>
      <x:c r="J6" s="12" t="str">
        <x:v>Active</x:v>
      </x:c>
    </x:row>
    <x:row r="7">
      <x:c r="A7" s="12" t="str">
        <x:v>home_screen_viewed</x:v>
      </x:c>
      <x:c r="B7" s="12" t="str">
        <x:v>Discovery</x:v>
      </x:c>
      <x:c r="C7" s="12" t="str">
        <x:v>Home screen renders</x:v>
      </x:c>
      <x:c r="D7" s="12" t="str">
        <x:v>Auth User</x:v>
      </x:c>
      <x:c r="E7" s="12" t="str">
        <x:v>Web/App</x:v>
      </x:c>
      <x:c r="F7" s="12" t="str">
        <x:v>user_id, session_id</x:v>
      </x:c>
      <x:c r="G7" s="12" t="str">
        <x:v>Medium</x:v>
      </x:c>
      <x:c r="H7" s="12" t="str">
        <x:v>Product</x:v>
      </x:c>
      <x:c r="I7" s="12" t="str">
        <x:v>Amplitude</x:v>
      </x:c>
      <x:c r="J7" s="12" t="str">
        <x:v>Active</x:v>
      </x:c>
    </x:row>
    <x:row r="8">
      <x:c r="A8" s="12" t="str">
        <x:v>search_performed</x:v>
      </x:c>
      <x:c r="B8" s="12" t="str">
        <x:v>Discovery</x:v>
      </x:c>
      <x:c r="C8" s="12" t="str">
        <x:v>User submits product search</x:v>
      </x:c>
      <x:c r="D8" s="12" t="str">
        <x:v>Auth User</x:v>
      </x:c>
      <x:c r="E8" s="12" t="str">
        <x:v>Web/App</x:v>
      </x:c>
      <x:c r="F8" s="12" t="str">
        <x:v>user_id, session_id</x:v>
      </x:c>
      <x:c r="G8" s="12" t="str">
        <x:v>High</x:v>
      </x:c>
      <x:c r="H8" s="12" t="str">
        <x:v>Search</x:v>
      </x:c>
      <x:c r="I8" s="12" t="str">
        <x:v>Amplitude, Warehouse</x:v>
      </x:c>
      <x:c r="J8" s="12" t="str">
        <x:v>Active</x:v>
      </x:c>
    </x:row>
    <x:row r="9">
      <x:c r="A9" s="12" t="str">
        <x:v>search_no_results</x:v>
      </x:c>
      <x:c r="B9" s="12" t="str">
        <x:v>Discovery</x:v>
      </x:c>
      <x:c r="C9" s="12" t="str">
        <x:v>Search returns zero products</x:v>
      </x:c>
      <x:c r="D9" s="12" t="str">
        <x:v>Auth User</x:v>
      </x:c>
      <x:c r="E9" s="12" t="str">
        <x:v>Web/App</x:v>
      </x:c>
      <x:c r="F9" s="12" t="str">
        <x:v>user_id, session_id</x:v>
      </x:c>
      <x:c r="G9" s="12" t="str">
        <x:v>High</x:v>
      </x:c>
      <x:c r="H9" s="12" t="str">
        <x:v>Search</x:v>
      </x:c>
      <x:c r="I9" s="12" t="str">
        <x:v>Amplitude</x:v>
      </x:c>
      <x:c r="J9" s="12" t="str">
        <x:v>Active</x:v>
      </x:c>
    </x:row>
    <x:row r="10">
      <x:c r="A10" s="12" t="str">
        <x:v>category_viewed</x:v>
      </x:c>
      <x:c r="B10" s="12" t="str">
        <x:v>Discovery</x:v>
      </x:c>
      <x:c r="C10" s="12" t="str">
        <x:v>Category/listing page renders</x:v>
      </x:c>
      <x:c r="D10" s="12" t="str">
        <x:v>Auth User</x:v>
      </x:c>
      <x:c r="E10" s="12" t="str">
        <x:v>Web/App</x:v>
      </x:c>
      <x:c r="F10" s="12" t="str">
        <x:v>user_id, session_id</x:v>
      </x:c>
      <x:c r="G10" s="12" t="str">
        <x:v>Medium</x:v>
      </x:c>
      <x:c r="H10" s="12" t="str">
        <x:v>Merchandising</x:v>
      </x:c>
      <x:c r="I10" s="12" t="str">
        <x:v>GA4, Amplitude</x:v>
      </x:c>
      <x:c r="J10" s="12" t="str">
        <x:v>Active</x:v>
      </x:c>
    </x:row>
    <x:row r="11">
      <x:c r="A11" s="12" t="str">
        <x:v>filter_applied</x:v>
      </x:c>
      <x:c r="B11" s="12" t="str">
        <x:v>Discovery</x:v>
      </x:c>
      <x:c r="C11" s="12" t="str">
        <x:v>User applies product filter</x:v>
      </x:c>
      <x:c r="D11" s="12" t="str">
        <x:v>Auth User</x:v>
      </x:c>
      <x:c r="E11" s="12" t="str">
        <x:v>Web/App</x:v>
      </x:c>
      <x:c r="F11" s="12" t="str">
        <x:v>user_id, session_id</x:v>
      </x:c>
      <x:c r="G11" s="12" t="str">
        <x:v>Medium</x:v>
      </x:c>
      <x:c r="H11" s="12" t="str">
        <x:v>Product</x:v>
      </x:c>
      <x:c r="I11" s="12" t="str">
        <x:v>Amplitude</x:v>
      </x:c>
      <x:c r="J11" s="12" t="str">
        <x:v>Active</x:v>
      </x:c>
    </x:row>
    <x:row r="12">
      <x:c r="A12" s="12" t="str">
        <x:v>product_impression</x:v>
      </x:c>
      <x:c r="B12" s="12" t="str">
        <x:v>Discovery</x:v>
      </x:c>
      <x:c r="C12" s="12" t="str">
        <x:v>Product tile enters viewport</x:v>
      </x:c>
      <x:c r="D12" s="12" t="str">
        <x:v>Auth User</x:v>
      </x:c>
      <x:c r="E12" s="12" t="str">
        <x:v>Web/App</x:v>
      </x:c>
      <x:c r="F12" s="12" t="str">
        <x:v>user_id, session_id, product_id, sku_id</x:v>
      </x:c>
      <x:c r="G12" s="12" t="str">
        <x:v>High</x:v>
      </x:c>
      <x:c r="H12" s="12" t="str">
        <x:v>Data</x:v>
      </x:c>
      <x:c r="I12" s="12" t="str">
        <x:v>GA4, Amplitude, Warehouse</x:v>
      </x:c>
      <x:c r="J12" s="12" t="str">
        <x:v>Active</x:v>
      </x:c>
    </x:row>
    <x:row r="13">
      <x:c r="A13" s="12" t="str">
        <x:v>product_clicked</x:v>
      </x:c>
      <x:c r="B13" s="12" t="str">
        <x:v>Discovery</x:v>
      </x:c>
      <x:c r="C13" s="12" t="str">
        <x:v>User clicks product tile</x:v>
      </x:c>
      <x:c r="D13" s="12" t="str">
        <x:v>Auth User</x:v>
      </x:c>
      <x:c r="E13" s="12" t="str">
        <x:v>Web/App</x:v>
      </x:c>
      <x:c r="F13" s="12" t="str">
        <x:v>user_id, session_id, product_id, sku_id</x:v>
      </x:c>
      <x:c r="G13" s="12" t="str">
        <x:v>High</x:v>
      </x:c>
      <x:c r="H13" s="12" t="str">
        <x:v>Data</x:v>
      </x:c>
      <x:c r="I13" s="12" t="str">
        <x:v>GA4, Amplitude</x:v>
      </x:c>
      <x:c r="J13" s="12" t="str">
        <x:v>Active</x:v>
      </x:c>
    </x:row>
    <x:row r="14">
      <x:c r="A14" s="12" t="str">
        <x:v>product_viewed</x:v>
      </x:c>
      <x:c r="B14" s="12" t="str">
        <x:v>PDP</x:v>
      </x:c>
      <x:c r="C14" s="12" t="str">
        <x:v>Product detail page renders</x:v>
      </x:c>
      <x:c r="D14" s="12" t="str">
        <x:v>Auth User</x:v>
      </x:c>
      <x:c r="E14" s="12" t="str">
        <x:v>Web/App</x:v>
      </x:c>
      <x:c r="F14" s="12" t="str">
        <x:v>user_id, session_id, product_id, sku_id</x:v>
      </x:c>
      <x:c r="G14" s="12" t="str">
        <x:v>High</x:v>
      </x:c>
      <x:c r="H14" s="12" t="str">
        <x:v>Data</x:v>
      </x:c>
      <x:c r="I14" s="12" t="str">
        <x:v>GA4, Amplitude, Meta CAPI</x:v>
      </x:c>
      <x:c r="J14" s="12" t="str">
        <x:v>Active</x:v>
      </x:c>
    </x:row>
    <x:row r="15">
      <x:c r="A15" s="12" t="str">
        <x:v>size_selected</x:v>
      </x:c>
      <x:c r="B15" s="12" t="str">
        <x:v>PDP</x:v>
      </x:c>
      <x:c r="C15" s="12" t="str">
        <x:v>User selects size/variant</x:v>
      </x:c>
      <x:c r="D15" s="12" t="str">
        <x:v>Auth User</x:v>
      </x:c>
      <x:c r="E15" s="12" t="str">
        <x:v>Web/App</x:v>
      </x:c>
      <x:c r="F15" s="12" t="str">
        <x:v>user_id, product_id, sku_id</x:v>
      </x:c>
      <x:c r="G15" s="12" t="str">
        <x:v>High</x:v>
      </x:c>
      <x:c r="H15" s="12" t="str">
        <x:v>Product</x:v>
      </x:c>
      <x:c r="I15" s="12" t="str">
        <x:v>Amplitude</x:v>
      </x:c>
      <x:c r="J15" s="12" t="str">
        <x:v>Active</x:v>
      </x:c>
    </x:row>
    <x:row r="16">
      <x:c r="A16" s="12" t="str">
        <x:v>wishlist_added</x:v>
      </x:c>
      <x:c r="B16" s="12" t="str">
        <x:v>PDP</x:v>
      </x:c>
      <x:c r="C16" s="12" t="str">
        <x:v>User adds item to wishlist</x:v>
      </x:c>
      <x:c r="D16" s="12" t="str">
        <x:v>Auth User</x:v>
      </x:c>
      <x:c r="E16" s="12" t="str">
        <x:v>Web/App</x:v>
      </x:c>
      <x:c r="F16" s="12" t="str">
        <x:v>user_id, product_id, sku_id</x:v>
      </x:c>
      <x:c r="G16" s="12" t="str">
        <x:v>High</x:v>
      </x:c>
      <x:c r="H16" s="12" t="str">
        <x:v>CRM</x:v>
      </x:c>
      <x:c r="I16" s="12" t="str">
        <x:v>Amplitude, CRM</x:v>
      </x:c>
      <x:c r="J16" s="12" t="str">
        <x:v>Active</x:v>
      </x:c>
    </x:row>
    <x:row r="17">
      <x:c r="A17" s="12" t="str">
        <x:v>add_to_cart</x:v>
      </x:c>
      <x:c r="B17" s="12" t="str">
        <x:v>Cart</x:v>
      </x:c>
      <x:c r="C17" s="12" t="str">
        <x:v>Item added to cart</x:v>
      </x:c>
      <x:c r="D17" s="12" t="str">
        <x:v>Auth User</x:v>
      </x:c>
      <x:c r="E17" s="12" t="str">
        <x:v>Web/App</x:v>
      </x:c>
      <x:c r="F17" s="12" t="str">
        <x:v>user_id, session_id, cart_id, product_id, sku_id, event_id</x:v>
      </x:c>
      <x:c r="G17" s="12" t="str">
        <x:v>High</x:v>
      </x:c>
      <x:c r="H17" s="12" t="str">
        <x:v>Data</x:v>
      </x:c>
      <x:c r="I17" s="12" t="str">
        <x:v>GA4, Amplitude, Meta CAPI</x:v>
      </x:c>
      <x:c r="J17" s="12" t="str">
        <x:v>Active</x:v>
      </x:c>
    </x:row>
    <x:row r="18">
      <x:c r="A18" s="12" t="str">
        <x:v>cart_viewed</x:v>
      </x:c>
      <x:c r="B18" s="12" t="str">
        <x:v>Cart</x:v>
      </x:c>
      <x:c r="C18" s="12" t="str">
        <x:v>Cart page/drawer opens</x:v>
      </x:c>
      <x:c r="D18" s="12" t="str">
        <x:v>Auth User</x:v>
      </x:c>
      <x:c r="E18" s="12" t="str">
        <x:v>Web/App</x:v>
      </x:c>
      <x:c r="F18" s="12" t="str">
        <x:v>user_id, session_id, cart_id</x:v>
      </x:c>
      <x:c r="G18" s="12" t="str">
        <x:v>High</x:v>
      </x:c>
      <x:c r="H18" s="12" t="str">
        <x:v>Product</x:v>
      </x:c>
      <x:c r="I18" s="12" t="str">
        <x:v>Amplitude</x:v>
      </x:c>
      <x:c r="J18" s="12" t="str">
        <x:v>Active</x:v>
      </x:c>
    </x:row>
    <x:row r="19">
      <x:c r="A19" s="12" t="str">
        <x:v>coupon_applied</x:v>
      </x:c>
      <x:c r="B19" s="12" t="str">
        <x:v>Cart</x:v>
      </x:c>
      <x:c r="C19" s="12" t="str">
        <x:v>Coupon entered and validated</x:v>
      </x:c>
      <x:c r="D19" s="12" t="str">
        <x:v>Auth User</x:v>
      </x:c>
      <x:c r="E19" s="12" t="str">
        <x:v>Web/App</x:v>
      </x:c>
      <x:c r="F19" s="12" t="str">
        <x:v>user_id, cart_id</x:v>
      </x:c>
      <x:c r="G19" s="12" t="str">
        <x:v>Medium</x:v>
      </x:c>
      <x:c r="H19" s="12" t="str">
        <x:v>Marketing</x:v>
      </x:c>
      <x:c r="I19" s="12" t="str">
        <x:v>Amplitude, CRM</x:v>
      </x:c>
      <x:c r="J19" s="12" t="str">
        <x:v>Active</x:v>
      </x:c>
    </x:row>
    <x:row r="20">
      <x:c r="A20" s="12" t="str">
        <x:v>checkout_started</x:v>
      </x:c>
      <x:c r="B20" s="12" t="str">
        <x:v>Checkout</x:v>
      </x:c>
      <x:c r="C20" s="12" t="str">
        <x:v>User proceeds to checkout</x:v>
      </x:c>
      <x:c r="D20" s="12" t="str">
        <x:v>Auth User</x:v>
      </x:c>
      <x:c r="E20" s="12" t="str">
        <x:v>Web/App</x:v>
      </x:c>
      <x:c r="F20" s="12" t="str">
        <x:v>user_id, session_id, cart_id, checkout_id</x:v>
      </x:c>
      <x:c r="G20" s="12" t="str">
        <x:v>High</x:v>
      </x:c>
      <x:c r="H20" s="12" t="str">
        <x:v>Data</x:v>
      </x:c>
      <x:c r="I20" s="12" t="str">
        <x:v>GA4, Amplitude</x:v>
      </x:c>
      <x:c r="J20" s="12" t="str">
        <x:v>Active</x:v>
      </x:c>
    </x:row>
    <x:row r="21">
      <x:c r="A21" s="12" t="str">
        <x:v>address_selected</x:v>
      </x:c>
      <x:c r="B21" s="12" t="str">
        <x:v>Checkout</x:v>
      </x:c>
      <x:c r="C21" s="12" t="str">
        <x:v>Delivery address selected</x:v>
      </x:c>
      <x:c r="D21" s="12" t="str">
        <x:v>Auth User</x:v>
      </x:c>
      <x:c r="E21" s="12" t="str">
        <x:v>Web/App</x:v>
      </x:c>
      <x:c r="F21" s="12" t="str">
        <x:v>user_id, checkout_id</x:v>
      </x:c>
      <x:c r="G21" s="12" t="str">
        <x:v>Medium</x:v>
      </x:c>
      <x:c r="H21" s="12" t="str">
        <x:v>Product</x:v>
      </x:c>
      <x:c r="I21" s="12" t="str">
        <x:v>Amplitude</x:v>
      </x:c>
      <x:c r="J21" s="12" t="str">
        <x:v>Active</x:v>
      </x:c>
    </x:row>
    <x:row r="22">
      <x:c r="A22" s="12" t="str">
        <x:v>payment_method_selected</x:v>
      </x:c>
      <x:c r="B22" s="12" t="str">
        <x:v>Checkout</x:v>
      </x:c>
      <x:c r="C22" s="12" t="str">
        <x:v>Payment method selected</x:v>
      </x:c>
      <x:c r="D22" s="12" t="str">
        <x:v>Auth User</x:v>
      </x:c>
      <x:c r="E22" s="12" t="str">
        <x:v>Web/App</x:v>
      </x:c>
      <x:c r="F22" s="12" t="str">
        <x:v>user_id, checkout_id</x:v>
      </x:c>
      <x:c r="G22" s="12" t="str">
        <x:v>High</x:v>
      </x:c>
      <x:c r="H22" s="12" t="str">
        <x:v>Payments</x:v>
      </x:c>
      <x:c r="I22" s="12" t="str">
        <x:v>Amplitude</x:v>
      </x:c>
      <x:c r="J22" s="12" t="str">
        <x:v>Active</x:v>
      </x:c>
    </x:row>
    <x:row r="23">
      <x:c r="A23" s="12" t="str">
        <x:v>payment_failed</x:v>
      </x:c>
      <x:c r="B23" s="12" t="str">
        <x:v>Checkout</x:v>
      </x:c>
      <x:c r="C23" s="12" t="str">
        <x:v>Payment attempt fails</x:v>
      </x:c>
      <x:c r="D23" s="12" t="str">
        <x:v>Auth User</x:v>
      </x:c>
      <x:c r="E23" s="12" t="str">
        <x:v>Web/App/Server</x:v>
      </x:c>
      <x:c r="F23" s="12" t="str">
        <x:v>user_id, checkout_id, payment_attempt_id, event_id</x:v>
      </x:c>
      <x:c r="G23" s="12" t="str">
        <x:v>High</x:v>
      </x:c>
      <x:c r="H23" s="12" t="str">
        <x:v>Payments</x:v>
      </x:c>
      <x:c r="I23" s="12" t="str">
        <x:v>Amplitude, CRM, Warehouse</x:v>
      </x:c>
      <x:c r="J23" s="12" t="str">
        <x:v>Active</x:v>
      </x:c>
    </x:row>
    <x:row r="24">
      <x:c r="A24" s="12" t="str">
        <x:v>order_placed</x:v>
      </x:c>
      <x:c r="B24" s="12" t="str">
        <x:v>Purchase</x:v>
      </x:c>
      <x:c r="C24" s="12" t="str">
        <x:v>Payment succeeds and order is confirmed</x:v>
      </x:c>
      <x:c r="D24" s="12" t="str">
        <x:v>Auth User</x:v>
      </x:c>
      <x:c r="E24" s="12" t="str">
        <x:v>Web/App/Server</x:v>
      </x:c>
      <x:c r="F24" s="12" t="str">
        <x:v>user_id, order_id, cart_id, checkout_id, event_id</x:v>
      </x:c>
      <x:c r="G24" s="12" t="str">
        <x:v>High</x:v>
      </x:c>
      <x:c r="H24" s="12" t="str">
        <x:v>Data</x:v>
      </x:c>
      <x:c r="I24" s="12" t="str">
        <x:v>GA4, Amplitude, Meta CAPI, CRM, Warehouse</x:v>
      </x:c>
      <x:c r="J24" s="12" t="str">
        <x:v>Active</x:v>
      </x:c>
    </x:row>
    <x:row r="25">
      <x:c r="A25" s="12" t="str">
        <x:v>order_shipped</x:v>
      </x:c>
      <x:c r="B25" s="12" t="str">
        <x:v>Post-Purchase</x:v>
      </x:c>
      <x:c r="C25" s="12" t="str">
        <x:v>Shipment is created</x:v>
      </x:c>
      <x:c r="D25" s="12" t="str">
        <x:v>System</x:v>
      </x:c>
      <x:c r="E25" s="12" t="str">
        <x:v>Server</x:v>
      </x:c>
      <x:c r="F25" s="12" t="str">
        <x:v>order_id, event_id</x:v>
      </x:c>
      <x:c r="G25" s="12" t="str">
        <x:v>Medium</x:v>
      </x:c>
      <x:c r="H25" s="12" t="str">
        <x:v>Operations</x:v>
      </x:c>
      <x:c r="I25" s="12" t="str">
        <x:v>CRM, Warehouse</x:v>
      </x:c>
      <x:c r="J25" s="12" t="str">
        <x:v>Active</x:v>
      </x:c>
    </x:row>
    <x:row r="26">
      <x:c r="A26" s="12" t="str">
        <x:v>return_initiated</x:v>
      </x:c>
      <x:c r="B26" s="12" t="str">
        <x:v>Post-Purchase</x:v>
      </x:c>
      <x:c r="C26" s="12" t="str">
        <x:v>User starts return request</x:v>
      </x:c>
      <x:c r="D26" s="12" t="str">
        <x:v>Auth User</x:v>
      </x:c>
      <x:c r="E26" s="12" t="str">
        <x:v>Web/App</x:v>
      </x:c>
      <x:c r="F26" s="12" t="str">
        <x:v>user_id, order_id, return_id, product_id, sku_id</x:v>
      </x:c>
      <x:c r="G26" s="12" t="str">
        <x:v>High</x:v>
      </x:c>
      <x:c r="H26" s="12" t="str">
        <x:v>Operations</x:v>
      </x:c>
      <x:c r="I26" s="12" t="str">
        <x:v>Amplitude, CS, Warehouse</x:v>
      </x:c>
      <x:c r="J26" s="12" t="str">
        <x:v>Active</x:v>
      </x:c>
    </x:row>
    <x:row r="27">
      <x:c r="A27" s="12" t="str">
        <x:v>review_submitted</x:v>
      </x:c>
      <x:c r="B27" s="12" t="str">
        <x:v>Post-Purchase</x:v>
      </x:c>
      <x:c r="C27" s="12" t="str">
        <x:v>User submits product review</x:v>
      </x:c>
      <x:c r="D27" s="12" t="str">
        <x:v>Auth User</x:v>
      </x:c>
      <x:c r="E27" s="12" t="str">
        <x:v>Web/App</x:v>
      </x:c>
      <x:c r="F27" s="12" t="str">
        <x:v>user_id, product_id, sku_id, order_id</x:v>
      </x:c>
      <x:c r="G27" s="12" t="str">
        <x:v>Medium</x:v>
      </x:c>
      <x:c r="H27" s="12" t="str">
        <x:v>Content</x:v>
      </x:c>
      <x:c r="I27" s="12" t="str">
        <x:v>Amplitude</x:v>
      </x:c>
      <x:c r="J27" s="12" t="str">
        <x:v>Active</x:v>
      </x:c>
    </x:row>
    <x:row r="28">
      <x:c r="A28" s="12" t="str">
        <x:v>push_notification_clicked</x:v>
      </x:c>
      <x:c r="B28" s="12" t="str">
        <x:v>Retention</x:v>
      </x:c>
      <x:c r="C28" s="12" t="str">
        <x:v>User taps push notification</x:v>
      </x:c>
      <x:c r="D28" s="12" t="str">
        <x:v>Auth User</x:v>
      </x:c>
      <x:c r="E28" s="12" t="str">
        <x:v>App</x:v>
      </x:c>
      <x:c r="F28" s="12" t="str">
        <x:v>user_id, device_id, session_id</x:v>
      </x:c>
      <x:c r="G28" s="12" t="str">
        <x:v>High</x:v>
      </x:c>
      <x:c r="H28" s="12" t="str">
        <x:v>CRM</x:v>
      </x:c>
      <x:c r="I28" s="12" t="str">
        <x:v>Firebase, Amplitude, CRM</x:v>
      </x:c>
      <x:c r="J28" s="12" t="str">
        <x:v>Active</x:v>
      </x:c>
    </x:row>
    <x:row r="29">
      <x:c r="A29" s="12" t="str">
        <x:v>loyalty_points_earned</x:v>
      </x:c>
      <x:c r="B29" s="12" t="str">
        <x:v>Retention</x:v>
      </x:c>
      <x:c r="C29" s="12" t="str">
        <x:v>Loyalty points are credited</x:v>
      </x:c>
      <x:c r="D29" s="12" t="str">
        <x:v>System</x:v>
      </x:c>
      <x:c r="E29" s="12" t="str">
        <x:v>Server</x:v>
      </x:c>
      <x:c r="F29" s="12" t="str">
        <x:v>user_id, order_id, event_id</x:v>
      </x:c>
      <x:c r="G29" s="12" t="str">
        <x:v>Medium</x:v>
      </x:c>
      <x:c r="H29" s="12" t="str">
        <x:v>Loyalty</x:v>
      </x:c>
      <x:c r="I29" s="12" t="str">
        <x:v>CRM, Warehouse</x:v>
      </x:c>
      <x:c r="J29" s="12" t="str">
        <x:v>Active</x:v>
      </x:c>
    </x:row>
  </x:sheetData>
  <x:mergeCells>
    <x:mergeCell ref="A1:J1"/>
  </x:mergeCells>
  <x:dataValidations count="2">
    <x:dataValidation type="list" sqref="G3:G29">
      <x:formula1>"High,Medium,Low"</x:formula1>
    </x:dataValidation>
    <x:dataValidation type="list" sqref="J3:J29">
      <x:formula1>"Active,Planned,Deprecated"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8f7b522df846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3.75" hidden="0" customWidth="1"/>
    <x:col min="3" max="3" width="13.75" hidden="0" customWidth="1"/>
    <x:col min="4" max="4" width="11.880000114440918" hidden="0" customWidth="1"/>
    <x:col min="5" max="5" width="23.75" hidden="0" customWidth="1"/>
    <x:col min="6" max="6" width="38.75" hidden="0" customWidth="1"/>
    <x:col min="7" max="7" width="42.5" hidden="0" customWidth="1"/>
  </x:cols>
  <x:sheetData>
    <x:row r="1">
      <x:c r="A1" s="2" t="str">
        <x:v>Ecommerce Tracking Plan - Event Properties</x:v>
      </x:c>
    </x:row>
    <x:row r="2">
      <x:c r="A2" s="11" t="str">
        <x:v>Event Name</x:v>
      </x:c>
      <x:c r="B2" s="11" t="str">
        <x:v>Property Name</x:v>
      </x:c>
      <x:c r="C2" s="11" t="str">
        <x:v>Type</x:v>
      </x:c>
      <x:c r="D2" s="11" t="str">
        <x:v>Required?</x:v>
      </x:c>
      <x:c r="E2" s="11" t="str">
        <x:v>Sample Value</x:v>
      </x:c>
      <x:c r="F2" s="11" t="str">
        <x:v>Description</x:v>
      </x:c>
      <x:c r="G2" s="11" t="str">
        <x:v>Validation / Notes</x:v>
      </x:c>
    </x:row>
    <x:row r="3">
      <x:c r="A3" s="12" t="str">
        <x:v>app_install</x:v>
      </x:c>
      <x:c r="B3" s="12" t="str">
        <x:v>source</x:v>
      </x:c>
      <x:c r="C3" s="12" t="str">
        <x:v>String</x:v>
      </x:c>
      <x:c r="D3" s="12" t="str">
        <x:v>No</x:v>
      </x:c>
      <x:c r="E3" s="12" t="str">
        <x:v>google</x:v>
      </x:c>
      <x:c r="F3" s="12" t="str">
        <x:v>Install source</x:v>
      </x:c>
      <x:c r="G3" s="12" t="str">
        <x:v>From MMP where available</x:v>
      </x:c>
    </x:row>
    <x:row r="4">
      <x:c r="A4" s="12" t="str">
        <x:v>app_install</x:v>
      </x:c>
      <x:c r="B4" s="12" t="str">
        <x:v>campaign_id</x:v>
      </x:c>
      <x:c r="C4" s="12" t="str">
        <x:v>String</x:v>
      </x:c>
      <x:c r="D4" s="12" t="str">
        <x:v>No</x:v>
      </x:c>
      <x:c r="E4" s="12" t="str">
        <x:v>summer_sale</x:v>
      </x:c>
      <x:c r="F4" s="12" t="str">
        <x:v>Campaign identifier</x:v>
      </x:c>
      <x:c r="G4" s="12" t="str">
        <x:v>Use stable campaign ID</x:v>
      </x:c>
    </x:row>
    <x:row r="5">
      <x:c r="A5" s="12" t="str">
        <x:v>app_open</x:v>
      </x:c>
      <x:c r="B5" s="12" t="str">
        <x:v>is_first_open</x:v>
      </x:c>
      <x:c r="C5" s="12" t="str">
        <x:v>Boolean</x:v>
      </x:c>
      <x:c r="D5" s="12" t="str">
        <x:v>Yes</x:v>
      </x:c>
      <x:c r="E5" s="12" t="str">
        <x:v>FALSE</x:v>
      </x:c>
      <x:c r="F5" s="12" t="str">
        <x:v>First open flag</x:v>
      </x:c>
      <x:c r="G5" s="12" t="str">
        <x:v>TRUE/FALSE</x:v>
      </x:c>
    </x:row>
    <x:row r="6">
      <x:c r="A6" s="12" t="str">
        <x:v>sign_up_completed</x:v>
      </x:c>
      <x:c r="B6" s="12" t="str">
        <x:v>method</x:v>
      </x:c>
      <x:c r="C6" s="12" t="str">
        <x:v>String</x:v>
      </x:c>
      <x:c r="D6" s="12" t="str">
        <x:v>Yes</x:v>
      </x:c>
      <x:c r="E6" s="12" t="str">
        <x:v>email</x:v>
      </x:c>
      <x:c r="F6" s="12" t="str">
        <x:v>Signup method</x:v>
      </x:c>
      <x:c r="G6" s="12" t="str">
        <x:v>email, google, apple, phone</x:v>
      </x:c>
    </x:row>
    <x:row r="7">
      <x:c r="A7" s="12" t="str">
        <x:v>home_screen_viewed</x:v>
      </x:c>
      <x:c r="B7" s="12" t="str">
        <x:v>user_segment</x:v>
      </x:c>
      <x:c r="C7" s="12" t="str">
        <x:v>String</x:v>
      </x:c>
      <x:c r="D7" s="12" t="str">
        <x:v>No</x:v>
      </x:c>
      <x:c r="E7" s="12" t="str">
        <x:v>returning</x:v>
      </x:c>
      <x:c r="F7" s="12" t="str">
        <x:v>Merchandising segment</x:v>
      </x:c>
      <x:c r="G7" s="12" t="str">
        <x:v>Controlled enum</x:v>
      </x:c>
    </x:row>
    <x:row r="8">
      <x:c r="A8" s="12" t="str">
        <x:v>search_performed</x:v>
      </x:c>
      <x:c r="B8" s="12" t="str">
        <x:v>query</x:v>
      </x:c>
      <x:c r="C8" s="12" t="str">
        <x:v>String</x:v>
      </x:c>
      <x:c r="D8" s="12" t="str">
        <x:v>Yes</x:v>
      </x:c>
      <x:c r="E8" s="12" t="str">
        <x:v>black kurta</x:v>
      </x:c>
      <x:c r="F8" s="12" t="str">
        <x:v>Search query</x:v>
      </x:c>
      <x:c r="G8" s="12" t="str">
        <x:v>Redact sensitive terms if needed</x:v>
      </x:c>
    </x:row>
    <x:row r="9">
      <x:c r="A9" s="12" t="str">
        <x:v>search_performed</x:v>
      </x:c>
      <x:c r="B9" s="12" t="str">
        <x:v>result_count</x:v>
      </x:c>
      <x:c r="C9" s="12" t="str">
        <x:v>Integer</x:v>
      </x:c>
      <x:c r="D9" s="12" t="str">
        <x:v>Yes</x:v>
      </x:c>
      <x:c r="E9" s="12" t="str">
        <x:v>234</x:v>
      </x:c>
      <x:c r="F9" s="12" t="str">
        <x:v>Returned product count</x:v>
      </x:c>
      <x:c r="G9" s="12" t="str">
        <x:v>&gt;= 0</x:v>
      </x:c>
    </x:row>
    <x:row r="10">
      <x:c r="A10" s="12" t="str">
        <x:v>category_viewed</x:v>
      </x:c>
      <x:c r="B10" s="12" t="str">
        <x:v>category_l1</x:v>
      </x:c>
      <x:c r="C10" s="12" t="str">
        <x:v>String</x:v>
      </x:c>
      <x:c r="D10" s="12" t="str">
        <x:v>Yes</x:v>
      </x:c>
      <x:c r="E10" s="12" t="str">
        <x:v>Women</x:v>
      </x:c>
      <x:c r="F10" s="12" t="str">
        <x:v>Top category</x:v>
      </x:c>
      <x:c r="G10" s="12" t="str">
        <x:v>Canonical taxonomy</x:v>
      </x:c>
    </x:row>
    <x:row r="11">
      <x:c r="A11" s="12" t="str">
        <x:v>category_viewed</x:v>
      </x:c>
      <x:c r="B11" s="12" t="str">
        <x:v>category_l2</x:v>
      </x:c>
      <x:c r="C11" s="12" t="str">
        <x:v>String</x:v>
      </x:c>
      <x:c r="D11" s="12" t="str">
        <x:v>No</x:v>
      </x:c>
      <x:c r="E11" s="12" t="str">
        <x:v>Kurtas</x:v>
      </x:c>
      <x:c r="F11" s="12" t="str">
        <x:v>Subcategory</x:v>
      </x:c>
      <x:c r="G11" s="12" t="str">
        <x:v>Canonical taxonomy</x:v>
      </x:c>
    </x:row>
    <x:row r="12">
      <x:c r="A12" s="12" t="str">
        <x:v>filter_applied</x:v>
      </x:c>
      <x:c r="B12" s="12" t="str">
        <x:v>filter_type</x:v>
      </x:c>
      <x:c r="C12" s="12" t="str">
        <x:v>String</x:v>
      </x:c>
      <x:c r="D12" s="12" t="str">
        <x:v>Yes</x:v>
      </x:c>
      <x:c r="E12" s="12" t="str">
        <x:v>brand</x:v>
      </x:c>
      <x:c r="F12" s="12" t="str">
        <x:v>Filter type</x:v>
      </x:c>
      <x:c r="G12" s="12" t="str">
        <x:v>brand, size, price, color</x:v>
      </x:c>
    </x:row>
    <x:row r="13">
      <x:c r="A13" s="12" t="str">
        <x:v>filter_applied</x:v>
      </x:c>
      <x:c r="B13" s="12" t="str">
        <x:v>filter_value</x:v>
      </x:c>
      <x:c r="C13" s="12" t="str">
        <x:v>String</x:v>
      </x:c>
      <x:c r="D13" s="12" t="str">
        <x:v>Yes</x:v>
      </x:c>
      <x:c r="E13" s="12" t="str">
        <x:v>Roadster</x:v>
      </x:c>
      <x:c r="F13" s="12" t="str">
        <x:v>Filter value</x:v>
      </x:c>
      <x:c r="G13" s="12" t="str">
        <x:v>Normalized value</x:v>
      </x:c>
    </x:row>
    <x:row r="14">
      <x:c r="A14" s="12" t="str">
        <x:v>product_impression</x:v>
      </x:c>
      <x:c r="B14" s="12" t="str">
        <x:v>list_name</x:v>
      </x:c>
      <x:c r="C14" s="12" t="str">
        <x:v>String</x:v>
      </x:c>
      <x:c r="D14" s="12" t="str">
        <x:v>Yes</x:v>
      </x:c>
      <x:c r="E14" s="12" t="str">
        <x:v>search_results</x:v>
      </x:c>
      <x:c r="F14" s="12" t="str">
        <x:v>List/surface name</x:v>
      </x:c>
      <x:c r="G14" s="12" t="str">
        <x:v>Controlled enum</x:v>
      </x:c>
    </x:row>
    <x:row r="15">
      <x:c r="A15" s="12" t="str">
        <x:v>product_impression</x:v>
      </x:c>
      <x:c r="B15" s="12" t="str">
        <x:v>position</x:v>
      </x:c>
      <x:c r="C15" s="12" t="str">
        <x:v>Integer</x:v>
      </x:c>
      <x:c r="D15" s="12" t="str">
        <x:v>Yes</x:v>
      </x:c>
      <x:c r="E15" s="12" t="str">
        <x:v>4</x:v>
      </x:c>
      <x:c r="F15" s="12" t="str">
        <x:v>Product position</x:v>
      </x:c>
      <x:c r="G15" s="12" t="str">
        <x:v>1-based index</x:v>
      </x:c>
    </x:row>
    <x:row r="16">
      <x:c r="A16" s="12" t="str">
        <x:v>product_viewed</x:v>
      </x:c>
      <x:c r="B16" s="12" t="str">
        <x:v>product_name</x:v>
      </x:c>
      <x:c r="C16" s="12" t="str">
        <x:v>String</x:v>
      </x:c>
      <x:c r="D16" s="12" t="str">
        <x:v>Yes</x:v>
      </x:c>
      <x:c r="E16" s="12" t="str">
        <x:v>Regular Fit Shirt</x:v>
      </x:c>
      <x:c r="F16" s="12" t="str">
        <x:v>Product name</x:v>
      </x:c>
      <x:c r="G16" s="12" t="str">
        <x:v>From catalog</x:v>
      </x:c>
    </x:row>
    <x:row r="17">
      <x:c r="A17" s="12" t="str">
        <x:v>product_viewed</x:v>
      </x:c>
      <x:c r="B17" s="12" t="str">
        <x:v>brand</x:v>
      </x:c>
      <x:c r="C17" s="12" t="str">
        <x:v>String</x:v>
      </x:c>
      <x:c r="D17" s="12" t="str">
        <x:v>Yes</x:v>
      </x:c>
      <x:c r="E17" s="12" t="str">
        <x:v>Roadster</x:v>
      </x:c>
      <x:c r="F17" s="12" t="str">
        <x:v>Brand</x:v>
      </x:c>
      <x:c r="G17" s="12" t="str">
        <x:v>From catalog</x:v>
      </x:c>
    </x:row>
    <x:row r="18">
      <x:c r="A18" s="12" t="str">
        <x:v>product_viewed</x:v>
      </x:c>
      <x:c r="B18" s="12" t="str">
        <x:v>price</x:v>
      </x:c>
      <x:c r="C18" s="12" t="str">
        <x:v>Number</x:v>
      </x:c>
      <x:c r="D18" s="12" t="str">
        <x:v>Yes</x:v>
      </x:c>
      <x:c r="E18" s="12" t="str">
        <x:v>999</x:v>
      </x:c>
      <x:c r="F18" s="12" t="str">
        <x:v>Current selling price</x:v>
      </x:c>
      <x:c r="G18" s="12" t="str">
        <x:v>Decimal currency units</x:v>
      </x:c>
    </x:row>
    <x:row r="19">
      <x:c r="A19" s="12" t="str">
        <x:v>product_viewed</x:v>
      </x:c>
      <x:c r="B19" s="12" t="str">
        <x:v>discount_pct</x:v>
      </x:c>
      <x:c r="C19" s="12" t="str">
        <x:v>Number</x:v>
      </x:c>
      <x:c r="D19" s="12" t="str">
        <x:v>No</x:v>
      </x:c>
      <x:c r="E19" s="12" t="str">
        <x:v>33</x:v>
      </x:c>
      <x:c r="F19" s="12" t="str">
        <x:v>Discount percent</x:v>
      </x:c>
      <x:c r="G19" s="12" t="str">
        <x:v>0-100</x:v>
      </x:c>
    </x:row>
    <x:row r="20">
      <x:c r="A20" s="12" t="str">
        <x:v>size_selected</x:v>
      </x:c>
      <x:c r="B20" s="12" t="str">
        <x:v>size</x:v>
      </x:c>
      <x:c r="C20" s="12" t="str">
        <x:v>String</x:v>
      </x:c>
      <x:c r="D20" s="12" t="str">
        <x:v>Yes</x:v>
      </x:c>
      <x:c r="E20" s="12" t="str">
        <x:v>M</x:v>
      </x:c>
      <x:c r="F20" s="12" t="str">
        <x:v>Selected size</x:v>
      </x:c>
      <x:c r="G20" s="12" t="str">
        <x:v>Normalized size</x:v>
      </x:c>
    </x:row>
    <x:row r="21">
      <x:c r="A21" s="12" t="str">
        <x:v>size_selected</x:v>
      </x:c>
      <x:c r="B21" s="12" t="str">
        <x:v>size_available</x:v>
      </x:c>
      <x:c r="C21" s="12" t="str">
        <x:v>Boolean</x:v>
      </x:c>
      <x:c r="D21" s="12" t="str">
        <x:v>Yes</x:v>
      </x:c>
      <x:c r="E21" s="12" t="str">
        <x:v>TRUE</x:v>
      </x:c>
      <x:c r="F21" s="12" t="str">
        <x:v>Availability for selected size</x:v>
      </x:c>
      <x:c r="G21" s="12" t="str">
        <x:v>TRUE/FALSE</x:v>
      </x:c>
    </x:row>
    <x:row r="22">
      <x:c r="A22" s="12" t="str">
        <x:v>add_to_cart</x:v>
      </x:c>
      <x:c r="B22" s="12" t="str">
        <x:v>quantity</x:v>
      </x:c>
      <x:c r="C22" s="12" t="str">
        <x:v>Integer</x:v>
      </x:c>
      <x:c r="D22" s="12" t="str">
        <x:v>Yes</x:v>
      </x:c>
      <x:c r="E22" s="12" t="str">
        <x:v>1</x:v>
      </x:c>
      <x:c r="F22" s="12" t="str">
        <x:v>Quantity added</x:v>
      </x:c>
      <x:c r="G22" s="12" t="str">
        <x:v>&gt; 0</x:v>
      </x:c>
    </x:row>
    <x:row r="23">
      <x:c r="A23" s="12" t="str">
        <x:v>add_to_cart</x:v>
      </x:c>
      <x:c r="B23" s="12" t="str">
        <x:v>cart_value_after</x:v>
      </x:c>
      <x:c r="C23" s="12" t="str">
        <x:v>Number</x:v>
      </x:c>
      <x:c r="D23" s="12" t="str">
        <x:v>Yes</x:v>
      </x:c>
      <x:c r="E23" s="12" t="str">
        <x:v>1998</x:v>
      </x:c>
      <x:c r="F23" s="12" t="str">
        <x:v>Cart value after add</x:v>
      </x:c>
      <x:c r="G23" s="12" t="str">
        <x:v>&gt;= 0</x:v>
      </x:c>
    </x:row>
    <x:row r="24">
      <x:c r="A24" s="12" t="str">
        <x:v>cart_viewed</x:v>
      </x:c>
      <x:c r="B24" s="12" t="str">
        <x:v>item_count</x:v>
      </x:c>
      <x:c r="C24" s="12" t="str">
        <x:v>Integer</x:v>
      </x:c>
      <x:c r="D24" s="12" t="str">
        <x:v>Yes</x:v>
      </x:c>
      <x:c r="E24" s="12" t="str">
        <x:v>3</x:v>
      </x:c>
      <x:c r="F24" s="12" t="str">
        <x:v>Items in cart</x:v>
      </x:c>
      <x:c r="G24" s="12" t="str">
        <x:v>&gt;= 0</x:v>
      </x:c>
    </x:row>
    <x:row r="25">
      <x:c r="A25" s="12" t="str">
        <x:v>coupon_applied</x:v>
      </x:c>
      <x:c r="B25" s="12" t="str">
        <x:v>coupon_code</x:v>
      </x:c>
      <x:c r="C25" s="12" t="str">
        <x:v>String</x:v>
      </x:c>
      <x:c r="D25" s="12" t="str">
        <x:v>Yes</x:v>
      </x:c>
      <x:c r="E25" s="12" t="str">
        <x:v>STYLE50</x:v>
      </x:c>
      <x:c r="F25" s="12" t="str">
        <x:v>Entered coupon</x:v>
      </x:c>
      <x:c r="G25" s="12" t="str">
        <x:v>Confirm privacy policy</x:v>
      </x:c>
    </x:row>
    <x:row r="26">
      <x:c r="A26" s="12" t="str">
        <x:v>coupon_applied</x:v>
      </x:c>
      <x:c r="B26" s="12" t="str">
        <x:v>success</x:v>
      </x:c>
      <x:c r="C26" s="12" t="str">
        <x:v>Boolean</x:v>
      </x:c>
      <x:c r="D26" s="12" t="str">
        <x:v>Yes</x:v>
      </x:c>
      <x:c r="E26" s="12" t="str">
        <x:v>TRUE</x:v>
      </x:c>
      <x:c r="F26" s="12" t="str">
        <x:v>Coupon applied successfully</x:v>
      </x:c>
      <x:c r="G26" s="12" t="str">
        <x:v>TRUE/FALSE</x:v>
      </x:c>
    </x:row>
    <x:row r="27">
      <x:c r="A27" s="12" t="str">
        <x:v>checkout_started</x:v>
      </x:c>
      <x:c r="B27" s="12" t="str">
        <x:v>cart_value</x:v>
      </x:c>
      <x:c r="C27" s="12" t="str">
        <x:v>Number</x:v>
      </x:c>
      <x:c r="D27" s="12" t="str">
        <x:v>Yes</x:v>
      </x:c>
      <x:c r="E27" s="12" t="str">
        <x:v>2797</x:v>
      </x:c>
      <x:c r="F27" s="12" t="str">
        <x:v>Checkout cart value</x:v>
      </x:c>
      <x:c r="G27" s="12" t="str">
        <x:v>&gt;= 0</x:v>
      </x:c>
    </x:row>
    <x:row r="28">
      <x:c r="A28" s="12" t="str">
        <x:v>payment_method_selected</x:v>
      </x:c>
      <x:c r="B28" s="12" t="str">
        <x:v>method</x:v>
      </x:c>
      <x:c r="C28" s="12" t="str">
        <x:v>String</x:v>
      </x:c>
      <x:c r="D28" s="12" t="str">
        <x:v>Yes</x:v>
      </x:c>
      <x:c r="E28" s="12" t="str">
        <x:v>upi</x:v>
      </x:c>
      <x:c r="F28" s="12" t="str">
        <x:v>Payment method</x:v>
      </x:c>
      <x:c r="G28" s="12" t="str">
        <x:v>upi, card, wallet, cod</x:v>
      </x:c>
    </x:row>
    <x:row r="29">
      <x:c r="A29" s="12" t="str">
        <x:v>payment_failed</x:v>
      </x:c>
      <x:c r="B29" s="12" t="str">
        <x:v>failure_reason</x:v>
      </x:c>
      <x:c r="C29" s="12" t="str">
        <x:v>String</x:v>
      </x:c>
      <x:c r="D29" s="12" t="str">
        <x:v>Yes</x:v>
      </x:c>
      <x:c r="E29" s="12" t="str">
        <x:v>insufficient_funds</x:v>
      </x:c>
      <x:c r="F29" s="12" t="str">
        <x:v>Payment failure reason</x:v>
      </x:c>
      <x:c r="G29" s="12" t="str">
        <x:v>Use gateway-normalized values</x:v>
      </x:c>
    </x:row>
    <x:row r="30">
      <x:c r="A30" s="12" t="str">
        <x:v>order_placed</x:v>
      </x:c>
      <x:c r="B30" s="12" t="str">
        <x:v>revenue</x:v>
      </x:c>
      <x:c r="C30" s="12" t="str">
        <x:v>Number</x:v>
      </x:c>
      <x:c r="D30" s="12" t="str">
        <x:v>Yes</x:v>
      </x:c>
      <x:c r="E30" s="12" t="str">
        <x:v>2797</x:v>
      </x:c>
      <x:c r="F30" s="12" t="str">
        <x:v>Order revenue</x:v>
      </x:c>
      <x:c r="G30" s="12" t="str">
        <x:v>Net/gross definition must be documented</x:v>
      </x:c>
    </x:row>
    <x:row r="31">
      <x:c r="A31" s="12" t="str">
        <x:v>order_placed</x:v>
      </x:c>
      <x:c r="B31" s="12" t="str">
        <x:v>currency</x:v>
      </x:c>
      <x:c r="C31" s="12" t="str">
        <x:v>String</x:v>
      </x:c>
      <x:c r="D31" s="12" t="str">
        <x:v>Yes</x:v>
      </x:c>
      <x:c r="E31" s="12" t="str">
        <x:v>INR</x:v>
      </x:c>
      <x:c r="F31" s="12" t="str">
        <x:v>Currency</x:v>
      </x:c>
      <x:c r="G31" s="12" t="str">
        <x:v>ISO 4217</x:v>
      </x:c>
    </x:row>
    <x:row r="32">
      <x:c r="A32" s="12" t="str">
        <x:v>order_placed</x:v>
      </x:c>
      <x:c r="B32" s="12" t="str">
        <x:v>items</x:v>
      </x:c>
      <x:c r="C32" s="12" t="str">
        <x:v>Array</x:v>
      </x:c>
      <x:c r="D32" s="12" t="str">
        <x:v>Yes</x:v>
      </x:c>
      <x:c r="E32" s="12" t="str">
        <x:v>[{product_id,sku_id,qty,price}]</x:v>
      </x:c>
      <x:c r="F32" s="12" t="str">
        <x:v>Purchased line items</x:v>
      </x:c>
      <x:c r="G32" s="12" t="str">
        <x:v>Each item includes product_id and sku_id</x:v>
      </x:c>
    </x:row>
    <x:row r="33">
      <x:c r="A33" s="12" t="str">
        <x:v>return_initiated</x:v>
      </x:c>
      <x:c r="B33" s="12" t="str">
        <x:v>return_reason</x:v>
      </x:c>
      <x:c r="C33" s="12" t="str">
        <x:v>String</x:v>
      </x:c>
      <x:c r="D33" s="12" t="str">
        <x:v>Yes</x:v>
      </x:c>
      <x:c r="E33" s="12" t="str">
        <x:v>wrong_size</x:v>
      </x:c>
      <x:c r="F33" s="12" t="str">
        <x:v>Return reason</x:v>
      </x:c>
      <x:c r="G33" s="12" t="str">
        <x:v>Controlled enum</x:v>
      </x:c>
    </x:row>
    <x:row r="34">
      <x:c r="A34" s="12" t="str">
        <x:v>review_submitted</x:v>
      </x:c>
      <x:c r="B34" s="12" t="str">
        <x:v>rating</x:v>
      </x:c>
      <x:c r="C34" s="12" t="str">
        <x:v>Integer</x:v>
      </x:c>
      <x:c r="D34" s="12" t="str">
        <x:v>Yes</x:v>
      </x:c>
      <x:c r="E34" s="12" t="str">
        <x:v>4</x:v>
      </x:c>
      <x:c r="F34" s="12" t="str">
        <x:v>Review rating</x:v>
      </x:c>
      <x:c r="G34" s="12" t="str">
        <x:v>1-5</x:v>
      </x:c>
    </x:row>
    <x:row r="35">
      <x:c r="A35" s="12" t="str">
        <x:v>push_notification_clicked</x:v>
      </x:c>
      <x:c r="B35" s="12" t="str">
        <x:v>notification_id</x:v>
      </x:c>
      <x:c r="C35" s="12" t="str">
        <x:v>String</x:v>
      </x:c>
      <x:c r="D35" s="12" t="str">
        <x:v>Yes</x:v>
      </x:c>
      <x:c r="E35" s="12" t="str">
        <x:v>notif_55</x:v>
      </x:c>
      <x:c r="F35" s="12" t="str">
        <x:v>Notification ID</x:v>
      </x:c>
      <x:c r="G35" s="12" t="str">
        <x:v>Join to delivery/open</x:v>
      </x:c>
    </x:row>
  </x:sheetData>
  <x:mergeCells>
    <x:mergeCell ref="A1:G1"/>
  </x:mergeCells>
  <x:dataValidations count="1">
    <x:dataValidation type="list" sqref="D3:D3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33148865914c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37.5" hidden="0" customWidth="1"/>
    <x:col min="4" max="4" width="15" hidden="0" customWidth="1"/>
    <x:col min="5" max="5" width="21.25" hidden="0" customWidth="1"/>
    <x:col min="6" max="6" width="37.5" hidden="0" customWidth="1"/>
    <x:col min="7" max="7" width="45" hidden="0" customWidth="1"/>
  </x:cols>
  <x:sheetData>
    <x:row r="1">
      <x:c r="A1" s="2" t="str">
        <x:v>Ecommerce Tracking Plan - Identity &amp; IDs</x:v>
      </x:c>
    </x:row>
    <x:row r="2">
      <x:c r="A2" s="11" t="str">
        <x:v>ID Field</x:v>
      </x:c>
      <x:c r="B2" s="11" t="str">
        <x:v>Entity</x:v>
      </x:c>
      <x:c r="C2" s="11" t="str">
        <x:v>Definition</x:v>
      </x:c>
      <x:c r="D2" s="11" t="str">
        <x:v>Type</x:v>
      </x:c>
      <x:c r="E2" s="11" t="str">
        <x:v>Example</x:v>
      </x:c>
      <x:c r="F2" s="11" t="str">
        <x:v>Required On</x:v>
      </x:c>
      <x:c r="G2" s="11" t="str">
        <x:v>Notes</x:v>
      </x:c>
    </x:row>
    <x:row r="3">
      <x:c r="A3" s="12" t="str">
        <x:v>user_id</x:v>
      </x:c>
      <x:c r="B3" s="12" t="str">
        <x:v>User</x:v>
      </x:c>
      <x:c r="C3" s="12" t="str">
        <x:v>Known logged-in user</x:v>
      </x:c>
      <x:c r="D3" s="12" t="str">
        <x:v>String</x:v>
      </x:c>
      <x:c r="E3" s="12" t="str">
        <x:v>u_12345</x:v>
      </x:c>
      <x:c r="F3" s="12" t="str">
        <x:v>Authenticated events</x:v>
      </x:c>
      <x:c r="G3" s="12" t="str">
        <x:v>Primary user key. Never use email as user_id.</x:v>
      </x:c>
    </x:row>
    <x:row r="4">
      <x:c r="A4" s="12" t="str">
        <x:v>anonymous_id</x:v>
      </x:c>
      <x:c r="B4" s="12" t="str">
        <x:v>User</x:v>
      </x:c>
      <x:c r="C4" s="12" t="str">
        <x:v>Pre-login browser/device identity</x:v>
      </x:c>
      <x:c r="D4" s="12" t="str">
        <x:v>String</x:v>
      </x:c>
      <x:c r="E4" s="12" t="str">
        <x:v>anon_9b2c</x:v>
      </x:c>
      <x:c r="F4" s="12" t="str">
        <x:v>Anonymous and signup/login events</x:v>
      </x:c>
      <x:c r="G4" s="12" t="str">
        <x:v>Alias/merge to user_id at signup or login.</x:v>
      </x:c>
    </x:row>
    <x:row r="5">
      <x:c r="A5" s="12" t="str">
        <x:v>session_id</x:v>
      </x:c>
      <x:c r="B5" s="12" t="str">
        <x:v>Session</x:v>
      </x:c>
      <x:c r="C5" s="12" t="str">
        <x:v>Single visit or app session</x:v>
      </x:c>
      <x:c r="D5" s="12" t="str">
        <x:v>String</x:v>
      </x:c>
      <x:c r="E5" s="12" t="str">
        <x:v>s_20260524_001</x:v>
      </x:c>
      <x:c r="F5" s="12" t="str">
        <x:v>Frontend events</x:v>
      </x:c>
      <x:c r="G5" s="12" t="str">
        <x:v>Reset after inactivity timeout or app restart.</x:v>
      </x:c>
    </x:row>
    <x:row r="6">
      <x:c r="A6" s="12" t="str">
        <x:v>device_id</x:v>
      </x:c>
      <x:c r="B6" s="12" t="str">
        <x:v>Device</x:v>
      </x:c>
      <x:c r="C6" s="12" t="str">
        <x:v>Stable install/device identifier</x:v>
      </x:c>
      <x:c r="D6" s="12" t="str">
        <x:v>String</x:v>
      </x:c>
      <x:c r="E6" s="12" t="str">
        <x:v>dev_ios_8842</x:v>
      </x:c>
      <x:c r="F6" s="12" t="str">
        <x:v>Mobile app events</x:v>
      </x:c>
      <x:c r="G6" s="12" t="str">
        <x:v>Useful before login and for install attribution.</x:v>
      </x:c>
    </x:row>
    <x:row r="7">
      <x:c r="A7" s="12" t="str">
        <x:v>event_id</x:v>
      </x:c>
      <x:c r="B7" s="12" t="str">
        <x:v>Event</x:v>
      </x:c>
      <x:c r="C7" s="12" t="str">
        <x:v>Unique event id for idempotency</x:v>
      </x:c>
      <x:c r="D7" s="12" t="str">
        <x:v>String</x:v>
      </x:c>
      <x:c r="E7" s="12" t="str">
        <x:v>evt_01HXABCD</x:v>
      </x:c>
      <x:c r="F7" s="12" t="str">
        <x:v>Critical/revenue/server events</x:v>
      </x:c>
      <x:c r="G7" s="12" t="str">
        <x:v>Required for deduping retries and webhook replays.</x:v>
      </x:c>
    </x:row>
    <x:row r="8">
      <x:c r="A8" s="12" t="str">
        <x:v>timestamp</x:v>
      </x:c>
      <x:c r="B8" s="12" t="str">
        <x:v>Event</x:v>
      </x:c>
      <x:c r="C8" s="12" t="str">
        <x:v>UTC source event timestamp</x:v>
      </x:c>
      <x:c r="D8" s="12" t="str">
        <x:v>ISO datetime</x:v>
      </x:c>
      <x:c r="E8" s="12" t="n">
        <x:v>46166.573159722226</x:v>
      </x:c>
      <x:c r="F8" s="12" t="str">
        <x:v>All events</x:v>
      </x:c>
      <x:c r="G8" s="12" t="str">
        <x:v>Do not rely only on warehouse ingestion time.</x:v>
      </x:c>
    </x:row>
    <x:row r="9">
      <x:c r="A9" s="12" t="str">
        <x:v>schema_version</x:v>
      </x:c>
      <x:c r="B9" s="12" t="str">
        <x:v>Event</x:v>
      </x:c>
      <x:c r="C9" s="12" t="str">
        <x:v>Tracking schema version</x:v>
      </x:c>
      <x:c r="D9" s="12" t="str">
        <x:v>String</x:v>
      </x:c>
      <x:c r="E9" s="12" t="str">
        <x:v>1.0.0</x:v>
      </x:c>
      <x:c r="F9" s="12" t="str">
        <x:v>All events</x:v>
      </x:c>
      <x:c r="G9" s="12" t="str">
        <x:v>Increment on breaking event/property changes.</x:v>
      </x:c>
    </x:row>
    <x:row r="10">
      <x:c r="A10" s="12" t="str">
        <x:v>product_id</x:v>
      </x:c>
      <x:c r="B10" s="12" t="str">
        <x:v>Catalog</x:v>
      </x:c>
      <x:c r="C10" s="12" t="str">
        <x:v>Parent product ID</x:v>
      </x:c>
      <x:c r="D10" s="12" t="str">
        <x:v>String</x:v>
      </x:c>
      <x:c r="E10" s="12" t="str">
        <x:v>p_789</x:v>
      </x:c>
      <x:c r="F10" s="12" t="str">
        <x:v>Browse, PDP, cart, purchase</x:v>
      </x:c>
      <x:c r="G10" s="12" t="str">
        <x:v>Not enough for size/color variant.</x:v>
      </x:c>
    </x:row>
    <x:row r="11">
      <x:c r="A11" s="12" t="str">
        <x:v>sku_id</x:v>
      </x:c>
      <x:c r="B11" s="12" t="str">
        <x:v>Catalog</x:v>
      </x:c>
      <x:c r="C11" s="12" t="str">
        <x:v>Variant ID for size/color</x:v>
      </x:c>
      <x:c r="D11" s="12" t="str">
        <x:v>String</x:v>
      </x:c>
      <x:c r="E11" s="12" t="str">
        <x:v>sku_789_blk_m</x:v>
      </x:c>
      <x:c r="F11" s="12" t="str">
        <x:v>PDP, cart, purchase, return</x:v>
      </x:c>
      <x:c r="G11" s="12" t="str">
        <x:v>Required for inventory and return analysis.</x:v>
      </x:c>
    </x:row>
    <x:row r="12">
      <x:c r="A12" s="12" t="str">
        <x:v>cart_id</x:v>
      </x:c>
      <x:c r="B12" s="12" t="str">
        <x:v>Commerce</x:v>
      </x:c>
      <x:c r="C12" s="12" t="str">
        <x:v>Shopping cart ID</x:v>
      </x:c>
      <x:c r="D12" s="12" t="str">
        <x:v>String</x:v>
      </x:c>
      <x:c r="E12" s="12" t="str">
        <x:v>cart_abc</x:v>
      </x:c>
      <x:c r="F12" s="12" t="str">
        <x:v>Cart and checkout</x:v>
      </x:c>
      <x:c r="G12" s="12" t="str">
        <x:v>Can persist across sessions.</x:v>
      </x:c>
    </x:row>
    <x:row r="13">
      <x:c r="A13" s="12" t="str">
        <x:v>checkout_id</x:v>
      </x:c>
      <x:c r="B13" s="12" t="str">
        <x:v>Commerce</x:v>
      </x:c>
      <x:c r="C13" s="12" t="str">
        <x:v>Checkout attempt ID</x:v>
      </x:c>
      <x:c r="D13" s="12" t="str">
        <x:v>String</x:v>
      </x:c>
      <x:c r="E13" s="12" t="str">
        <x:v>chk_114</x:v>
      </x:c>
      <x:c r="F13" s="12" t="str">
        <x:v>Checkout steps</x:v>
      </x:c>
      <x:c r="G13" s="12" t="str">
        <x:v>Created on checkout_started.</x:v>
      </x:c>
    </x:row>
    <x:row r="14">
      <x:c r="A14" s="12" t="str">
        <x:v>order_id</x:v>
      </x:c>
      <x:c r="B14" s="12" t="str">
        <x:v>Commerce</x:v>
      </x:c>
      <x:c r="C14" s="12" t="str">
        <x:v>Confirmed order ID</x:v>
      </x:c>
      <x:c r="D14" s="12" t="str">
        <x:v>String</x:v>
      </x:c>
      <x:c r="E14" s="12" t="str">
        <x:v>ord_12001</x:v>
      </x:c>
      <x:c r="F14" s="12" t="str">
        <x:v>Purchase/post-purchase</x:v>
      </x:c>
      <x:c r="G14" s="12" t="str">
        <x:v>Revenue dedup key.</x:v>
      </x:c>
    </x:row>
    <x:row r="15">
      <x:c r="A15" s="12" t="str">
        <x:v>payment_attempt_id</x:v>
      </x:c>
      <x:c r="B15" s="12" t="str">
        <x:v>Payment</x:v>
      </x:c>
      <x:c r="C15" s="12" t="str">
        <x:v>Payment attempt ID</x:v>
      </x:c>
      <x:c r="D15" s="12" t="str">
        <x:v>String</x:v>
      </x:c>
      <x:c r="E15" s="12" t="str">
        <x:v>payatt_771</x:v>
      </x:c>
      <x:c r="F15" s="12" t="str">
        <x:v>Payment events</x:v>
      </x:c>
      <x:c r="G15" s="12" t="str">
        <x:v>Created before order success.</x:v>
      </x:c>
    </x:row>
    <x:row r="16">
      <x:c r="A16" s="12" t="str">
        <x:v>return_id</x:v>
      </x:c>
      <x:c r="B16" s="12" t="str">
        <x:v>Commerce</x:v>
      </x:c>
      <x:c r="C16" s="12" t="str">
        <x:v>Return request ID</x:v>
      </x:c>
      <x:c r="D16" s="12" t="str">
        <x:v>String</x:v>
      </x:c>
      <x:c r="E16" s="12" t="str">
        <x:v>ret_991</x:v>
      </x:c>
      <x:c r="F16" s="12" t="str">
        <x:v>Return/refund events</x:v>
      </x:c>
      <x:c r="G16" s="12" t="str">
        <x:v>Line-item level.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f0542fa71f641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" hidden="0" customWidth="1"/>
    <x:col min="3" max="3" width="22.5" hidden="0" customWidth="1"/>
    <x:col min="4" max="4" width="41.25" hidden="0" customWidth="1"/>
    <x:col min="5" max="5" width="37.5" hidden="0" customWidth="1"/>
  </x:cols>
  <x:sheetData>
    <x:row r="1">
      <x:c r="A1" s="2" t="str">
        <x:v>Ecommerce Tracking Plan - User / Account Properties</x:v>
      </x:c>
    </x:row>
    <x:row r="2">
      <x:c r="A2" s="11" t="str">
        <x:v>Property Name</x:v>
      </x:c>
      <x:c r="B2" s="11" t="str">
        <x:v>Type</x:v>
      </x:c>
      <x:c r="C2" s="11" t="str">
        <x:v>Sample Value</x:v>
      </x:c>
      <x:c r="D2" s="11" t="str">
        <x:v>Purpose</x:v>
      </x:c>
      <x:c r="E2" s="11" t="str">
        <x:v>Set / Updated When</x:v>
      </x:c>
    </x:row>
    <x:row r="3">
      <x:c r="A3" s="12" t="str">
        <x:v>signup_date</x:v>
      </x:c>
      <x:c r="B3" s="12" t="str">
        <x:v>Date</x:v>
      </x:c>
      <x:c r="C3" s="12" t="str">
        <x:v>2026-05-24</x:v>
      </x:c>
      <x:c r="D3" s="12" t="str">
        <x:v>Signup cohort</x:v>
      </x:c>
      <x:c r="E3" s="12" t="str">
        <x:v>Signup completed</x:v>
      </x:c>
    </x:row>
    <x:row r="4">
      <x:c r="A4" s="12" t="str">
        <x:v>customer_tier</x:v>
      </x:c>
      <x:c r="B4" s="12" t="str">
        <x:v>String</x:v>
      </x:c>
      <x:c r="C4" s="12" t="str">
        <x:v>gold</x:v>
      </x:c>
      <x:c r="D4" s="12" t="str">
        <x:v>Loyalty/customer segment</x:v>
      </x:c>
      <x:c r="E4" s="12" t="str">
        <x:v>Loyalty system</x:v>
      </x:c>
    </x:row>
    <x:row r="5">
      <x:c r="A5" s="12" t="str">
        <x:v>first_purchase_date</x:v>
      </x:c>
      <x:c r="B5" s="12" t="str">
        <x:v>Date</x:v>
      </x:c>
      <x:c r="C5" s="12" t="str">
        <x:v>2026-05-24</x:v>
      </x:c>
      <x:c r="D5" s="12" t="str">
        <x:v>New vs repeat customer</x:v>
      </x:c>
      <x:c r="E5" s="12" t="str">
        <x:v>First order</x:v>
      </x:c>
    </x:row>
    <x:row r="6">
      <x:c r="A6" s="12" t="str">
        <x:v>lifetime_orders</x:v>
      </x:c>
      <x:c r="B6" s="12" t="str">
        <x:v>Integer</x:v>
      </x:c>
      <x:c r="C6" s="12" t="str">
        <x:v>4</x:v>
      </x:c>
      <x:c r="D6" s="12" t="str">
        <x:v>Customer value</x:v>
      </x:c>
      <x:c r="E6" s="12" t="str">
        <x:v>Order pipeline</x:v>
      </x:c>
    </x:row>
    <x:row r="7">
      <x:c r="A7" s="12" t="str">
        <x:v>preferred_size_top</x:v>
      </x:c>
      <x:c r="B7" s="12" t="str">
        <x:v>String</x:v>
      </x:c>
      <x:c r="C7" s="12" t="str">
        <x:v>M</x:v>
      </x:c>
      <x:c r="D7" s="12" t="str">
        <x:v>Personalization</x:v>
      </x:c>
      <x:c r="E7" s="12" t="str">
        <x:v>Profile/purchase history</x:v>
      </x:c>
    </x:row>
    <x:row r="8">
      <x:c r="A8" s="12" t="str">
        <x:v>push_opt_in</x:v>
      </x:c>
      <x:c r="B8" s="12" t="str">
        <x:v>Boolean</x:v>
      </x:c>
      <x:c r="C8" s="12" t="str">
        <x:v>TRUE</x:v>
      </x:c>
      <x:c r="D8" s="12" t="str">
        <x:v>CRM reachability</x:v>
      </x:c>
      <x:c r="E8" s="12" t="str">
        <x:v>App permission sync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806af80f9142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2.5" hidden="0" customWidth="1"/>
    <x:col min="3" max="3" width="13.75" hidden="0" customWidth="1"/>
    <x:col min="4" max="4" width="70" hidden="0" customWidth="1"/>
  </x:cols>
  <x:sheetData>
    <x:row r="1">
      <x:c r="A1" s="2" t="str">
        <x:v>Ecommerce Tracking Plan - QA Rules</x:v>
      </x:c>
    </x:row>
    <x:row r="2">
      <x:c r="A2" s="11" t="str">
        <x:v>Check</x:v>
      </x:c>
      <x:c r="B2" s="11" t="str">
        <x:v>Applies To</x:v>
      </x:c>
      <x:c r="C2" s="11" t="str">
        <x:v>Severity</x:v>
      </x:c>
      <x:c r="D2" s="11" t="str">
        <x:v>Expected Rule</x:v>
      </x:c>
    </x:row>
    <x:row r="3">
      <x:c r="A3" s="12" t="str">
        <x:v>Event naming</x:v>
      </x:c>
      <x:c r="B3" s="12" t="str">
        <x:v>All events</x:v>
      </x:c>
      <x:c r="C3" s="12" t="str">
        <x:v>High</x:v>
      </x:c>
      <x:c r="D3" s="12" t="str">
        <x:v>snake_case, stable names, no UI copy, no spaces.</x:v>
      </x:c>
    </x:row>
    <x:row r="4">
      <x:c r="A4" s="12" t="str">
        <x:v>Required identities</x:v>
      </x:c>
      <x:c r="B4" s="12" t="str">
        <x:v>All events</x:v>
      </x:c>
      <x:c r="C4" s="12" t="str">
        <x:v>Blocker</x:v>
      </x:c>
      <x:c r="D4" s="12" t="str">
        <x:v>Every event includes the required IDs listed for that event.</x:v>
      </x:c>
    </x:row>
    <x:row r="5">
      <x:c r="A5" s="12" t="str">
        <x:v>Property requiredness</x:v>
      </x:c>
      <x:c r="B5" s="12" t="str">
        <x:v>Required properties</x:v>
      </x:c>
      <x:c r="C5" s="12" t="str">
        <x:v>Blocker</x:v>
      </x:c>
      <x:c r="D5" s="12" t="str">
        <x:v>Required properties must be non-null and type-correct.</x:v>
      </x:c>
    </x:row>
    <x:row r="6">
      <x:c r="A6" s="12" t="str">
        <x:v>No raw PII</x:v>
      </x:c>
      <x:c r="B6" s="12" t="str">
        <x:v>All payloads</x:v>
      </x:c>
      <x:c r="C6" s="12" t="str">
        <x:v>Blocker</x:v>
      </x:c>
      <x:c r="D6" s="12" t="str">
        <x:v>Do not send raw emails, phone numbers, addresses, passwords, tokens, card data, or free-text message bodies.</x:v>
      </x:c>
    </x:row>
    <x:row r="7">
      <x:c r="A7" s="12" t="str">
        <x:v>Deduplication</x:v>
      </x:c>
      <x:c r="B7" s="12" t="str">
        <x:v>Revenue, purchase, billing, webhook events</x:v>
      </x:c>
      <x:c r="C7" s="12" t="str">
        <x:v>Blocker</x:v>
      </x:c>
      <x:c r="D7" s="12" t="str">
        <x:v>Include event_id and business entity ID such as order_id/subscription_id.</x:v>
      </x:c>
    </x:row>
    <x:row r="8">
      <x:c r="A8" s="12" t="str">
        <x:v>Destination routing</x:v>
      </x:c>
      <x:c r="B8" s="12" t="str">
        <x:v>Paid media / CRM destinations</x:v>
      </x:c>
      <x:c r="C8" s="12" t="str">
        <x:v>High</x:v>
      </x:c>
      <x:c r="D8" s="12" t="str">
        <x:v>Only privacy-approved properties are forwarded to advertising or CRM tools.</x:v>
      </x:c>
    </x:row>
    <x:row r="9">
      <x:c r="A9" s="12" t="str">
        <x:v>Timestamp</x:v>
      </x:c>
      <x:c r="B9" s="12" t="str">
        <x:v>All events</x:v>
      </x:c>
      <x:c r="C9" s="12" t="str">
        <x:v>High</x:v>
      </x:c>
      <x:c r="D9" s="12" t="str">
        <x:v>timestamp is source-generated UTC ISO 8601.</x:v>
      </x:c>
    </x:row>
    <x:row r="10">
      <x:c r="A10" s="12" t="str">
        <x:v>QA environment</x:v>
      </x:c>
      <x:c r="B10" s="12" t="str">
        <x:v>Pre-production</x:v>
      </x:c>
      <x:c r="C10" s="12" t="str">
        <x:v>Medium</x:v>
      </x:c>
      <x:c r="D10" s="12" t="str">
        <x:v>Validate in staging/debug tools before production release.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b7d2452a7e843e9"/>
  </x:tableParts>
</x:worksheet>
</file>