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ximity-ranked NS" sheetId="1" r:id="rId4"/>
    <sheet state="visible" name="Proximity-ranked Summary NS" sheetId="2" r:id="rId5"/>
    <sheet state="visible" name="Distance-decay Aggregated NS" sheetId="3" r:id="rId6"/>
    <sheet state="visible" name="Disease Prevalence avg" sheetId="4" r:id="rId7"/>
    <sheet state="visible" name="Disease Prevalence ridge" sheetId="5" r:id="rId8"/>
    <sheet state="visible" name="Disease Prevalence laplacian-" sheetId="6" r:id="rId9"/>
    <sheet state="visible" name="Population &amp; Age Structure" sheetId="7" r:id="rId10"/>
    <sheet state="visible" name="Sex &amp; Ethnicity &amp; Disability" sheetId="8" r:id="rId11"/>
    <sheet state="visible" name="Education &amp; Employment" sheetId="9" r:id="rId12"/>
    <sheet state="visible" name="Housing" sheetId="10" r:id="rId13"/>
    <sheet state="visible" name="Transport Behaviour" sheetId="11" r:id="rId14"/>
    <sheet state="visible" name="Income" sheetId="12" r:id="rId15"/>
    <sheet state="visible" name="Land Cover" sheetId="13" r:id="rId16"/>
  </sheets>
  <definedNames/>
  <calcPr/>
  <extLst>
    <ext uri="GoogleSheetsCustomDataVersion2">
      <go:sheetsCustomData xmlns:go="http://customooxmlschemas.google.com/" r:id="rId17" roundtripDataChecksum="vwRj+pUXBXkD9h705MZBspswaJJjXOdbqW04j96rBtI="/>
    </ext>
  </extLst>
</workbook>
</file>

<file path=xl/sharedStrings.xml><?xml version="1.0" encoding="utf-8"?>
<sst xmlns="http://schemas.openxmlformats.org/spreadsheetml/2006/main" count="452" uniqueCount="248">
  <si>
    <t>variable</t>
  </si>
  <si>
    <t>n</t>
  </si>
  <si>
    <t>nmiss</t>
  </si>
  <si>
    <t>min</t>
  </si>
  <si>
    <t>Q1</t>
  </si>
  <si>
    <t>median</t>
  </si>
  <si>
    <t>mean</t>
  </si>
  <si>
    <t>Q3</t>
  </si>
  <si>
    <t>max</t>
  </si>
  <si>
    <t>sd</t>
  </si>
  <si>
    <t>cv</t>
  </si>
  <si>
    <t>skew</t>
  </si>
  <si>
    <t>kurt</t>
  </si>
  <si>
    <t>IQR</t>
  </si>
  <si>
    <t>mad</t>
  </si>
  <si>
    <t>range</t>
  </si>
  <si>
    <t>outlier</t>
  </si>
  <si>
    <t>N1_Dist</t>
  </si>
  <si>
    <t>N1_Area</t>
  </si>
  <si>
    <t>N1_SCI</t>
  </si>
  <si>
    <t>N1_PROX</t>
  </si>
  <si>
    <t>N1_BIOX</t>
  </si>
  <si>
    <t>N1_GreenA</t>
  </si>
  <si>
    <t>N1_TreeA</t>
  </si>
  <si>
    <t>N1_BlueA</t>
  </si>
  <si>
    <t>N2_Dist</t>
  </si>
  <si>
    <t>N2_Area</t>
  </si>
  <si>
    <t>N2_SCI</t>
  </si>
  <si>
    <t>N2_PROX</t>
  </si>
  <si>
    <t>N2_BIOX</t>
  </si>
  <si>
    <t>N2_GreenA</t>
  </si>
  <si>
    <t>N2_TreeA</t>
  </si>
  <si>
    <t>N2_BlueA</t>
  </si>
  <si>
    <t>N3_Dist</t>
  </si>
  <si>
    <t>N3_Area</t>
  </si>
  <si>
    <t>N3_SCI</t>
  </si>
  <si>
    <t>N3_PROX</t>
  </si>
  <si>
    <t>N3_BIOX</t>
  </si>
  <si>
    <t>N3_GreenA</t>
  </si>
  <si>
    <t>N3_TreeA</t>
  </si>
  <si>
    <t>N3_BlueA</t>
  </si>
  <si>
    <t>N4_Dist</t>
  </si>
  <si>
    <t>N4_Area</t>
  </si>
  <si>
    <t>N4_SCI</t>
  </si>
  <si>
    <t>N4_PROX</t>
  </si>
  <si>
    <t>N4_BIOX</t>
  </si>
  <si>
    <t>N4_GreenA</t>
  </si>
  <si>
    <t>N4_TreeA</t>
  </si>
  <si>
    <t>N4_BlueA</t>
  </si>
  <si>
    <t>N5_Dist</t>
  </si>
  <si>
    <t>N5_Area</t>
  </si>
  <si>
    <t>N5_SCI</t>
  </si>
  <si>
    <t>N5_PROX</t>
  </si>
  <si>
    <t>N5_BIOX</t>
  </si>
  <si>
    <t>N5_GreenA</t>
  </si>
  <si>
    <t>N5_TreeA</t>
  </si>
  <si>
    <t>N5_BlueA</t>
  </si>
  <si>
    <t>N6_Dist</t>
  </si>
  <si>
    <t>N6_Area</t>
  </si>
  <si>
    <t>N6_SCI</t>
  </si>
  <si>
    <t>N6_PROX</t>
  </si>
  <si>
    <t>N6_BIOX</t>
  </si>
  <si>
    <t>N6_GreenA</t>
  </si>
  <si>
    <t>N6_TreeA</t>
  </si>
  <si>
    <t>N6_BlueA</t>
  </si>
  <si>
    <t>N7_Dist</t>
  </si>
  <si>
    <t>N7_Area</t>
  </si>
  <si>
    <t>N7_SCI</t>
  </si>
  <si>
    <t>N7_PROX</t>
  </si>
  <si>
    <t>N7_BIOX</t>
  </si>
  <si>
    <t>N7_GreenA</t>
  </si>
  <si>
    <t>N7_TreeA</t>
  </si>
  <si>
    <t>N7_BlueA</t>
  </si>
  <si>
    <t>N8_Dist</t>
  </si>
  <si>
    <t>N8_Area</t>
  </si>
  <si>
    <t>N8_SCI</t>
  </si>
  <si>
    <t>N8_PROX</t>
  </si>
  <si>
    <t>N8_BIOX</t>
  </si>
  <si>
    <t>N8_GreenA</t>
  </si>
  <si>
    <t>N8_TreeA</t>
  </si>
  <si>
    <t>N8_BlueA</t>
  </si>
  <si>
    <t>N_Quant</t>
  </si>
  <si>
    <t>N1_8avgDist</t>
  </si>
  <si>
    <t>N_MinDist</t>
  </si>
  <si>
    <t>N_MaxDist</t>
  </si>
  <si>
    <t>N1_8avgArea</t>
  </si>
  <si>
    <t>N_MinArea</t>
  </si>
  <si>
    <t>N_MaxArea</t>
  </si>
  <si>
    <t>N1_8avgSCI</t>
  </si>
  <si>
    <t>N_MinSCI</t>
  </si>
  <si>
    <t>N_MaxSCI</t>
  </si>
  <si>
    <t>N1_8avgPROX</t>
  </si>
  <si>
    <t>N_MinPROX</t>
  </si>
  <si>
    <t>N_MaxPROX</t>
  </si>
  <si>
    <t>N1_8avgBIOX</t>
  </si>
  <si>
    <t>N_MinBIOX</t>
  </si>
  <si>
    <t>N_MaxBIOX</t>
  </si>
  <si>
    <t>N1_8avgGreenA</t>
  </si>
  <si>
    <t>N_MinGreenA</t>
  </si>
  <si>
    <t>N_MaxGreenA</t>
  </si>
  <si>
    <t>N1_8avgTreeA</t>
  </si>
  <si>
    <t>N_MinTreeA</t>
  </si>
  <si>
    <t>N_MaxTreeA</t>
  </si>
  <si>
    <t>N1_8avgBlueA</t>
  </si>
  <si>
    <t>N_MinBlueA</t>
  </si>
  <si>
    <t>N_MaxBlueA</t>
  </si>
  <si>
    <t>N1_3Area</t>
  </si>
  <si>
    <t>N1_3Green</t>
  </si>
  <si>
    <t>N1_3GreenP</t>
  </si>
  <si>
    <t>N1_3Tree</t>
  </si>
  <si>
    <t>N1_3TreeP</t>
  </si>
  <si>
    <t>N1_3Blue</t>
  </si>
  <si>
    <t>N1_3BlueP</t>
  </si>
  <si>
    <t>N1_3BIOX</t>
  </si>
  <si>
    <t>N1_5Area</t>
  </si>
  <si>
    <t>N1_5Green</t>
  </si>
  <si>
    <t>N1_5GreenP</t>
  </si>
  <si>
    <t>N1_5Tree</t>
  </si>
  <si>
    <t>N1_5TreeP</t>
  </si>
  <si>
    <t>N1_5Blue</t>
  </si>
  <si>
    <t>N1_5BlueP</t>
  </si>
  <si>
    <t>N1_5BIOX</t>
  </si>
  <si>
    <t>N1_8Area</t>
  </si>
  <si>
    <t>N1_8Green</t>
  </si>
  <si>
    <t>N1_8GreenP</t>
  </si>
  <si>
    <t>N1_8Tree</t>
  </si>
  <si>
    <t>N1_8TreeP</t>
  </si>
  <si>
    <t>N1_8Blue</t>
  </si>
  <si>
    <t>N1_8BlueP</t>
  </si>
  <si>
    <t>N1_8BIOX</t>
  </si>
  <si>
    <t>avgAF</t>
  </si>
  <si>
    <t>avgCHD</t>
  </si>
  <si>
    <t>avgHF</t>
  </si>
  <si>
    <t>avgHFLSVD</t>
  </si>
  <si>
    <t>avgHYP</t>
  </si>
  <si>
    <t>avgPAD</t>
  </si>
  <si>
    <t>avgSTIA</t>
  </si>
  <si>
    <t>avgOB18</t>
  </si>
  <si>
    <t>avgCAN</t>
  </si>
  <si>
    <t>avgDM17</t>
  </si>
  <si>
    <t>avgNDH18</t>
  </si>
  <si>
    <t>avgCKD18</t>
  </si>
  <si>
    <t>avgAST6</t>
  </si>
  <si>
    <t>avgCOPD</t>
  </si>
  <si>
    <t>avgRA16</t>
  </si>
  <si>
    <t>avgOST50</t>
  </si>
  <si>
    <t>avgDEP</t>
  </si>
  <si>
    <t>avgMH</t>
  </si>
  <si>
    <t>avgDEM</t>
  </si>
  <si>
    <t>avgEP18</t>
  </si>
  <si>
    <t>avgLD</t>
  </si>
  <si>
    <t>ridgeAF</t>
  </si>
  <si>
    <t>ridgeCHD</t>
  </si>
  <si>
    <t>ridgeHF</t>
  </si>
  <si>
    <t>ridgeHYP</t>
  </si>
  <si>
    <t>ridgePAD</t>
  </si>
  <si>
    <t>ridgeSTIA</t>
  </si>
  <si>
    <t>ridgeOB18</t>
  </si>
  <si>
    <t>ridgeCAN</t>
  </si>
  <si>
    <t>ridgeDM17</t>
  </si>
  <si>
    <t>ridgeNDH18</t>
  </si>
  <si>
    <t>ridgeCKD18</t>
  </si>
  <si>
    <t>ridgeAST6</t>
  </si>
  <si>
    <t>ridgeCOPD</t>
  </si>
  <si>
    <t>ridgeRA16</t>
  </si>
  <si>
    <t>ridgeOST50</t>
  </si>
  <si>
    <t>ridgeDEP</t>
  </si>
  <si>
    <t>ridgeMH</t>
  </si>
  <si>
    <t>ridgeDEM</t>
  </si>
  <si>
    <t>ridgeEP18</t>
  </si>
  <si>
    <t>ridgeLD</t>
  </si>
  <si>
    <t>lapAF</t>
  </si>
  <si>
    <t>lapCHD</t>
  </si>
  <si>
    <t>lapHF</t>
  </si>
  <si>
    <t>lapHFLSVD</t>
  </si>
  <si>
    <t>lapHYP</t>
  </si>
  <si>
    <t>lapPAD</t>
  </si>
  <si>
    <t>lapSTIA</t>
  </si>
  <si>
    <t>lapOB18</t>
  </si>
  <si>
    <t>lapCAN</t>
  </si>
  <si>
    <t>lapDM17</t>
  </si>
  <si>
    <t>lapNDH18</t>
  </si>
  <si>
    <t>lapCKD18</t>
  </si>
  <si>
    <t>lapAST6</t>
  </si>
  <si>
    <t>lapCOPD</t>
  </si>
  <si>
    <t>lapRA16</t>
  </si>
  <si>
    <t>lapOST50</t>
  </si>
  <si>
    <t>lapDEP</t>
  </si>
  <si>
    <t>lapMH</t>
  </si>
  <si>
    <t>lapDEM</t>
  </si>
  <si>
    <t>lapEP18</t>
  </si>
  <si>
    <t>lapLD</t>
  </si>
  <si>
    <t>H_Pop</t>
  </si>
  <si>
    <t>H_Density</t>
  </si>
  <si>
    <t>H_Max15</t>
  </si>
  <si>
    <t>H_Max15P</t>
  </si>
  <si>
    <t>H_Min65</t>
  </si>
  <si>
    <t>H_Min65P</t>
  </si>
  <si>
    <t>H_SexOb</t>
  </si>
  <si>
    <t>H_Female</t>
  </si>
  <si>
    <t>H_FemaleP</t>
  </si>
  <si>
    <t>H_EthnicOb</t>
  </si>
  <si>
    <t>H_White</t>
  </si>
  <si>
    <t>H_WhiteP</t>
  </si>
  <si>
    <t>H_DisableO</t>
  </si>
  <si>
    <t>H_Disable</t>
  </si>
  <si>
    <t>H_DisableP</t>
  </si>
  <si>
    <t>H_EduOb</t>
  </si>
  <si>
    <t>H_LowEdu</t>
  </si>
  <si>
    <t>H_LowEduP</t>
  </si>
  <si>
    <t>H_HighEdu</t>
  </si>
  <si>
    <t>H_HighEduP</t>
  </si>
  <si>
    <t>H_JobOb</t>
  </si>
  <si>
    <t>H_Unemp</t>
  </si>
  <si>
    <t>H_UnempP</t>
  </si>
  <si>
    <t>H_EcoInac</t>
  </si>
  <si>
    <t>H_EcoInacP</t>
  </si>
  <si>
    <t>H_Student</t>
  </si>
  <si>
    <t>H_StudentP</t>
  </si>
  <si>
    <t>H_HeatOb</t>
  </si>
  <si>
    <t>H_NoHeat</t>
  </si>
  <si>
    <t>H_SolHeat</t>
  </si>
  <si>
    <t>H_PHeatP</t>
  </si>
  <si>
    <t>H_HouseOb</t>
  </si>
  <si>
    <t>H_Crowd</t>
  </si>
  <si>
    <t>H_CrowdP</t>
  </si>
  <si>
    <t>H_TranspOb</t>
  </si>
  <si>
    <t>H_Home</t>
  </si>
  <si>
    <t>H_HomeP</t>
  </si>
  <si>
    <t>H_Public</t>
  </si>
  <si>
    <t>H_PublicP</t>
  </si>
  <si>
    <t>H_Private</t>
  </si>
  <si>
    <t>H_PrivateP</t>
  </si>
  <si>
    <t>H_Active</t>
  </si>
  <si>
    <t>H_ActiveP</t>
  </si>
  <si>
    <t>H_Income</t>
  </si>
  <si>
    <t>H_GreenA</t>
  </si>
  <si>
    <t>H_GreenP</t>
  </si>
  <si>
    <t>H_GreenAN</t>
  </si>
  <si>
    <t>H_GreenPN</t>
  </si>
  <si>
    <t>H_TreeA</t>
  </si>
  <si>
    <t>H_TreeP</t>
  </si>
  <si>
    <t>H_BlueA</t>
  </si>
  <si>
    <t>H_BlueP</t>
  </si>
  <si>
    <t>H_BuiltA</t>
  </si>
  <si>
    <t>H_BuiltP</t>
  </si>
  <si>
    <t>H_RoadA</t>
  </si>
  <si>
    <t>H_RoadP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</si>
</sst>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3">
    <tableStyle count="3" pivot="0" name="Proximity-ranked NS-style">
      <tableStyleElement dxfId="1" type="headerRow"/>
      <tableStyleElement dxfId="2" type="firstRowStripe"/>
      <tableStyleElement dxfId="3" type="secondRowStripe"/>
    </tableStyle>
    <tableStyle count="3" pivot="0" name="Proximity-ranked Summary NS-style">
      <tableStyleElement dxfId="1" type="headerRow"/>
      <tableStyleElement dxfId="2" type="firstRowStripe"/>
      <tableStyleElement dxfId="3" type="secondRowStripe"/>
    </tableStyle>
    <tableStyle count="3" pivot="0" name="Distance-decay Aggregated NS-style">
      <tableStyleElement dxfId="1" type="headerRow"/>
      <tableStyleElement dxfId="2" type="firstRowStripe"/>
      <tableStyleElement dxfId="3" type="secondRowStripe"/>
    </tableStyle>
    <tableStyle count="3" pivot="0" name="Disease Prevalence avg-style">
      <tableStyleElement dxfId="1" type="headerRow"/>
      <tableStyleElement dxfId="2" type="firstRowStripe"/>
      <tableStyleElement dxfId="3" type="secondRowStripe"/>
    </tableStyle>
    <tableStyle count="3" pivot="0" name="Disease Prevalence ridge-style">
      <tableStyleElement dxfId="1" type="headerRow"/>
      <tableStyleElement dxfId="2" type="firstRowStripe"/>
      <tableStyleElement dxfId="3" type="secondRowStripe"/>
    </tableStyle>
    <tableStyle count="3" pivot="0" name="Disease Prevalence laplacian--style">
      <tableStyleElement dxfId="1" type="headerRow"/>
      <tableStyleElement dxfId="2" type="firstRowStripe"/>
      <tableStyleElement dxfId="3" type="secondRowStripe"/>
    </tableStyle>
    <tableStyle count="3" pivot="0" name="Population &amp; Age Structure-style">
      <tableStyleElement dxfId="1" type="headerRow"/>
      <tableStyleElement dxfId="2" type="firstRowStripe"/>
      <tableStyleElement dxfId="3" type="secondRowStripe"/>
    </tableStyle>
    <tableStyle count="3" pivot="0" name="Sex &amp; Ethnicity &amp; Disability-style">
      <tableStyleElement dxfId="1" type="headerRow"/>
      <tableStyleElement dxfId="2" type="firstRowStripe"/>
      <tableStyleElement dxfId="3" type="secondRowStripe"/>
    </tableStyle>
    <tableStyle count="3" pivot="0" name="Education &amp; Employment-style">
      <tableStyleElement dxfId="1" type="headerRow"/>
      <tableStyleElement dxfId="2" type="firstRowStripe"/>
      <tableStyleElement dxfId="3" type="secondRowStripe"/>
    </tableStyle>
    <tableStyle count="3" pivot="0" name="Housing-style">
      <tableStyleElement dxfId="1" type="headerRow"/>
      <tableStyleElement dxfId="2" type="firstRowStripe"/>
      <tableStyleElement dxfId="3" type="secondRowStripe"/>
    </tableStyle>
    <tableStyle count="3" pivot="0" name="Transport Behaviour-style">
      <tableStyleElement dxfId="1" type="headerRow"/>
      <tableStyleElement dxfId="2" type="firstRowStripe"/>
      <tableStyleElement dxfId="3" type="secondRowStripe"/>
    </tableStyle>
    <tableStyle count="3" pivot="0" name="Income-style">
      <tableStyleElement dxfId="1" type="headerRow"/>
      <tableStyleElement dxfId="2" type="firstRowStripe"/>
      <tableStyleElement dxfId="3" type="secondRowStripe"/>
    </tableStyle>
    <tableStyle count="3" pivot="0" name="Land Cov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65" displayName="Table4" name="Table4" id="1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Proximity-ranked NS-style" showColumnStripes="0" showFirstColumn="1" showLastColumn="1" showRowStripes="1"/>
</table>
</file>

<file path=xl/tables/table10.xml><?xml version="1.0" encoding="utf-8"?>
<table xmlns="http://schemas.openxmlformats.org/spreadsheetml/2006/main" ref="A1:Q8" displayName="Table10" name="Table10" id="10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Housing-style" showColumnStripes="0" showFirstColumn="1" showLastColumn="1" showRowStripes="1"/>
</table>
</file>

<file path=xl/tables/table11.xml><?xml version="1.0" encoding="utf-8"?>
<table xmlns="http://schemas.openxmlformats.org/spreadsheetml/2006/main" ref="A1:Q10" displayName="Table11" name="Table11" id="11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Transport Behaviour-style" showColumnStripes="0" showFirstColumn="1" showLastColumn="1" showRowStripes="1"/>
</table>
</file>

<file path=xl/tables/table12.xml><?xml version="1.0" encoding="utf-8"?>
<table xmlns="http://schemas.openxmlformats.org/spreadsheetml/2006/main" ref="A1:Q2" displayName="Table12" name="Table12" id="12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Income-style" showColumnStripes="0" showFirstColumn="1" showLastColumn="1" showRowStripes="1"/>
</table>
</file>

<file path=xl/tables/table13.xml><?xml version="1.0" encoding="utf-8"?>
<table xmlns="http://schemas.openxmlformats.org/spreadsheetml/2006/main" ref="A1:Q13" displayName="Table13" name="Table13" id="13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Land Cover-style" showColumnStripes="0" showFirstColumn="1" showLastColumn="1" showRowStripes="1"/>
</table>
</file>

<file path=xl/tables/table2.xml><?xml version="1.0" encoding="utf-8"?>
<table xmlns="http://schemas.openxmlformats.org/spreadsheetml/2006/main" ref="A1:Q26" displayName="Table3" name="Table3" id="2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Proximity-ranked Summary NS-style" showColumnStripes="0" showFirstColumn="1" showLastColumn="1" showRowStripes="1"/>
</table>
</file>

<file path=xl/tables/table3.xml><?xml version="1.0" encoding="utf-8"?>
<table xmlns="http://schemas.openxmlformats.org/spreadsheetml/2006/main" ref="A1:Q25" displayName="Table1" name="Table1" id="3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Distance-decay Aggregated NS-style" showColumnStripes="0" showFirstColumn="1" showLastColumn="1" showRowStripes="1"/>
</table>
</file>

<file path=xl/tables/table4.xml><?xml version="1.0" encoding="utf-8"?>
<table xmlns="http://schemas.openxmlformats.org/spreadsheetml/2006/main" ref="A1:Q22" displayName="Table2" name="Table2" id="4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Disease Prevalence avg-style" showColumnStripes="0" showFirstColumn="1" showLastColumn="1" showRowStripes="1"/>
</table>
</file>

<file path=xl/tables/table5.xml><?xml version="1.0" encoding="utf-8"?>
<table xmlns="http://schemas.openxmlformats.org/spreadsheetml/2006/main" ref="A1:Q21" displayName="Table5" name="Table5" id="5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Disease Prevalence ridge-style" showColumnStripes="0" showFirstColumn="1" showLastColumn="1" showRowStripes="1"/>
</table>
</file>

<file path=xl/tables/table6.xml><?xml version="1.0" encoding="utf-8"?>
<table xmlns="http://schemas.openxmlformats.org/spreadsheetml/2006/main" ref="A1:Q22" displayName="Table6" name="Table6" id="6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Disease Prevalence laplacian--style" showColumnStripes="0" showFirstColumn="1" showLastColumn="1" showRowStripes="1"/>
</table>
</file>

<file path=xl/tables/table7.xml><?xml version="1.0" encoding="utf-8"?>
<table xmlns="http://schemas.openxmlformats.org/spreadsheetml/2006/main" ref="A1:Q7" displayName="Table7" name="Table7" id="7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Population &amp; Age Structure-style" showColumnStripes="0" showFirstColumn="1" showLastColumn="1" showRowStripes="1"/>
</table>
</file>

<file path=xl/tables/table8.xml><?xml version="1.0" encoding="utf-8"?>
<table xmlns="http://schemas.openxmlformats.org/spreadsheetml/2006/main" ref="A1:Q10" displayName="Table8" name="Table8" id="8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Sex &amp; Ethnicity &amp; Disability-style" showColumnStripes="0" showFirstColumn="1" showLastColumn="1" showRowStripes="1"/>
</table>
</file>

<file path=xl/tables/table9.xml><?xml version="1.0" encoding="utf-8"?>
<table xmlns="http://schemas.openxmlformats.org/spreadsheetml/2006/main" ref="A1:Q13" displayName="Table9" name="Table9" id="9">
  <tableColumns count="17">
    <tableColumn name="variable" id="1"/>
    <tableColumn name="n" id="2"/>
    <tableColumn name="nmiss" id="3"/>
    <tableColumn name="min" id="4"/>
    <tableColumn name="Q1" id="5"/>
    <tableColumn name="median" id="6"/>
    <tableColumn name="mean" id="7"/>
    <tableColumn name="Q3" id="8"/>
    <tableColumn name="max" id="9"/>
    <tableColumn name="sd" id="10"/>
    <tableColumn name="cv" id="11"/>
    <tableColumn name="skew" id="12"/>
    <tableColumn name="kurt" id="13"/>
    <tableColumn name="IQR" id="14"/>
    <tableColumn name="mad" id="15"/>
    <tableColumn name="range" id="16"/>
    <tableColumn name="outlier" id="17"/>
  </tableColumns>
  <tableStyleInfo name="Education &amp; Employ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11.14"/>
    <col customWidth="1" min="3" max="3" width="15.0"/>
    <col customWidth="1" min="4" max="4" width="19.57"/>
    <col customWidth="1" min="5" max="5" width="16.0"/>
    <col customWidth="1" min="6" max="6" width="16.57"/>
    <col customWidth="1" min="7" max="7" width="18.43"/>
    <col customWidth="1" min="8" max="8" width="14.86"/>
    <col customWidth="1" min="9" max="9" width="13.71"/>
    <col customWidth="1" min="10" max="10" width="17.29"/>
    <col customWidth="1" min="11" max="11" width="16.0"/>
    <col customWidth="1" min="12" max="12" width="16.71"/>
    <col customWidth="1" min="13" max="13" width="14.86"/>
    <col customWidth="1" min="14" max="14" width="16.0"/>
    <col customWidth="1" min="15" max="15" width="20.71"/>
    <col customWidth="1" min="16" max="16" width="14.86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17</v>
      </c>
      <c r="B2" s="5">
        <v>12469.0</v>
      </c>
      <c r="C2" s="5">
        <v>2572.0</v>
      </c>
      <c r="D2" s="5">
        <v>0.0</v>
      </c>
      <c r="E2" s="5">
        <v>86.9524</v>
      </c>
      <c r="F2" s="5">
        <v>209.631</v>
      </c>
      <c r="G2" s="5">
        <v>254.976538198388</v>
      </c>
      <c r="H2" s="5">
        <v>372.132</v>
      </c>
      <c r="I2" s="5">
        <v>2704.78</v>
      </c>
      <c r="J2" s="5">
        <v>221.7497397062558</v>
      </c>
      <c r="K2" s="5">
        <v>0.869686839711191</v>
      </c>
      <c r="L2" s="5">
        <v>1.612813182489937</v>
      </c>
      <c r="M2" s="5">
        <v>8.766972511432199</v>
      </c>
      <c r="N2" s="5">
        <v>285.1796</v>
      </c>
      <c r="O2" s="5">
        <v>203.79048648</v>
      </c>
      <c r="P2" s="5">
        <v>2704.78</v>
      </c>
      <c r="Q2" s="6">
        <v>271.0</v>
      </c>
    </row>
    <row r="3">
      <c r="A3" s="7" t="s">
        <v>18</v>
      </c>
      <c r="B3" s="8">
        <v>12469.0</v>
      </c>
      <c r="C3" s="8">
        <v>2572.0</v>
      </c>
      <c r="D3" s="8">
        <v>0.0752159</v>
      </c>
      <c r="E3" s="8">
        <v>1.00137</v>
      </c>
      <c r="F3" s="8">
        <v>5.19346</v>
      </c>
      <c r="G3" s="8">
        <v>35.93753460864544</v>
      </c>
      <c r="H3" s="8">
        <v>25.4529</v>
      </c>
      <c r="I3" s="8">
        <v>1028.42</v>
      </c>
      <c r="J3" s="8">
        <v>105.7768479771422</v>
      </c>
      <c r="K3" s="8">
        <v>2.943352935281643</v>
      </c>
      <c r="L3" s="8">
        <v>7.158050354056898</v>
      </c>
      <c r="M3" s="8">
        <v>64.06779072734574</v>
      </c>
      <c r="N3" s="8">
        <v>24.45153</v>
      </c>
      <c r="O3" s="8">
        <v>7.2375135336</v>
      </c>
      <c r="P3" s="8">
        <v>1028.3447841</v>
      </c>
      <c r="Q3" s="9">
        <v>1775.0</v>
      </c>
    </row>
    <row r="4">
      <c r="A4" s="4" t="s">
        <v>19</v>
      </c>
      <c r="B4" s="5">
        <v>12469.0</v>
      </c>
      <c r="C4" s="5">
        <v>2572.0</v>
      </c>
      <c r="D4" s="5">
        <v>0.00290881</v>
      </c>
      <c r="E4" s="5">
        <v>0.0136666</v>
      </c>
      <c r="F4" s="5">
        <v>0.0275254</v>
      </c>
      <c r="G4" s="5">
        <v>0.04501824193920924</v>
      </c>
      <c r="H4" s="5">
        <v>0.0583067</v>
      </c>
      <c r="I4" s="5">
        <v>0.61024</v>
      </c>
      <c r="J4" s="5">
        <v>0.0473554376356373</v>
      </c>
      <c r="K4" s="5">
        <v>1.051916636362302</v>
      </c>
      <c r="L4" s="5">
        <v>2.531824493935121</v>
      </c>
      <c r="M4" s="5">
        <v>13.27650810313193</v>
      </c>
      <c r="N4" s="5">
        <v>0.0446401</v>
      </c>
      <c r="O4" s="5">
        <v>0.0254466051</v>
      </c>
      <c r="P4" s="5">
        <v>0.60733119</v>
      </c>
      <c r="Q4" s="6">
        <v>878.0</v>
      </c>
    </row>
    <row r="5">
      <c r="A5" s="7" t="s">
        <v>20</v>
      </c>
      <c r="B5" s="8">
        <v>12469.0</v>
      </c>
      <c r="C5" s="8">
        <v>2572.0</v>
      </c>
      <c r="D5" s="8">
        <v>0.0</v>
      </c>
      <c r="E5" s="8">
        <v>1.92712E-5</v>
      </c>
      <c r="F5" s="8">
        <v>6.99519E-5</v>
      </c>
      <c r="G5" s="8">
        <v>0.006376872188766781</v>
      </c>
      <c r="H5" s="8">
        <v>3.33883E-4</v>
      </c>
      <c r="I5" s="8">
        <v>1.0</v>
      </c>
      <c r="J5" s="8">
        <v>0.05694125248121538</v>
      </c>
      <c r="K5" s="8">
        <v>8.929338835035866</v>
      </c>
      <c r="L5" s="8">
        <v>13.49460001115991</v>
      </c>
      <c r="M5" s="8">
        <v>200.6611538379975</v>
      </c>
      <c r="N5" s="8">
        <v>3.146118E-4</v>
      </c>
      <c r="O5" s="8">
        <v>9.2265489372E-5</v>
      </c>
      <c r="P5" s="8">
        <v>1.0</v>
      </c>
      <c r="Q5" s="9">
        <v>2083.0</v>
      </c>
    </row>
    <row r="6">
      <c r="A6" s="4" t="s">
        <v>21</v>
      </c>
      <c r="B6" s="5">
        <v>12469.0</v>
      </c>
      <c r="C6" s="5">
        <v>2572.0</v>
      </c>
      <c r="D6" s="5">
        <v>0.0</v>
      </c>
      <c r="E6" s="5">
        <v>1.0</v>
      </c>
      <c r="F6" s="5">
        <v>2.0</v>
      </c>
      <c r="G6" s="5">
        <v>1.790643074352299</v>
      </c>
      <c r="H6" s="5">
        <v>2.58881</v>
      </c>
      <c r="I6" s="5">
        <v>3.0</v>
      </c>
      <c r="J6" s="5">
        <v>0.9403587123830396</v>
      </c>
      <c r="K6" s="5">
        <v>0.525151397200238</v>
      </c>
      <c r="L6" s="5">
        <v>-0.4797259151111888</v>
      </c>
      <c r="M6" s="5">
        <v>2.001226732408682</v>
      </c>
      <c r="N6" s="5">
        <v>1.58881</v>
      </c>
      <c r="O6" s="5">
        <v>1.159037376</v>
      </c>
      <c r="P6" s="5">
        <v>3.0</v>
      </c>
      <c r="Q6" s="6">
        <v>0.0</v>
      </c>
    </row>
    <row r="7">
      <c r="A7" s="7" t="s">
        <v>22</v>
      </c>
      <c r="B7" s="8">
        <v>12469.0</v>
      </c>
      <c r="C7" s="8">
        <v>2572.0</v>
      </c>
      <c r="D7" s="8">
        <v>0.0</v>
      </c>
      <c r="E7" s="8">
        <v>0.310558</v>
      </c>
      <c r="F7" s="8">
        <v>2.05223</v>
      </c>
      <c r="G7" s="8">
        <v>17.71117398450434</v>
      </c>
      <c r="H7" s="8">
        <v>11.7453</v>
      </c>
      <c r="I7" s="8">
        <v>556.943</v>
      </c>
      <c r="J7" s="8">
        <v>59.42856862088441</v>
      </c>
      <c r="K7" s="8">
        <v>3.355427972921444</v>
      </c>
      <c r="L7" s="8">
        <v>7.036626388498107</v>
      </c>
      <c r="M7" s="8">
        <v>59.14943887788672</v>
      </c>
      <c r="N7" s="8">
        <v>11.434742</v>
      </c>
      <c r="O7" s="8">
        <v>2.92607003472</v>
      </c>
      <c r="P7" s="8">
        <v>556.943</v>
      </c>
      <c r="Q7" s="9">
        <v>1496.0</v>
      </c>
    </row>
    <row r="8">
      <c r="A8" s="4" t="s">
        <v>23</v>
      </c>
      <c r="B8" s="5">
        <v>12469.0</v>
      </c>
      <c r="C8" s="5">
        <v>2572.0</v>
      </c>
      <c r="D8" s="5">
        <v>0.0</v>
      </c>
      <c r="E8" s="5">
        <v>0.384207</v>
      </c>
      <c r="F8" s="5">
        <v>1.9548</v>
      </c>
      <c r="G8" s="5">
        <v>16.19135295851323</v>
      </c>
      <c r="H8" s="5">
        <v>10.4039</v>
      </c>
      <c r="I8" s="5">
        <v>440.56</v>
      </c>
      <c r="J8" s="5">
        <v>47.86469330048745</v>
      </c>
      <c r="K8" s="5">
        <v>2.956188616425704</v>
      </c>
      <c r="L8" s="5">
        <v>6.541563329511564</v>
      </c>
      <c r="M8" s="5">
        <v>53.70258368755096</v>
      </c>
      <c r="N8" s="5">
        <v>10.019693</v>
      </c>
      <c r="O8" s="5">
        <v>2.75477413722</v>
      </c>
      <c r="P8" s="5">
        <v>440.56</v>
      </c>
      <c r="Q8" s="6">
        <v>1856.0</v>
      </c>
    </row>
    <row r="9">
      <c r="A9" s="7" t="s">
        <v>24</v>
      </c>
      <c r="B9" s="8">
        <v>12469.0</v>
      </c>
      <c r="C9" s="8">
        <v>2572.0</v>
      </c>
      <c r="D9" s="8">
        <v>0.0</v>
      </c>
      <c r="E9" s="8">
        <v>0.0</v>
      </c>
      <c r="F9" s="8">
        <v>0.0</v>
      </c>
      <c r="G9" s="8">
        <v>1.351802015291141</v>
      </c>
      <c r="H9" s="8">
        <v>0.350971</v>
      </c>
      <c r="I9" s="8">
        <v>88.9987</v>
      </c>
      <c r="J9" s="8">
        <v>5.242536017832409</v>
      </c>
      <c r="K9" s="8">
        <v>3.878183312741482</v>
      </c>
      <c r="L9" s="8">
        <v>8.216797437443173</v>
      </c>
      <c r="M9" s="8">
        <v>96.1067751231366</v>
      </c>
      <c r="N9" s="8">
        <v>0.350971</v>
      </c>
      <c r="O9" s="8">
        <v>0.0</v>
      </c>
      <c r="P9" s="8">
        <v>88.9987</v>
      </c>
      <c r="Q9" s="9">
        <v>2285.0</v>
      </c>
    </row>
    <row r="10">
      <c r="A10" s="4" t="s">
        <v>25</v>
      </c>
      <c r="B10" s="5">
        <v>12467.0</v>
      </c>
      <c r="C10" s="5">
        <v>2574.0</v>
      </c>
      <c r="D10" s="5">
        <v>20.5195</v>
      </c>
      <c r="E10" s="5">
        <v>310.1845</v>
      </c>
      <c r="F10" s="5">
        <v>463.521</v>
      </c>
      <c r="G10" s="5">
        <v>505.2139724071549</v>
      </c>
      <c r="H10" s="5">
        <v>648.3035</v>
      </c>
      <c r="I10" s="5">
        <v>2535.69</v>
      </c>
      <c r="J10" s="5">
        <v>272.4405402897684</v>
      </c>
      <c r="K10" s="5">
        <v>0.5392577307228688</v>
      </c>
      <c r="L10" s="5">
        <v>1.302099456974095</v>
      </c>
      <c r="M10" s="5">
        <v>6.468191127824753</v>
      </c>
      <c r="N10" s="5">
        <v>338.119</v>
      </c>
      <c r="O10" s="5">
        <v>246.2494818</v>
      </c>
      <c r="P10" s="5">
        <v>2515.1705</v>
      </c>
      <c r="Q10" s="6">
        <v>302.0</v>
      </c>
    </row>
    <row r="11">
      <c r="A11" s="7" t="s">
        <v>26</v>
      </c>
      <c r="B11" s="8">
        <v>12467.0</v>
      </c>
      <c r="C11" s="8">
        <v>2574.0</v>
      </c>
      <c r="D11" s="8">
        <v>0.0752159</v>
      </c>
      <c r="E11" s="8">
        <v>0.5719725</v>
      </c>
      <c r="F11" s="8">
        <v>2.48747</v>
      </c>
      <c r="G11" s="8">
        <v>21.77296180163632</v>
      </c>
      <c r="H11" s="8">
        <v>11.6957</v>
      </c>
      <c r="I11" s="8">
        <v>1028.42</v>
      </c>
      <c r="J11" s="8">
        <v>78.27695275396641</v>
      </c>
      <c r="K11" s="8">
        <v>3.595144908033761</v>
      </c>
      <c r="L11" s="8">
        <v>9.606515693484601</v>
      </c>
      <c r="M11" s="8">
        <v>116.6494574097445</v>
      </c>
      <c r="N11" s="8">
        <v>11.1237275</v>
      </c>
      <c r="O11" s="8">
        <v>3.3642284466</v>
      </c>
      <c r="P11" s="8">
        <v>1028.3447841</v>
      </c>
      <c r="Q11" s="9">
        <v>1795.0</v>
      </c>
    </row>
    <row r="12">
      <c r="A12" s="4" t="s">
        <v>27</v>
      </c>
      <c r="B12" s="5">
        <v>12467.0</v>
      </c>
      <c r="C12" s="5">
        <v>2574.0</v>
      </c>
      <c r="D12" s="5">
        <v>0.00290881</v>
      </c>
      <c r="E12" s="5">
        <v>0.0183112</v>
      </c>
      <c r="F12" s="5">
        <v>0.0383032</v>
      </c>
      <c r="G12" s="5">
        <v>0.05491439313868613</v>
      </c>
      <c r="H12" s="5">
        <v>0.0744044</v>
      </c>
      <c r="I12" s="5">
        <v>0.61024</v>
      </c>
      <c r="J12" s="5">
        <v>0.05237937364851444</v>
      </c>
      <c r="K12" s="5">
        <v>0.9538368841886404</v>
      </c>
      <c r="L12" s="5">
        <v>2.50290920797837</v>
      </c>
      <c r="M12" s="5">
        <v>15.55358464905168</v>
      </c>
      <c r="N12" s="5">
        <v>0.0560932</v>
      </c>
      <c r="O12" s="5">
        <v>0.0352206456</v>
      </c>
      <c r="P12" s="5">
        <v>0.60733119</v>
      </c>
      <c r="Q12" s="6">
        <v>609.0</v>
      </c>
    </row>
    <row r="13">
      <c r="A13" s="7" t="s">
        <v>28</v>
      </c>
      <c r="B13" s="8">
        <v>12466.0</v>
      </c>
      <c r="C13" s="8">
        <v>2575.0</v>
      </c>
      <c r="D13" s="8">
        <v>2.91047E-7</v>
      </c>
      <c r="E13" s="8">
        <v>2.75257E-5</v>
      </c>
      <c r="F13" s="8">
        <v>9.35306E-5</v>
      </c>
      <c r="G13" s="8">
        <v>0.006225533016886411</v>
      </c>
      <c r="H13" s="8">
        <v>4.66948E-4</v>
      </c>
      <c r="I13" s="8">
        <v>1.0</v>
      </c>
      <c r="J13" s="8">
        <v>0.0606877298934415</v>
      </c>
      <c r="K13" s="8">
        <v>9.748198223160879</v>
      </c>
      <c r="L13" s="8">
        <v>13.327246688812</v>
      </c>
      <c r="M13" s="8">
        <v>187.1076062528129</v>
      </c>
      <c r="N13" s="8">
        <v>4.394223E-4</v>
      </c>
      <c r="O13" s="8">
        <v>1.221099012E-4</v>
      </c>
      <c r="P13" s="8">
        <v>0.999999708953</v>
      </c>
      <c r="Q13" s="9">
        <v>1816.0</v>
      </c>
    </row>
    <row r="14">
      <c r="A14" s="4" t="s">
        <v>29</v>
      </c>
      <c r="B14" s="5">
        <v>11567.0</v>
      </c>
      <c r="C14" s="5">
        <v>3474.0</v>
      </c>
      <c r="D14" s="5">
        <v>5.45147E-6</v>
      </c>
      <c r="E14" s="5">
        <v>1.0</v>
      </c>
      <c r="F14" s="5">
        <v>2.0</v>
      </c>
      <c r="G14" s="5">
        <v>1.822457562753558</v>
      </c>
      <c r="H14" s="5">
        <v>2.59444</v>
      </c>
      <c r="I14" s="5">
        <v>3.0</v>
      </c>
      <c r="J14" s="5">
        <v>0.8782085381650769</v>
      </c>
      <c r="K14" s="5">
        <v>0.4818814748356544</v>
      </c>
      <c r="L14" s="5">
        <v>-0.3248845850321036</v>
      </c>
      <c r="M14" s="5">
        <v>1.900368887341098</v>
      </c>
      <c r="N14" s="5">
        <v>1.59444</v>
      </c>
      <c r="O14" s="5">
        <v>1.192514484</v>
      </c>
      <c r="P14" s="5">
        <v>2.99999454853</v>
      </c>
      <c r="Q14" s="6">
        <v>0.0</v>
      </c>
    </row>
    <row r="15">
      <c r="A15" s="7" t="s">
        <v>30</v>
      </c>
      <c r="B15" s="8">
        <v>12448.0</v>
      </c>
      <c r="C15" s="8">
        <v>2593.0</v>
      </c>
      <c r="D15" s="8">
        <v>1.08563E-5</v>
      </c>
      <c r="E15" s="8">
        <v>0.1778525</v>
      </c>
      <c r="F15" s="8">
        <v>0.844395</v>
      </c>
      <c r="G15" s="8">
        <v>10.07239373437815</v>
      </c>
      <c r="H15" s="8">
        <v>5.10992</v>
      </c>
      <c r="I15" s="8">
        <v>556.943</v>
      </c>
      <c r="J15" s="8">
        <v>41.96700914176932</v>
      </c>
      <c r="K15" s="8">
        <v>4.166537791163927</v>
      </c>
      <c r="L15" s="8">
        <v>10.28489222093715</v>
      </c>
      <c r="M15" s="8">
        <v>126.1351483298069</v>
      </c>
      <c r="N15" s="8">
        <v>4.9320675</v>
      </c>
      <c r="O15" s="8">
        <v>1.17736557372</v>
      </c>
      <c r="P15" s="8">
        <v>556.9429891437</v>
      </c>
      <c r="Q15" s="9">
        <v>1827.0</v>
      </c>
    </row>
    <row r="16">
      <c r="A16" s="4" t="s">
        <v>31</v>
      </c>
      <c r="B16" s="5">
        <v>12398.0</v>
      </c>
      <c r="C16" s="5">
        <v>2643.0</v>
      </c>
      <c r="D16" s="5">
        <v>8.39484E-6</v>
      </c>
      <c r="E16" s="5">
        <v>0.228202</v>
      </c>
      <c r="F16" s="5">
        <v>0.976655</v>
      </c>
      <c r="G16" s="5">
        <v>10.52261914471359</v>
      </c>
      <c r="H16" s="5">
        <v>4.99572</v>
      </c>
      <c r="I16" s="5">
        <v>440.56</v>
      </c>
      <c r="J16" s="5">
        <v>37.82284359586836</v>
      </c>
      <c r="K16" s="5">
        <v>3.594432438892365</v>
      </c>
      <c r="L16" s="5">
        <v>7.943197370762737</v>
      </c>
      <c r="M16" s="5">
        <v>79.61565695926352</v>
      </c>
      <c r="N16" s="5">
        <v>4.767518000000001</v>
      </c>
      <c r="O16" s="5">
        <v>1.33760831757</v>
      </c>
      <c r="P16" s="5">
        <v>440.55999160516</v>
      </c>
      <c r="Q16" s="6">
        <v>1786.0</v>
      </c>
    </row>
    <row r="17">
      <c r="A17" s="7" t="s">
        <v>32</v>
      </c>
      <c r="B17" s="8">
        <v>5143.0</v>
      </c>
      <c r="C17" s="8">
        <v>9898.0</v>
      </c>
      <c r="D17" s="8">
        <v>4.4615E-9</v>
      </c>
      <c r="E17" s="8">
        <v>0.034083</v>
      </c>
      <c r="F17" s="8">
        <v>0.213621</v>
      </c>
      <c r="G17" s="8">
        <v>2.04516591416043</v>
      </c>
      <c r="H17" s="8">
        <v>1.19295</v>
      </c>
      <c r="I17" s="8">
        <v>88.9987</v>
      </c>
      <c r="J17" s="8">
        <v>6.769050658205894</v>
      </c>
      <c r="K17" s="8">
        <v>3.309780693751043</v>
      </c>
      <c r="L17" s="8">
        <v>7.768481022093013</v>
      </c>
      <c r="M17" s="8">
        <v>80.2974847662867</v>
      </c>
      <c r="N17" s="8">
        <v>1.158867</v>
      </c>
      <c r="O17" s="8">
        <v>0.30844121595</v>
      </c>
      <c r="P17" s="8">
        <v>88.9986999955385</v>
      </c>
      <c r="Q17" s="9">
        <v>654.0</v>
      </c>
    </row>
    <row r="18">
      <c r="A18" s="4" t="s">
        <v>33</v>
      </c>
      <c r="B18" s="5">
        <v>12464.0</v>
      </c>
      <c r="C18" s="5">
        <v>2577.0</v>
      </c>
      <c r="D18" s="5">
        <v>46.9649</v>
      </c>
      <c r="E18" s="5">
        <v>464.21225</v>
      </c>
      <c r="F18" s="5">
        <v>640.8085</v>
      </c>
      <c r="G18" s="5">
        <v>686.1804666880616</v>
      </c>
      <c r="H18" s="5">
        <v>851.42075</v>
      </c>
      <c r="I18" s="5">
        <v>2668.41</v>
      </c>
      <c r="J18" s="5">
        <v>316.6109743911232</v>
      </c>
      <c r="K18" s="5">
        <v>0.4614106488913724</v>
      </c>
      <c r="L18" s="5">
        <v>1.265041762677176</v>
      </c>
      <c r="M18" s="5">
        <v>6.203404343033511</v>
      </c>
      <c r="N18" s="5">
        <v>387.2085</v>
      </c>
      <c r="O18" s="5">
        <v>283.3804575</v>
      </c>
      <c r="P18" s="5">
        <v>2621.4451</v>
      </c>
      <c r="Q18" s="6">
        <v>311.0</v>
      </c>
    </row>
    <row r="19">
      <c r="A19" s="7" t="s">
        <v>34</v>
      </c>
      <c r="B19" s="8">
        <v>12464.0</v>
      </c>
      <c r="C19" s="8">
        <v>2577.0</v>
      </c>
      <c r="D19" s="8">
        <v>0.0752159</v>
      </c>
      <c r="E19" s="8">
        <v>0.501891</v>
      </c>
      <c r="F19" s="8">
        <v>1.92726</v>
      </c>
      <c r="G19" s="8">
        <v>18.62366862542522</v>
      </c>
      <c r="H19" s="8">
        <v>9.93049</v>
      </c>
      <c r="I19" s="8">
        <v>1028.42</v>
      </c>
      <c r="J19" s="8">
        <v>69.644060234482</v>
      </c>
      <c r="K19" s="8">
        <v>3.739545716540682</v>
      </c>
      <c r="L19" s="8">
        <v>10.66052802937542</v>
      </c>
      <c r="M19" s="8">
        <v>145.3360587572941</v>
      </c>
      <c r="N19" s="8">
        <v>9.428599</v>
      </c>
      <c r="O19" s="8">
        <v>2.5885387983</v>
      </c>
      <c r="P19" s="8">
        <v>1028.3447841</v>
      </c>
      <c r="Q19" s="9">
        <v>1833.0</v>
      </c>
    </row>
    <row r="20">
      <c r="A20" s="4" t="s">
        <v>35</v>
      </c>
      <c r="B20" s="5">
        <v>12464.0</v>
      </c>
      <c r="C20" s="5">
        <v>2577.0</v>
      </c>
      <c r="D20" s="5">
        <v>0.00290881</v>
      </c>
      <c r="E20" s="5">
        <v>0.0200253</v>
      </c>
      <c r="F20" s="5">
        <v>0.0408463</v>
      </c>
      <c r="G20" s="5">
        <v>0.05719319566511553</v>
      </c>
      <c r="H20" s="5">
        <v>0.0780943</v>
      </c>
      <c r="I20" s="5">
        <v>0.61024</v>
      </c>
      <c r="J20" s="5">
        <v>0.05259726753376436</v>
      </c>
      <c r="K20" s="5">
        <v>0.9196420469619883</v>
      </c>
      <c r="L20" s="5">
        <v>2.450897850513877</v>
      </c>
      <c r="M20" s="5">
        <v>14.98743364343492</v>
      </c>
      <c r="N20" s="5">
        <v>0.05806900000000001</v>
      </c>
      <c r="O20" s="5">
        <v>0.03666173280000001</v>
      </c>
      <c r="P20" s="5">
        <v>0.60733119</v>
      </c>
      <c r="Q20" s="6">
        <v>528.0</v>
      </c>
    </row>
    <row r="21" ht="15.75" customHeight="1">
      <c r="A21" s="7" t="s">
        <v>36</v>
      </c>
      <c r="B21" s="8">
        <v>12459.0</v>
      </c>
      <c r="C21" s="8">
        <v>2582.0</v>
      </c>
      <c r="D21" s="8">
        <v>2.91047E-7</v>
      </c>
      <c r="E21" s="8">
        <v>2.73663E-5</v>
      </c>
      <c r="F21" s="8">
        <v>9.3475E-5</v>
      </c>
      <c r="G21" s="8">
        <v>0.004475572897036199</v>
      </c>
      <c r="H21" s="8">
        <v>4.43066E-4</v>
      </c>
      <c r="I21" s="8">
        <v>1.0</v>
      </c>
      <c r="J21" s="8">
        <v>0.0489049016385828</v>
      </c>
      <c r="K21" s="8">
        <v>10.92707073790899</v>
      </c>
      <c r="L21" s="8">
        <v>16.97365131967312</v>
      </c>
      <c r="M21" s="8">
        <v>307.5623728030034</v>
      </c>
      <c r="N21" s="8">
        <v>4.156997E-4</v>
      </c>
      <c r="O21" s="8">
        <v>1.2183324804E-4</v>
      </c>
      <c r="P21" s="8">
        <v>0.999999708953</v>
      </c>
      <c r="Q21" s="9">
        <v>1819.0</v>
      </c>
    </row>
    <row r="22" ht="15.75" customHeight="1">
      <c r="A22" s="4" t="s">
        <v>37</v>
      </c>
      <c r="B22" s="5">
        <v>11472.0</v>
      </c>
      <c r="C22" s="5">
        <v>3569.0</v>
      </c>
      <c r="D22" s="5">
        <v>5.45147E-6</v>
      </c>
      <c r="E22" s="5">
        <v>1.0</v>
      </c>
      <c r="F22" s="5">
        <v>1.99796</v>
      </c>
      <c r="G22" s="5">
        <v>1.792770763731791</v>
      </c>
      <c r="H22" s="5">
        <v>2.5722975</v>
      </c>
      <c r="I22" s="5">
        <v>3.0</v>
      </c>
      <c r="J22" s="5">
        <v>0.8769949475824711</v>
      </c>
      <c r="K22" s="5">
        <v>0.4891840972221893</v>
      </c>
      <c r="L22" s="5">
        <v>-0.2625584742064234</v>
      </c>
      <c r="M22" s="5">
        <v>1.868302757527582</v>
      </c>
      <c r="N22" s="5">
        <v>1.5722975</v>
      </c>
      <c r="O22" s="5">
        <v>1.21854894</v>
      </c>
      <c r="P22" s="5">
        <v>2.99999454853</v>
      </c>
      <c r="Q22" s="6">
        <v>0.0</v>
      </c>
    </row>
    <row r="23" ht="15.75" customHeight="1">
      <c r="A23" s="7" t="s">
        <v>38</v>
      </c>
      <c r="B23" s="8">
        <v>12445.0</v>
      </c>
      <c r="C23" s="8">
        <v>2596.0</v>
      </c>
      <c r="D23" s="8">
        <v>1.08563E-5</v>
      </c>
      <c r="E23" s="8">
        <v>0.161445</v>
      </c>
      <c r="F23" s="8">
        <v>0.705219</v>
      </c>
      <c r="G23" s="8">
        <v>8.90279480119902</v>
      </c>
      <c r="H23" s="8">
        <v>4.2237</v>
      </c>
      <c r="I23" s="8">
        <v>556.943</v>
      </c>
      <c r="J23" s="8">
        <v>38.22632622430756</v>
      </c>
      <c r="K23" s="8">
        <v>4.293744501351337</v>
      </c>
      <c r="L23" s="8">
        <v>10.95822947533783</v>
      </c>
      <c r="M23" s="8">
        <v>145.3407455253614</v>
      </c>
      <c r="N23" s="8">
        <v>4.062255</v>
      </c>
      <c r="O23" s="8">
        <v>0.9708432484800001</v>
      </c>
      <c r="P23" s="8">
        <v>556.9429891437</v>
      </c>
      <c r="Q23" s="9">
        <v>1904.0</v>
      </c>
    </row>
    <row r="24" ht="15.75" customHeight="1">
      <c r="A24" s="4" t="s">
        <v>39</v>
      </c>
      <c r="B24" s="5">
        <v>12398.0</v>
      </c>
      <c r="C24" s="5">
        <v>2643.0</v>
      </c>
      <c r="D24" s="5">
        <v>8.39484E-6</v>
      </c>
      <c r="E24" s="5">
        <v>0.198833</v>
      </c>
      <c r="F24" s="5">
        <v>0.8476220000000001</v>
      </c>
      <c r="G24" s="5">
        <v>8.630671443707394</v>
      </c>
      <c r="H24" s="5">
        <v>4.13083</v>
      </c>
      <c r="I24" s="5">
        <v>440.56</v>
      </c>
      <c r="J24" s="5">
        <v>32.6958662298302</v>
      </c>
      <c r="K24" s="5">
        <v>3.788334018168273</v>
      </c>
      <c r="L24" s="5">
        <v>9.265076908147275</v>
      </c>
      <c r="M24" s="5">
        <v>109.3507414395905</v>
      </c>
      <c r="N24" s="5">
        <v>3.931997</v>
      </c>
      <c r="O24" s="5">
        <v>1.14794871408</v>
      </c>
      <c r="P24" s="5">
        <v>440.55999160516</v>
      </c>
      <c r="Q24" s="6">
        <v>1796.0</v>
      </c>
    </row>
    <row r="25" ht="15.75" customHeight="1">
      <c r="A25" s="7" t="s">
        <v>40</v>
      </c>
      <c r="B25" s="8">
        <v>4717.0</v>
      </c>
      <c r="C25" s="8">
        <v>10324.0</v>
      </c>
      <c r="D25" s="8">
        <v>4.4615E-9</v>
      </c>
      <c r="E25" s="8">
        <v>0.0324006</v>
      </c>
      <c r="F25" s="8">
        <v>0.208841</v>
      </c>
      <c r="G25" s="8">
        <v>2.055167204334053</v>
      </c>
      <c r="H25" s="8">
        <v>1.19295</v>
      </c>
      <c r="I25" s="8">
        <v>88.9987</v>
      </c>
      <c r="J25" s="8">
        <v>6.525142600405696</v>
      </c>
      <c r="K25" s="8">
        <v>3.174993541472006</v>
      </c>
      <c r="L25" s="8">
        <v>7.538281006044304</v>
      </c>
      <c r="M25" s="8">
        <v>77.83222799886435</v>
      </c>
      <c r="N25" s="8">
        <v>1.1605494</v>
      </c>
      <c r="O25" s="8">
        <v>0.3012887829</v>
      </c>
      <c r="P25" s="8">
        <v>88.9986999955385</v>
      </c>
      <c r="Q25" s="9">
        <v>612.0</v>
      </c>
    </row>
    <row r="26" ht="15.75" customHeight="1">
      <c r="A26" s="4" t="s">
        <v>41</v>
      </c>
      <c r="B26" s="5">
        <v>12456.0</v>
      </c>
      <c r="C26" s="5">
        <v>2585.0</v>
      </c>
      <c r="D26" s="5">
        <v>127.896</v>
      </c>
      <c r="E26" s="5">
        <v>587.89925</v>
      </c>
      <c r="F26" s="5">
        <v>783.5419999999999</v>
      </c>
      <c r="G26" s="5">
        <v>832.098857578677</v>
      </c>
      <c r="H26" s="5">
        <v>1017.0775</v>
      </c>
      <c r="I26" s="5">
        <v>2746.36</v>
      </c>
      <c r="J26" s="5">
        <v>349.2971336864746</v>
      </c>
      <c r="K26" s="5">
        <v>0.4197784079440918</v>
      </c>
      <c r="L26" s="5">
        <v>1.167381535039643</v>
      </c>
      <c r="M26" s="5">
        <v>5.611163334010081</v>
      </c>
      <c r="N26" s="5">
        <v>429.1782499999999</v>
      </c>
      <c r="O26" s="5">
        <v>315.1622124000002</v>
      </c>
      <c r="P26" s="5">
        <v>2618.464</v>
      </c>
      <c r="Q26" s="6">
        <v>312.0</v>
      </c>
    </row>
    <row r="27" ht="15.75" customHeight="1">
      <c r="A27" s="7" t="s">
        <v>42</v>
      </c>
      <c r="B27" s="8">
        <v>12456.0</v>
      </c>
      <c r="C27" s="8">
        <v>2585.0</v>
      </c>
      <c r="D27" s="8">
        <v>0.0752159</v>
      </c>
      <c r="E27" s="8">
        <v>0.46235575</v>
      </c>
      <c r="F27" s="8">
        <v>1.71874</v>
      </c>
      <c r="G27" s="8">
        <v>15.05854494739884</v>
      </c>
      <c r="H27" s="8">
        <v>8.52687</v>
      </c>
      <c r="I27" s="8">
        <v>1028.42</v>
      </c>
      <c r="J27" s="8">
        <v>52.16862186734817</v>
      </c>
      <c r="K27" s="8">
        <v>3.464386635599848</v>
      </c>
      <c r="L27" s="8">
        <v>11.75807513866291</v>
      </c>
      <c r="M27" s="8">
        <v>203.2566488396798</v>
      </c>
      <c r="N27" s="8">
        <v>8.06451425</v>
      </c>
      <c r="O27" s="8">
        <v>2.2823841222</v>
      </c>
      <c r="P27" s="8">
        <v>1028.3447841</v>
      </c>
      <c r="Q27" s="9">
        <v>1817.0</v>
      </c>
    </row>
    <row r="28" ht="15.75" customHeight="1">
      <c r="A28" s="4" t="s">
        <v>43</v>
      </c>
      <c r="B28" s="5">
        <v>12456.0</v>
      </c>
      <c r="C28" s="5">
        <v>2585.0</v>
      </c>
      <c r="D28" s="5">
        <v>0.00290881</v>
      </c>
      <c r="E28" s="5">
        <v>0.0206789</v>
      </c>
      <c r="F28" s="5">
        <v>0.0430979</v>
      </c>
      <c r="G28" s="5">
        <v>0.0584277401701991</v>
      </c>
      <c r="H28" s="5">
        <v>0.0795858</v>
      </c>
      <c r="I28" s="5">
        <v>0.61024</v>
      </c>
      <c r="J28" s="5">
        <v>0.05210337389700463</v>
      </c>
      <c r="K28" s="5">
        <v>0.8917574724818778</v>
      </c>
      <c r="L28" s="5">
        <v>2.411742931000377</v>
      </c>
      <c r="M28" s="5">
        <v>15.24541928639399</v>
      </c>
      <c r="N28" s="5">
        <v>0.0589069</v>
      </c>
      <c r="O28" s="5">
        <v>0.0379478883</v>
      </c>
      <c r="P28" s="5">
        <v>0.60733119</v>
      </c>
      <c r="Q28" s="6">
        <v>451.0</v>
      </c>
    </row>
    <row r="29" ht="15.75" customHeight="1">
      <c r="A29" s="7" t="s">
        <v>44</v>
      </c>
      <c r="B29" s="8">
        <v>12455.0</v>
      </c>
      <c r="C29" s="8">
        <v>2586.0</v>
      </c>
      <c r="D29" s="8">
        <v>4.08225E-7</v>
      </c>
      <c r="E29" s="8">
        <v>2.60853E-5</v>
      </c>
      <c r="F29" s="8">
        <v>8.89375E-5</v>
      </c>
      <c r="G29" s="8">
        <v>0.003576994190320032</v>
      </c>
      <c r="H29" s="8">
        <v>4.2742E-4</v>
      </c>
      <c r="I29" s="8">
        <v>1.0</v>
      </c>
      <c r="J29" s="8">
        <v>0.04386145098404735</v>
      </c>
      <c r="K29" s="8">
        <v>12.26209735054758</v>
      </c>
      <c r="L29" s="8">
        <v>19.93681408180363</v>
      </c>
      <c r="M29" s="8">
        <v>419.0553377862725</v>
      </c>
      <c r="N29" s="8">
        <v>4.013347E-4</v>
      </c>
      <c r="O29" s="8">
        <v>1.1635118628E-4</v>
      </c>
      <c r="P29" s="8">
        <v>0.999999591775</v>
      </c>
      <c r="Q29" s="9">
        <v>1832.0</v>
      </c>
    </row>
    <row r="30" ht="15.75" customHeight="1">
      <c r="A30" s="4" t="s">
        <v>45</v>
      </c>
      <c r="B30" s="5">
        <v>11465.0</v>
      </c>
      <c r="C30" s="5">
        <v>3576.0</v>
      </c>
      <c r="D30" s="5">
        <v>5.45147E-6</v>
      </c>
      <c r="E30" s="5">
        <v>1.0</v>
      </c>
      <c r="F30" s="5">
        <v>1.97122</v>
      </c>
      <c r="G30" s="5">
        <v>1.769351015462466</v>
      </c>
      <c r="H30" s="5">
        <v>2.56585</v>
      </c>
      <c r="I30" s="5">
        <v>3.0</v>
      </c>
      <c r="J30" s="5">
        <v>0.8835108101876298</v>
      </c>
      <c r="K30" s="5">
        <v>0.4993417374317335</v>
      </c>
      <c r="L30" s="5">
        <v>-0.2240919248383327</v>
      </c>
      <c r="M30" s="5">
        <v>1.845854158947252</v>
      </c>
      <c r="N30" s="5">
        <v>1.56585</v>
      </c>
      <c r="O30" s="5">
        <v>1.242908058</v>
      </c>
      <c r="P30" s="5">
        <v>2.99999454853</v>
      </c>
      <c r="Q30" s="6">
        <v>0.0</v>
      </c>
    </row>
    <row r="31" ht="15.75" customHeight="1">
      <c r="A31" s="7" t="s">
        <v>46</v>
      </c>
      <c r="B31" s="8">
        <v>12434.0</v>
      </c>
      <c r="C31" s="8">
        <v>2607.0</v>
      </c>
      <c r="D31" s="8">
        <v>1.08563E-5</v>
      </c>
      <c r="E31" s="8">
        <v>0.151389</v>
      </c>
      <c r="F31" s="8">
        <v>0.631157</v>
      </c>
      <c r="G31" s="8">
        <v>7.013603826104962</v>
      </c>
      <c r="H31" s="8">
        <v>3.65588</v>
      </c>
      <c r="I31" s="8">
        <v>556.943</v>
      </c>
      <c r="J31" s="8">
        <v>28.53982462154024</v>
      </c>
      <c r="K31" s="8">
        <v>4.069209685798572</v>
      </c>
      <c r="L31" s="8">
        <v>12.58989343672911</v>
      </c>
      <c r="M31" s="8">
        <v>211.708062954759</v>
      </c>
      <c r="N31" s="8">
        <v>3.504491</v>
      </c>
      <c r="O31" s="8">
        <v>0.85904171682</v>
      </c>
      <c r="P31" s="8">
        <v>556.9429891437</v>
      </c>
      <c r="Q31" s="9">
        <v>1834.0</v>
      </c>
    </row>
    <row r="32" ht="15.75" customHeight="1">
      <c r="A32" s="4" t="s">
        <v>47</v>
      </c>
      <c r="B32" s="5">
        <v>12367.0</v>
      </c>
      <c r="C32" s="5">
        <v>2674.0</v>
      </c>
      <c r="D32" s="5">
        <v>8.39484E-6</v>
      </c>
      <c r="E32" s="5">
        <v>0.19138</v>
      </c>
      <c r="F32" s="5">
        <v>0.773993</v>
      </c>
      <c r="G32" s="5">
        <v>7.117159393239529</v>
      </c>
      <c r="H32" s="5">
        <v>3.68339</v>
      </c>
      <c r="I32" s="5">
        <v>440.56</v>
      </c>
      <c r="J32" s="5">
        <v>25.79473280681933</v>
      </c>
      <c r="K32" s="5">
        <v>3.624301688581166</v>
      </c>
      <c r="L32" s="5">
        <v>9.823281709857818</v>
      </c>
      <c r="M32" s="5">
        <v>134.8999946300945</v>
      </c>
      <c r="N32" s="5">
        <v>3.49201</v>
      </c>
      <c r="O32" s="5">
        <v>1.0402433097</v>
      </c>
      <c r="P32" s="5">
        <v>440.55999160516</v>
      </c>
      <c r="Q32" s="6">
        <v>1731.0</v>
      </c>
    </row>
    <row r="33" ht="15.75" customHeight="1">
      <c r="A33" s="7" t="s">
        <v>48</v>
      </c>
      <c r="B33" s="8">
        <v>4672.0</v>
      </c>
      <c r="C33" s="8">
        <v>10369.0</v>
      </c>
      <c r="D33" s="8">
        <v>4.4615E-9</v>
      </c>
      <c r="E33" s="8">
        <v>0.0267626</v>
      </c>
      <c r="F33" s="8">
        <v>0.156982</v>
      </c>
      <c r="G33" s="8">
        <v>1.807145483904261</v>
      </c>
      <c r="H33" s="8">
        <v>0.838317</v>
      </c>
      <c r="I33" s="8">
        <v>88.9987</v>
      </c>
      <c r="J33" s="8">
        <v>6.670660067480739</v>
      </c>
      <c r="K33" s="8">
        <v>3.691268980220155</v>
      </c>
      <c r="L33" s="8">
        <v>8.58035365879538</v>
      </c>
      <c r="M33" s="8">
        <v>95.62183393035713</v>
      </c>
      <c r="N33" s="8">
        <v>0.8115544</v>
      </c>
      <c r="O33" s="8">
        <v>0.228111308922</v>
      </c>
      <c r="P33" s="8">
        <v>88.9986999955385</v>
      </c>
      <c r="Q33" s="9">
        <v>620.0</v>
      </c>
    </row>
    <row r="34" ht="15.75" customHeight="1">
      <c r="A34" s="4" t="s">
        <v>49</v>
      </c>
      <c r="B34" s="5">
        <v>12431.0</v>
      </c>
      <c r="C34" s="5">
        <v>2610.0</v>
      </c>
      <c r="D34" s="5">
        <v>154.545</v>
      </c>
      <c r="E34" s="5">
        <v>694.828</v>
      </c>
      <c r="F34" s="5">
        <v>904.877</v>
      </c>
      <c r="G34" s="5">
        <v>960.4161127825597</v>
      </c>
      <c r="H34" s="5">
        <v>1158.56</v>
      </c>
      <c r="I34" s="5">
        <v>2746.5</v>
      </c>
      <c r="J34" s="5">
        <v>379.6110255988407</v>
      </c>
      <c r="K34" s="5">
        <v>0.3952568272714782</v>
      </c>
      <c r="L34" s="5">
        <v>1.084562540065029</v>
      </c>
      <c r="M34" s="5">
        <v>5.006526120213804</v>
      </c>
      <c r="N34" s="5">
        <v>463.732</v>
      </c>
      <c r="O34" s="5">
        <v>338.4583061999999</v>
      </c>
      <c r="P34" s="5">
        <v>2591.955</v>
      </c>
      <c r="Q34" s="6">
        <v>352.0</v>
      </c>
    </row>
    <row r="35" ht="15.75" customHeight="1">
      <c r="A35" s="7" t="s">
        <v>50</v>
      </c>
      <c r="B35" s="8">
        <v>12431.0</v>
      </c>
      <c r="C35" s="8">
        <v>2610.0</v>
      </c>
      <c r="D35" s="8">
        <v>0.0752159</v>
      </c>
      <c r="E35" s="8">
        <v>0.430402</v>
      </c>
      <c r="F35" s="8">
        <v>1.6327</v>
      </c>
      <c r="G35" s="8">
        <v>14.75307050304883</v>
      </c>
      <c r="H35" s="8">
        <v>7.94901</v>
      </c>
      <c r="I35" s="8">
        <v>1028.42</v>
      </c>
      <c r="J35" s="8">
        <v>55.04530357154503</v>
      </c>
      <c r="K35" s="8">
        <v>3.731108284215785</v>
      </c>
      <c r="L35" s="8">
        <v>12.37541659201028</v>
      </c>
      <c r="M35" s="8">
        <v>209.8367342871737</v>
      </c>
      <c r="N35" s="8">
        <v>7.518608</v>
      </c>
      <c r="O35" s="8">
        <v>2.1575580978</v>
      </c>
      <c r="P35" s="8">
        <v>1028.3447841</v>
      </c>
      <c r="Q35" s="9">
        <v>1820.0</v>
      </c>
    </row>
    <row r="36" ht="15.75" customHeight="1">
      <c r="A36" s="4" t="s">
        <v>51</v>
      </c>
      <c r="B36" s="5">
        <v>12431.0</v>
      </c>
      <c r="C36" s="5">
        <v>2610.0</v>
      </c>
      <c r="D36" s="5">
        <v>0.00290881</v>
      </c>
      <c r="E36" s="5">
        <v>0.0211732</v>
      </c>
      <c r="F36" s="5">
        <v>0.0443558</v>
      </c>
      <c r="G36" s="5">
        <v>0.06099825326924624</v>
      </c>
      <c r="H36" s="5">
        <v>0.0837864</v>
      </c>
      <c r="I36" s="5">
        <v>0.61024</v>
      </c>
      <c r="J36" s="5">
        <v>0.05589505399389857</v>
      </c>
      <c r="K36" s="5">
        <v>0.9163385998477341</v>
      </c>
      <c r="L36" s="5">
        <v>2.564647252643614</v>
      </c>
      <c r="M36" s="5">
        <v>16.17984254576781</v>
      </c>
      <c r="N36" s="5">
        <v>0.0626132</v>
      </c>
      <c r="O36" s="5">
        <v>0.03954983760000001</v>
      </c>
      <c r="P36" s="5">
        <v>0.60733119</v>
      </c>
      <c r="Q36" s="6">
        <v>456.0</v>
      </c>
    </row>
    <row r="37" ht="15.75" customHeight="1">
      <c r="A37" s="7" t="s">
        <v>52</v>
      </c>
      <c r="B37" s="8">
        <v>12430.0</v>
      </c>
      <c r="C37" s="8">
        <v>2611.0</v>
      </c>
      <c r="D37" s="8">
        <v>2.91047E-7</v>
      </c>
      <c r="E37" s="8">
        <v>2.59119E-5</v>
      </c>
      <c r="F37" s="8">
        <v>8.89375E-5</v>
      </c>
      <c r="G37" s="8">
        <v>0.003649616418897265</v>
      </c>
      <c r="H37" s="8">
        <v>4.31258E-4</v>
      </c>
      <c r="I37" s="8">
        <v>1.0</v>
      </c>
      <c r="J37" s="8">
        <v>0.04489928753852135</v>
      </c>
      <c r="K37" s="8">
        <v>12.30246754317477</v>
      </c>
      <c r="L37" s="8">
        <v>19.25488574652345</v>
      </c>
      <c r="M37" s="8">
        <v>390.2633363341877</v>
      </c>
      <c r="N37" s="8">
        <v>4.053461E-4</v>
      </c>
      <c r="O37" s="8">
        <v>1.15776234E-4</v>
      </c>
      <c r="P37" s="8">
        <v>0.999999708953</v>
      </c>
      <c r="Q37" s="9">
        <v>1802.0</v>
      </c>
    </row>
    <row r="38" ht="15.75" customHeight="1">
      <c r="A38" s="4" t="s">
        <v>53</v>
      </c>
      <c r="B38" s="5">
        <v>11482.0</v>
      </c>
      <c r="C38" s="5">
        <v>3559.0</v>
      </c>
      <c r="D38" s="5">
        <v>5.45147E-6</v>
      </c>
      <c r="E38" s="5">
        <v>1.0</v>
      </c>
      <c r="F38" s="5">
        <v>1.97118</v>
      </c>
      <c r="G38" s="5">
        <v>1.769889311011706</v>
      </c>
      <c r="H38" s="5">
        <v>2.56585</v>
      </c>
      <c r="I38" s="5">
        <v>3.0</v>
      </c>
      <c r="J38" s="5">
        <v>0.8849618602695372</v>
      </c>
      <c r="K38" s="5">
        <v>0.5000097208133735</v>
      </c>
      <c r="L38" s="5">
        <v>-0.2241520830443438</v>
      </c>
      <c r="M38" s="5">
        <v>1.839091778695058</v>
      </c>
      <c r="N38" s="5">
        <v>1.56585</v>
      </c>
      <c r="O38" s="5">
        <v>1.239690816</v>
      </c>
      <c r="P38" s="5">
        <v>2.99999454853</v>
      </c>
      <c r="Q38" s="6">
        <v>0.0</v>
      </c>
    </row>
    <row r="39" ht="15.75" customHeight="1">
      <c r="A39" s="7" t="s">
        <v>54</v>
      </c>
      <c r="B39" s="8">
        <v>12413.0</v>
      </c>
      <c r="C39" s="8">
        <v>2628.0</v>
      </c>
      <c r="D39" s="8">
        <v>1.08563E-5</v>
      </c>
      <c r="E39" s="8">
        <v>0.139472</v>
      </c>
      <c r="F39" s="8">
        <v>0.597341</v>
      </c>
      <c r="G39" s="8">
        <v>6.832836106976968</v>
      </c>
      <c r="H39" s="8">
        <v>3.43462</v>
      </c>
      <c r="I39" s="8">
        <v>556.943</v>
      </c>
      <c r="J39" s="8">
        <v>29.85340955839767</v>
      </c>
      <c r="K39" s="8">
        <v>4.369109560218273</v>
      </c>
      <c r="L39" s="8">
        <v>13.17243079224604</v>
      </c>
      <c r="M39" s="8">
        <v>220.5095685106994</v>
      </c>
      <c r="N39" s="8">
        <v>3.295148</v>
      </c>
      <c r="O39" s="8">
        <v>0.8089375463399999</v>
      </c>
      <c r="P39" s="8">
        <v>556.9429891437</v>
      </c>
      <c r="Q39" s="9">
        <v>1849.0</v>
      </c>
    </row>
    <row r="40" ht="15.75" customHeight="1">
      <c r="A40" s="4" t="s">
        <v>55</v>
      </c>
      <c r="B40" s="5">
        <v>12362.0</v>
      </c>
      <c r="C40" s="5">
        <v>2679.0</v>
      </c>
      <c r="D40" s="5">
        <v>8.39484E-6</v>
      </c>
      <c r="E40" s="5">
        <v>0.1737105</v>
      </c>
      <c r="F40" s="5">
        <v>0.737834</v>
      </c>
      <c r="G40" s="5">
        <v>7.049097583975386</v>
      </c>
      <c r="H40" s="5">
        <v>3.43397</v>
      </c>
      <c r="I40" s="5">
        <v>440.56</v>
      </c>
      <c r="J40" s="5">
        <v>26.60210530437638</v>
      </c>
      <c r="K40" s="5">
        <v>3.773831329112335</v>
      </c>
      <c r="L40" s="5">
        <v>10.19732893545522</v>
      </c>
      <c r="M40" s="5">
        <v>142.4789068638113</v>
      </c>
      <c r="N40" s="5">
        <v>3.2602595</v>
      </c>
      <c r="O40" s="5">
        <v>0.9850317304799999</v>
      </c>
      <c r="P40" s="5">
        <v>440.55999160516</v>
      </c>
      <c r="Q40" s="6">
        <v>1769.0</v>
      </c>
    </row>
    <row r="41" ht="15.75" customHeight="1">
      <c r="A41" s="7" t="s">
        <v>56</v>
      </c>
      <c r="B41" s="8">
        <v>4658.0</v>
      </c>
      <c r="C41" s="8">
        <v>10383.0</v>
      </c>
      <c r="D41" s="8">
        <v>4.4615E-9</v>
      </c>
      <c r="E41" s="8">
        <v>0.02270715</v>
      </c>
      <c r="F41" s="8">
        <v>0.156048</v>
      </c>
      <c r="G41" s="8">
        <v>1.615325783794262</v>
      </c>
      <c r="H41" s="8">
        <v>0.736033</v>
      </c>
      <c r="I41" s="8">
        <v>88.9987</v>
      </c>
      <c r="J41" s="8">
        <v>6.112844245334776</v>
      </c>
      <c r="K41" s="8">
        <v>3.784279497462256</v>
      </c>
      <c r="L41" s="8">
        <v>8.896710612544728</v>
      </c>
      <c r="M41" s="8">
        <v>103.2638917833582</v>
      </c>
      <c r="N41" s="8">
        <v>0.71332585</v>
      </c>
      <c r="O41" s="8">
        <v>0.226086425733</v>
      </c>
      <c r="P41" s="8">
        <v>88.9986999955385</v>
      </c>
      <c r="Q41" s="9">
        <v>596.0</v>
      </c>
    </row>
    <row r="42" ht="15.75" customHeight="1">
      <c r="A42" s="4" t="s">
        <v>57</v>
      </c>
      <c r="B42" s="5">
        <v>12389.0</v>
      </c>
      <c r="C42" s="5">
        <v>2652.0</v>
      </c>
      <c r="D42" s="5">
        <v>247.629</v>
      </c>
      <c r="E42" s="5">
        <v>792.143</v>
      </c>
      <c r="F42" s="5">
        <v>1014.66</v>
      </c>
      <c r="G42" s="5">
        <v>1070.817905722819</v>
      </c>
      <c r="H42" s="5">
        <v>1290.44</v>
      </c>
      <c r="I42" s="5">
        <v>2732.42</v>
      </c>
      <c r="J42" s="5">
        <v>396.1815578759609</v>
      </c>
      <c r="K42" s="5">
        <v>0.3699803260280116</v>
      </c>
      <c r="L42" s="5">
        <v>0.9191436850998383</v>
      </c>
      <c r="M42" s="5">
        <v>4.260491295365178</v>
      </c>
      <c r="N42" s="5">
        <v>498.297</v>
      </c>
      <c r="O42" s="5">
        <v>363.2073480000002</v>
      </c>
      <c r="P42" s="5">
        <v>2484.791</v>
      </c>
      <c r="Q42" s="6">
        <v>326.0</v>
      </c>
    </row>
    <row r="43" ht="15.75" customHeight="1">
      <c r="A43" s="7" t="s">
        <v>58</v>
      </c>
      <c r="B43" s="8">
        <v>12389.0</v>
      </c>
      <c r="C43" s="8">
        <v>2652.0</v>
      </c>
      <c r="D43" s="8">
        <v>0.0752159</v>
      </c>
      <c r="E43" s="8">
        <v>0.430668</v>
      </c>
      <c r="F43" s="8">
        <v>1.65263</v>
      </c>
      <c r="G43" s="8">
        <v>13.69592682783921</v>
      </c>
      <c r="H43" s="8">
        <v>7.777</v>
      </c>
      <c r="I43" s="8">
        <v>1028.42</v>
      </c>
      <c r="J43" s="8">
        <v>45.70579059883963</v>
      </c>
      <c r="K43" s="8">
        <v>3.337181278300577</v>
      </c>
      <c r="L43" s="8">
        <v>11.99187318541884</v>
      </c>
      <c r="M43" s="8">
        <v>229.0488278804398</v>
      </c>
      <c r="N43" s="8">
        <v>7.346332</v>
      </c>
      <c r="O43" s="8">
        <v>2.1859365444</v>
      </c>
      <c r="P43" s="8">
        <v>1028.3447841</v>
      </c>
      <c r="Q43" s="9">
        <v>1766.0</v>
      </c>
    </row>
    <row r="44" ht="15.75" customHeight="1">
      <c r="A44" s="4" t="s">
        <v>59</v>
      </c>
      <c r="B44" s="5">
        <v>12389.0</v>
      </c>
      <c r="C44" s="5">
        <v>2652.0</v>
      </c>
      <c r="D44" s="5">
        <v>0.00290881</v>
      </c>
      <c r="E44" s="5">
        <v>0.0213392</v>
      </c>
      <c r="F44" s="5">
        <v>0.0444665</v>
      </c>
      <c r="G44" s="5">
        <v>0.06051841808620551</v>
      </c>
      <c r="H44" s="5">
        <v>0.0835786</v>
      </c>
      <c r="I44" s="5">
        <v>0.61024</v>
      </c>
      <c r="J44" s="5">
        <v>0.05493035466738949</v>
      </c>
      <c r="K44" s="5">
        <v>0.9076634255235143</v>
      </c>
      <c r="L44" s="5">
        <v>2.495807429955049</v>
      </c>
      <c r="M44" s="5">
        <v>15.16838781157366</v>
      </c>
      <c r="N44" s="5">
        <v>0.0622394</v>
      </c>
      <c r="O44" s="5">
        <v>0.03923004078</v>
      </c>
      <c r="P44" s="5">
        <v>0.60733119</v>
      </c>
      <c r="Q44" s="6">
        <v>453.0</v>
      </c>
    </row>
    <row r="45" ht="15.75" customHeight="1">
      <c r="A45" s="7" t="s">
        <v>60</v>
      </c>
      <c r="B45" s="8">
        <v>12388.0</v>
      </c>
      <c r="C45" s="8">
        <v>2653.0</v>
      </c>
      <c r="D45" s="8">
        <v>2.91047E-7</v>
      </c>
      <c r="E45" s="8">
        <v>2.60853E-5</v>
      </c>
      <c r="F45" s="8">
        <v>8.844825000000001E-5</v>
      </c>
      <c r="G45" s="8">
        <v>0.003002394576140539</v>
      </c>
      <c r="H45" s="8">
        <v>4.0760375E-4</v>
      </c>
      <c r="I45" s="8">
        <v>1.0</v>
      </c>
      <c r="J45" s="8">
        <v>0.03962069632514834</v>
      </c>
      <c r="K45" s="8">
        <v>13.19636554102732</v>
      </c>
      <c r="L45" s="8">
        <v>22.76373589341802</v>
      </c>
      <c r="M45" s="8">
        <v>542.9720306303351</v>
      </c>
      <c r="N45" s="8">
        <v>3.8151845E-4</v>
      </c>
      <c r="O45" s="8">
        <v>1.1608735761E-4</v>
      </c>
      <c r="P45" s="8">
        <v>0.999999708953</v>
      </c>
      <c r="Q45" s="9">
        <v>1788.0</v>
      </c>
    </row>
    <row r="46" ht="15.75" customHeight="1">
      <c r="A46" s="4" t="s">
        <v>61</v>
      </c>
      <c r="B46" s="5">
        <v>11343.0</v>
      </c>
      <c r="C46" s="5">
        <v>3698.0</v>
      </c>
      <c r="D46" s="5">
        <v>5.45147E-6</v>
      </c>
      <c r="E46" s="5">
        <v>1.0</v>
      </c>
      <c r="F46" s="5">
        <v>1.96693</v>
      </c>
      <c r="G46" s="5">
        <v>1.765216052715445</v>
      </c>
      <c r="H46" s="5">
        <v>2.54873</v>
      </c>
      <c r="I46" s="5">
        <v>3.0</v>
      </c>
      <c r="J46" s="5">
        <v>0.8764722313605517</v>
      </c>
      <c r="K46" s="5">
        <v>0.4965240543854493</v>
      </c>
      <c r="L46" s="5">
        <v>-0.213626125197935</v>
      </c>
      <c r="M46" s="5">
        <v>1.849526070323356</v>
      </c>
      <c r="N46" s="5">
        <v>1.54873</v>
      </c>
      <c r="O46" s="5">
        <v>1.227785538</v>
      </c>
      <c r="P46" s="5">
        <v>2.99999454853</v>
      </c>
      <c r="Q46" s="6">
        <v>0.0</v>
      </c>
    </row>
    <row r="47" ht="15.75" customHeight="1">
      <c r="A47" s="7" t="s">
        <v>62</v>
      </c>
      <c r="B47" s="8">
        <v>12370.0</v>
      </c>
      <c r="C47" s="8">
        <v>2671.0</v>
      </c>
      <c r="D47" s="8">
        <v>1.08563E-5</v>
      </c>
      <c r="E47" s="8">
        <v>0.136242</v>
      </c>
      <c r="F47" s="8">
        <v>0.60655</v>
      </c>
      <c r="G47" s="8">
        <v>6.373795832229943</v>
      </c>
      <c r="H47" s="8">
        <v>3.46385</v>
      </c>
      <c r="I47" s="8">
        <v>556.943</v>
      </c>
      <c r="J47" s="8">
        <v>24.94842783123681</v>
      </c>
      <c r="K47" s="8">
        <v>3.914218228497653</v>
      </c>
      <c r="L47" s="8">
        <v>13.08171908727136</v>
      </c>
      <c r="M47" s="8">
        <v>242.9731208571461</v>
      </c>
      <c r="N47" s="8">
        <v>3.327608</v>
      </c>
      <c r="O47" s="8">
        <v>0.8251113780000001</v>
      </c>
      <c r="P47" s="8">
        <v>556.9429891437</v>
      </c>
      <c r="Q47" s="9">
        <v>1806.0</v>
      </c>
    </row>
    <row r="48" ht="15.75" customHeight="1">
      <c r="A48" s="4" t="s">
        <v>63</v>
      </c>
      <c r="B48" s="5">
        <v>12276.0</v>
      </c>
      <c r="C48" s="5">
        <v>2765.0</v>
      </c>
      <c r="D48" s="5">
        <v>8.39484E-6</v>
      </c>
      <c r="E48" s="5">
        <v>0.174977</v>
      </c>
      <c r="F48" s="5">
        <v>0.7470015</v>
      </c>
      <c r="G48" s="5">
        <v>6.481671988713347</v>
      </c>
      <c r="H48" s="5">
        <v>3.35064</v>
      </c>
      <c r="I48" s="5">
        <v>440.56</v>
      </c>
      <c r="J48" s="5">
        <v>22.60684508931041</v>
      </c>
      <c r="K48" s="5">
        <v>3.487810726719297</v>
      </c>
      <c r="L48" s="5">
        <v>9.929020215193031</v>
      </c>
      <c r="M48" s="5">
        <v>149.6135589667098</v>
      </c>
      <c r="N48" s="5">
        <v>3.175663</v>
      </c>
      <c r="O48" s="5">
        <v>1.00134937434</v>
      </c>
      <c r="P48" s="5">
        <v>440.55999160516</v>
      </c>
      <c r="Q48" s="6">
        <v>1764.0</v>
      </c>
    </row>
    <row r="49" ht="15.75" customHeight="1">
      <c r="A49" s="7" t="s">
        <v>64</v>
      </c>
      <c r="B49" s="8">
        <v>4612.0</v>
      </c>
      <c r="C49" s="8">
        <v>10429.0</v>
      </c>
      <c r="D49" s="8">
        <v>4.4615E-9</v>
      </c>
      <c r="E49" s="8">
        <v>0.0259836</v>
      </c>
      <c r="F49" s="8">
        <v>0.154622</v>
      </c>
      <c r="G49" s="8">
        <v>1.617966582599298</v>
      </c>
      <c r="H49" s="8">
        <v>0.733716</v>
      </c>
      <c r="I49" s="8">
        <v>88.9987</v>
      </c>
      <c r="J49" s="8">
        <v>5.836152567852281</v>
      </c>
      <c r="K49" s="8">
        <v>3.607090919316997</v>
      </c>
      <c r="L49" s="8">
        <v>8.309393338055399</v>
      </c>
      <c r="M49" s="8">
        <v>91.52789279379175</v>
      </c>
      <c r="N49" s="8">
        <v>0.7077324</v>
      </c>
      <c r="O49" s="8">
        <v>0.22353790305</v>
      </c>
      <c r="P49" s="8">
        <v>88.9986999955385</v>
      </c>
      <c r="Q49" s="9">
        <v>633.0</v>
      </c>
    </row>
    <row r="50" ht="15.75" customHeight="1">
      <c r="A50" s="4" t="s">
        <v>65</v>
      </c>
      <c r="B50" s="5">
        <v>12352.0</v>
      </c>
      <c r="C50" s="5">
        <v>2689.0</v>
      </c>
      <c r="D50" s="5">
        <v>289.556</v>
      </c>
      <c r="E50" s="5">
        <v>884.0282500000001</v>
      </c>
      <c r="F50" s="5">
        <v>1114.64</v>
      </c>
      <c r="G50" s="5">
        <v>1175.275246680699</v>
      </c>
      <c r="H50" s="5">
        <v>1407.535</v>
      </c>
      <c r="I50" s="5">
        <v>2741.9</v>
      </c>
      <c r="J50" s="5">
        <v>416.4780011397069</v>
      </c>
      <c r="K50" s="5">
        <v>0.3543663514703941</v>
      </c>
      <c r="L50" s="5">
        <v>0.8312379283979362</v>
      </c>
      <c r="M50" s="5">
        <v>3.89909362159294</v>
      </c>
      <c r="N50" s="5">
        <v>523.5067499999998</v>
      </c>
      <c r="O50" s="5">
        <v>385.6887531</v>
      </c>
      <c r="P50" s="5">
        <v>2452.344</v>
      </c>
      <c r="Q50" s="6">
        <v>319.0</v>
      </c>
    </row>
    <row r="51" ht="15.75" customHeight="1">
      <c r="A51" s="7" t="s">
        <v>66</v>
      </c>
      <c r="B51" s="8">
        <v>12352.0</v>
      </c>
      <c r="C51" s="8">
        <v>2689.0</v>
      </c>
      <c r="D51" s="8">
        <v>0.0752159</v>
      </c>
      <c r="E51" s="8">
        <v>0.42159675</v>
      </c>
      <c r="F51" s="8">
        <v>1.58874</v>
      </c>
      <c r="G51" s="8">
        <v>14.11437368550842</v>
      </c>
      <c r="H51" s="8">
        <v>7.61393</v>
      </c>
      <c r="I51" s="8">
        <v>1028.42</v>
      </c>
      <c r="J51" s="8">
        <v>52.84263512873446</v>
      </c>
      <c r="K51" s="8">
        <v>3.743888060933891</v>
      </c>
      <c r="L51" s="8">
        <v>12.83657393470172</v>
      </c>
      <c r="M51" s="8">
        <v>226.7801107516684</v>
      </c>
      <c r="N51" s="8">
        <v>7.19233325</v>
      </c>
      <c r="O51" s="8">
        <v>2.0992985895</v>
      </c>
      <c r="P51" s="8">
        <v>1028.3447841</v>
      </c>
      <c r="Q51" s="9">
        <v>1773.0</v>
      </c>
    </row>
    <row r="52" ht="15.75" customHeight="1">
      <c r="A52" s="4" t="s">
        <v>67</v>
      </c>
      <c r="B52" s="5">
        <v>12352.0</v>
      </c>
      <c r="C52" s="5">
        <v>2689.0</v>
      </c>
      <c r="D52" s="5">
        <v>0.00290881</v>
      </c>
      <c r="E52" s="5">
        <v>0.0219893</v>
      </c>
      <c r="F52" s="5">
        <v>0.0444683</v>
      </c>
      <c r="G52" s="5">
        <v>0.06108552366175518</v>
      </c>
      <c r="H52" s="5">
        <v>0.084232325</v>
      </c>
      <c r="I52" s="5">
        <v>0.61024</v>
      </c>
      <c r="J52" s="5">
        <v>0.05525652882592649</v>
      </c>
      <c r="K52" s="5">
        <v>0.9045764939643441</v>
      </c>
      <c r="L52" s="5">
        <v>2.5182054439492</v>
      </c>
      <c r="M52" s="5">
        <v>15.5422109726565</v>
      </c>
      <c r="N52" s="5">
        <v>0.06224302499999999</v>
      </c>
      <c r="O52" s="5">
        <v>0.03961581329999999</v>
      </c>
      <c r="P52" s="5">
        <v>0.60733119</v>
      </c>
      <c r="Q52" s="6">
        <v>434.0</v>
      </c>
    </row>
    <row r="53" ht="15.75" customHeight="1">
      <c r="A53" s="7" t="s">
        <v>68</v>
      </c>
      <c r="B53" s="8">
        <v>12350.0</v>
      </c>
      <c r="C53" s="8">
        <v>2691.0</v>
      </c>
      <c r="D53" s="8">
        <v>2.91047E-7</v>
      </c>
      <c r="E53" s="8">
        <v>2.52274E-5</v>
      </c>
      <c r="F53" s="8">
        <v>8.72227E-5</v>
      </c>
      <c r="G53" s="8">
        <v>0.00321917254878583</v>
      </c>
      <c r="H53" s="8">
        <v>4.1221E-4</v>
      </c>
      <c r="I53" s="8">
        <v>1.0</v>
      </c>
      <c r="J53" s="8">
        <v>0.03856683890380964</v>
      </c>
      <c r="K53" s="8">
        <v>11.9803577842871</v>
      </c>
      <c r="L53" s="8">
        <v>21.76291456053797</v>
      </c>
      <c r="M53" s="8">
        <v>513.5129443999566</v>
      </c>
      <c r="N53" s="8">
        <v>3.869826E-4</v>
      </c>
      <c r="O53" s="8">
        <v>1.1355930222E-4</v>
      </c>
      <c r="P53" s="8">
        <v>0.999999708953</v>
      </c>
      <c r="Q53" s="9">
        <v>1774.0</v>
      </c>
    </row>
    <row r="54" ht="15.75" customHeight="1">
      <c r="A54" s="4" t="s">
        <v>69</v>
      </c>
      <c r="B54" s="5">
        <v>11419.0</v>
      </c>
      <c r="C54" s="5">
        <v>3622.0</v>
      </c>
      <c r="D54" s="5">
        <v>5.45147E-6</v>
      </c>
      <c r="E54" s="5">
        <v>1.0</v>
      </c>
      <c r="F54" s="5">
        <v>1.97114</v>
      </c>
      <c r="G54" s="5">
        <v>1.758249306378069</v>
      </c>
      <c r="H54" s="5">
        <v>2.55492</v>
      </c>
      <c r="I54" s="5">
        <v>3.0</v>
      </c>
      <c r="J54" s="5">
        <v>0.8861767063275474</v>
      </c>
      <c r="K54" s="5">
        <v>0.5040108380039915</v>
      </c>
      <c r="L54" s="5">
        <v>-0.2132468468213584</v>
      </c>
      <c r="M54" s="5">
        <v>1.844881626442684</v>
      </c>
      <c r="N54" s="5">
        <v>1.55492</v>
      </c>
      <c r="O54" s="5">
        <v>1.248660546</v>
      </c>
      <c r="P54" s="5">
        <v>2.99999454853</v>
      </c>
      <c r="Q54" s="6">
        <v>0.0</v>
      </c>
    </row>
    <row r="55" ht="15.75" customHeight="1">
      <c r="A55" s="7" t="s">
        <v>70</v>
      </c>
      <c r="B55" s="8">
        <v>12341.0</v>
      </c>
      <c r="C55" s="8">
        <v>2700.0</v>
      </c>
      <c r="D55" s="8">
        <v>1.08563E-5</v>
      </c>
      <c r="E55" s="8">
        <v>0.137273</v>
      </c>
      <c r="F55" s="8">
        <v>0.563788</v>
      </c>
      <c r="G55" s="8">
        <v>6.671894605069346</v>
      </c>
      <c r="H55" s="8">
        <v>3.29999</v>
      </c>
      <c r="I55" s="8">
        <v>556.943</v>
      </c>
      <c r="J55" s="8">
        <v>28.9476965820751</v>
      </c>
      <c r="K55" s="8">
        <v>4.338752078020008</v>
      </c>
      <c r="L55" s="8">
        <v>13.41960786454538</v>
      </c>
      <c r="M55" s="8">
        <v>230.59863901605</v>
      </c>
      <c r="N55" s="8">
        <v>3.162717</v>
      </c>
      <c r="O55" s="8">
        <v>0.7625628561599999</v>
      </c>
      <c r="P55" s="8">
        <v>556.9429891437</v>
      </c>
      <c r="Q55" s="9">
        <v>1807.0</v>
      </c>
    </row>
    <row r="56" ht="15.75" customHeight="1">
      <c r="A56" s="4" t="s">
        <v>71</v>
      </c>
      <c r="B56" s="5">
        <v>12235.0</v>
      </c>
      <c r="C56" s="5">
        <v>2806.0</v>
      </c>
      <c r="D56" s="5">
        <v>8.39484E-6</v>
      </c>
      <c r="E56" s="5">
        <v>0.1672675</v>
      </c>
      <c r="F56" s="5">
        <v>0.702359</v>
      </c>
      <c r="G56" s="5">
        <v>6.683821906897982</v>
      </c>
      <c r="H56" s="5">
        <v>3.12079</v>
      </c>
      <c r="I56" s="5">
        <v>440.56</v>
      </c>
      <c r="J56" s="5">
        <v>25.34593546567386</v>
      </c>
      <c r="K56" s="5">
        <v>3.792132079329612</v>
      </c>
      <c r="L56" s="5">
        <v>10.77432384483311</v>
      </c>
      <c r="M56" s="5">
        <v>159.1089575655479</v>
      </c>
      <c r="N56" s="5">
        <v>2.9535225</v>
      </c>
      <c r="O56" s="5">
        <v>0.9387019630799999</v>
      </c>
      <c r="P56" s="5">
        <v>440.55999160516</v>
      </c>
      <c r="Q56" s="6">
        <v>1785.0</v>
      </c>
    </row>
    <row r="57" ht="15.75" customHeight="1">
      <c r="A57" s="7" t="s">
        <v>72</v>
      </c>
      <c r="B57" s="8">
        <v>4466.0</v>
      </c>
      <c r="C57" s="8">
        <v>10575.0</v>
      </c>
      <c r="D57" s="8">
        <v>4.4615E-9</v>
      </c>
      <c r="E57" s="8">
        <v>0.0213701</v>
      </c>
      <c r="F57" s="8">
        <v>0.140781</v>
      </c>
      <c r="G57" s="8">
        <v>1.392684169434232</v>
      </c>
      <c r="H57" s="8">
        <v>0.724298</v>
      </c>
      <c r="I57" s="8">
        <v>88.9987</v>
      </c>
      <c r="J57" s="8">
        <v>4.620397579126002</v>
      </c>
      <c r="K57" s="8">
        <v>3.317620520525486</v>
      </c>
      <c r="L57" s="8">
        <v>8.226986102461513</v>
      </c>
      <c r="M57" s="8">
        <v>98.52293390813566</v>
      </c>
      <c r="N57" s="8">
        <v>0.7029279</v>
      </c>
      <c r="O57" s="8">
        <v>0.2030465178</v>
      </c>
      <c r="P57" s="8">
        <v>88.9986999955385</v>
      </c>
      <c r="Q57" s="9">
        <v>620.0</v>
      </c>
    </row>
    <row r="58" ht="15.75" customHeight="1">
      <c r="A58" s="4" t="s">
        <v>73</v>
      </c>
      <c r="B58" s="5">
        <v>12280.0</v>
      </c>
      <c r="C58" s="5">
        <v>2761.0</v>
      </c>
      <c r="D58" s="5">
        <v>324.34</v>
      </c>
      <c r="E58" s="5">
        <v>965.2765</v>
      </c>
      <c r="F58" s="5">
        <v>1213.58</v>
      </c>
      <c r="G58" s="5">
        <v>1265.647550651466</v>
      </c>
      <c r="H58" s="5">
        <v>1514.0125</v>
      </c>
      <c r="I58" s="5">
        <v>2749.13</v>
      </c>
      <c r="J58" s="5">
        <v>426.195359167093</v>
      </c>
      <c r="K58" s="5">
        <v>0.336740950470546</v>
      </c>
      <c r="L58" s="5">
        <v>0.7010629735022049</v>
      </c>
      <c r="M58" s="5">
        <v>3.507928595321027</v>
      </c>
      <c r="N58" s="5">
        <v>548.736</v>
      </c>
      <c r="O58" s="5">
        <v>399.7690052999998</v>
      </c>
      <c r="P58" s="5">
        <v>2424.79</v>
      </c>
      <c r="Q58" s="6">
        <v>269.0</v>
      </c>
    </row>
    <row r="59" ht="15.75" customHeight="1">
      <c r="A59" s="7" t="s">
        <v>74</v>
      </c>
      <c r="B59" s="8">
        <v>12280.0</v>
      </c>
      <c r="C59" s="8">
        <v>2761.0</v>
      </c>
      <c r="D59" s="8">
        <v>0.0752159</v>
      </c>
      <c r="E59" s="8">
        <v>0.42443375</v>
      </c>
      <c r="F59" s="8">
        <v>1.57522</v>
      </c>
      <c r="G59" s="8">
        <v>12.94970733622964</v>
      </c>
      <c r="H59" s="8">
        <v>7.37591</v>
      </c>
      <c r="I59" s="8">
        <v>1028.42</v>
      </c>
      <c r="J59" s="8">
        <v>49.68432111072798</v>
      </c>
      <c r="K59" s="8">
        <v>3.83671382068421</v>
      </c>
      <c r="L59" s="8">
        <v>13.8997650150193</v>
      </c>
      <c r="M59" s="8">
        <v>263.1510035616865</v>
      </c>
      <c r="N59" s="8">
        <v>6.95147625</v>
      </c>
      <c r="O59" s="8">
        <v>2.0717437272</v>
      </c>
      <c r="P59" s="8">
        <v>1028.3447841</v>
      </c>
      <c r="Q59" s="9">
        <v>1779.0</v>
      </c>
    </row>
    <row r="60" ht="15.75" customHeight="1">
      <c r="A60" s="4" t="s">
        <v>75</v>
      </c>
      <c r="B60" s="5">
        <v>12280.0</v>
      </c>
      <c r="C60" s="5">
        <v>2761.0</v>
      </c>
      <c r="D60" s="5">
        <v>0.00290881</v>
      </c>
      <c r="E60" s="5">
        <v>0.0220927</v>
      </c>
      <c r="F60" s="5">
        <v>0.04569595</v>
      </c>
      <c r="G60" s="5">
        <v>0.06099414955374593</v>
      </c>
      <c r="H60" s="5">
        <v>0.0839164</v>
      </c>
      <c r="I60" s="5">
        <v>0.61024</v>
      </c>
      <c r="J60" s="5">
        <v>0.05407486979274696</v>
      </c>
      <c r="K60" s="5">
        <v>0.8865583041714199</v>
      </c>
      <c r="L60" s="5">
        <v>2.521477649693606</v>
      </c>
      <c r="M60" s="5">
        <v>16.0955127673243</v>
      </c>
      <c r="N60" s="5">
        <v>0.0618237</v>
      </c>
      <c r="O60" s="5">
        <v>0.04005310616999999</v>
      </c>
      <c r="P60" s="5">
        <v>0.60733119</v>
      </c>
      <c r="Q60" s="6">
        <v>427.0</v>
      </c>
    </row>
    <row r="61" ht="15.75" customHeight="1">
      <c r="A61" s="7" t="s">
        <v>76</v>
      </c>
      <c r="B61" s="8">
        <v>12279.0</v>
      </c>
      <c r="C61" s="8">
        <v>2762.0</v>
      </c>
      <c r="D61" s="8">
        <v>2.91047E-7</v>
      </c>
      <c r="E61" s="8">
        <v>2.48015E-5</v>
      </c>
      <c r="F61" s="8">
        <v>8.4218E-5</v>
      </c>
      <c r="G61" s="8">
        <v>0.003389565982605261</v>
      </c>
      <c r="H61" s="8">
        <v>3.93835E-4</v>
      </c>
      <c r="I61" s="8">
        <v>1.0</v>
      </c>
      <c r="J61" s="8">
        <v>0.04312009327762863</v>
      </c>
      <c r="K61" s="8">
        <v>12.72142023460066</v>
      </c>
      <c r="L61" s="8">
        <v>20.90073417610744</v>
      </c>
      <c r="M61" s="8">
        <v>460.0366033763987</v>
      </c>
      <c r="N61" s="8">
        <v>3.690335E-4</v>
      </c>
      <c r="O61" s="8">
        <v>1.0999913484E-4</v>
      </c>
      <c r="P61" s="8">
        <v>0.999999708953</v>
      </c>
      <c r="Q61" s="9">
        <v>1747.0</v>
      </c>
    </row>
    <row r="62" ht="15.75" customHeight="1">
      <c r="A62" s="4" t="s">
        <v>77</v>
      </c>
      <c r="B62" s="5">
        <v>11290.0</v>
      </c>
      <c r="C62" s="5">
        <v>3751.0</v>
      </c>
      <c r="D62" s="5">
        <v>5.45147E-6</v>
      </c>
      <c r="E62" s="5">
        <v>1.0</v>
      </c>
      <c r="F62" s="5">
        <v>1.93555</v>
      </c>
      <c r="G62" s="5">
        <v>1.753344162576335</v>
      </c>
      <c r="H62" s="5">
        <v>2.56585</v>
      </c>
      <c r="I62" s="5">
        <v>3.0</v>
      </c>
      <c r="J62" s="5">
        <v>0.8845339170047661</v>
      </c>
      <c r="K62" s="5">
        <v>0.5044839090261929</v>
      </c>
      <c r="L62" s="5">
        <v>-0.1865827952061086</v>
      </c>
      <c r="M62" s="5">
        <v>1.835957795232106</v>
      </c>
      <c r="N62" s="5">
        <v>1.56585</v>
      </c>
      <c r="O62" s="5">
        <v>1.284020556</v>
      </c>
      <c r="P62" s="5">
        <v>2.99999454853</v>
      </c>
      <c r="Q62" s="6">
        <v>0.0</v>
      </c>
    </row>
    <row r="63" ht="15.75" customHeight="1">
      <c r="A63" s="7" t="s">
        <v>78</v>
      </c>
      <c r="B63" s="8">
        <v>12266.0</v>
      </c>
      <c r="C63" s="8">
        <v>2775.0</v>
      </c>
      <c r="D63" s="8">
        <v>1.08563E-5</v>
      </c>
      <c r="E63" s="8">
        <v>0.13237175</v>
      </c>
      <c r="F63" s="8">
        <v>0.5477350000000001</v>
      </c>
      <c r="G63" s="8">
        <v>6.064533355867911</v>
      </c>
      <c r="H63" s="8">
        <v>3.23773</v>
      </c>
      <c r="I63" s="8">
        <v>556.943</v>
      </c>
      <c r="J63" s="8">
        <v>26.9507584417637</v>
      </c>
      <c r="K63" s="8">
        <v>4.44399541733689</v>
      </c>
      <c r="L63" s="8">
        <v>14.57736788829695</v>
      </c>
      <c r="M63" s="8">
        <v>272.641807356584</v>
      </c>
      <c r="N63" s="8">
        <v>3.10535825</v>
      </c>
      <c r="O63" s="8">
        <v>0.7367964542400001</v>
      </c>
      <c r="P63" s="8">
        <v>556.9429891437</v>
      </c>
      <c r="Q63" s="9">
        <v>1719.0</v>
      </c>
    </row>
    <row r="64" ht="15.75" customHeight="1">
      <c r="A64" s="4" t="s">
        <v>79</v>
      </c>
      <c r="B64" s="5">
        <v>12204.0</v>
      </c>
      <c r="C64" s="5">
        <v>2837.0</v>
      </c>
      <c r="D64" s="5">
        <v>8.39484E-6</v>
      </c>
      <c r="E64" s="5">
        <v>0.169662</v>
      </c>
      <c r="F64" s="5">
        <v>0.689621</v>
      </c>
      <c r="G64" s="5">
        <v>6.113503251785054</v>
      </c>
      <c r="H64" s="5">
        <v>3.10619</v>
      </c>
      <c r="I64" s="5">
        <v>440.56</v>
      </c>
      <c r="J64" s="5">
        <v>24.08604064532007</v>
      </c>
      <c r="K64" s="5">
        <v>3.939809901677454</v>
      </c>
      <c r="L64" s="5">
        <v>11.53943152106531</v>
      </c>
      <c r="M64" s="5">
        <v>179.593191739881</v>
      </c>
      <c r="N64" s="5">
        <v>2.936528</v>
      </c>
      <c r="O64" s="5">
        <v>0.9173875124399999</v>
      </c>
      <c r="P64" s="5">
        <v>440.55999160516</v>
      </c>
      <c r="Q64" s="6">
        <v>1689.0</v>
      </c>
    </row>
    <row r="65" ht="15.75" customHeight="1">
      <c r="A65" s="10" t="s">
        <v>80</v>
      </c>
      <c r="B65" s="11">
        <v>4424.0</v>
      </c>
      <c r="C65" s="11">
        <v>10617.0</v>
      </c>
      <c r="D65" s="11">
        <v>4.4615E-9</v>
      </c>
      <c r="E65" s="11">
        <v>0.0199251</v>
      </c>
      <c r="F65" s="11">
        <v>0.140599</v>
      </c>
      <c r="G65" s="11">
        <v>1.466149499590731</v>
      </c>
      <c r="H65" s="11">
        <v>0.699812</v>
      </c>
      <c r="I65" s="11">
        <v>88.9987</v>
      </c>
      <c r="J65" s="11">
        <v>5.29689496762459</v>
      </c>
      <c r="K65" s="11">
        <v>3.612793217269586</v>
      </c>
      <c r="L65" s="11">
        <v>9.00630522360696</v>
      </c>
      <c r="M65" s="11">
        <v>111.1997219034349</v>
      </c>
      <c r="N65" s="11">
        <v>0.6798869</v>
      </c>
      <c r="O65" s="11">
        <v>0.202402016754</v>
      </c>
      <c r="P65" s="11">
        <v>88.9986999955385</v>
      </c>
      <c r="Q65" s="12">
        <v>631.0</v>
      </c>
    </row>
  </sheetData>
  <dataValidations>
    <dataValidation type="custom" allowBlank="1" showDropDown="1" sqref="B2:Q65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8.71"/>
    <col customWidth="1" min="3" max="3" width="11.29"/>
    <col customWidth="1" min="4" max="4" width="14.86"/>
    <col customWidth="1" min="5" max="8" width="17.29"/>
    <col customWidth="1" min="9" max="9" width="16.0"/>
    <col customWidth="1" min="10" max="10" width="17.29"/>
    <col customWidth="1" min="11" max="12" width="16.0"/>
    <col customWidth="1" min="13" max="13" width="14.86"/>
    <col customWidth="1" min="14" max="15" width="17.29"/>
    <col customWidth="1" min="16" max="16" width="16.0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219</v>
      </c>
      <c r="B2" s="16">
        <v>12469.0</v>
      </c>
      <c r="C2" s="16">
        <v>2572.0</v>
      </c>
      <c r="D2" s="16">
        <v>2.3181779462</v>
      </c>
      <c r="E2" s="16">
        <v>113.845014237</v>
      </c>
      <c r="F2" s="16">
        <v>227.947485286</v>
      </c>
      <c r="G2" s="16">
        <v>273.593632207873</v>
      </c>
      <c r="H2" s="16">
        <v>369.47741309</v>
      </c>
      <c r="I2" s="16">
        <v>3168.77416436</v>
      </c>
      <c r="J2" s="16">
        <v>218.2195405000988</v>
      </c>
      <c r="K2" s="16">
        <v>0.797604603364081</v>
      </c>
      <c r="L2" s="16">
        <v>1.527842372996106</v>
      </c>
      <c r="M2" s="16">
        <v>7.851292311180121</v>
      </c>
      <c r="N2" s="16">
        <v>255.632398853</v>
      </c>
      <c r="O2" s="16">
        <v>184.1953059036846</v>
      </c>
      <c r="P2" s="16">
        <v>3166.4559864138</v>
      </c>
      <c r="Q2" s="17">
        <v>491.0</v>
      </c>
    </row>
    <row r="3">
      <c r="A3" s="7" t="s">
        <v>220</v>
      </c>
      <c r="B3" s="18">
        <v>12469.0</v>
      </c>
      <c r="C3" s="18">
        <v>2572.0</v>
      </c>
      <c r="D3" s="18">
        <v>0.0</v>
      </c>
      <c r="E3" s="18">
        <v>1.1461436331</v>
      </c>
      <c r="F3" s="18">
        <v>3.56862809966</v>
      </c>
      <c r="G3" s="18">
        <v>6.107386318069019</v>
      </c>
      <c r="H3" s="18">
        <v>8.13462499659</v>
      </c>
      <c r="I3" s="18">
        <v>114.870537813</v>
      </c>
      <c r="J3" s="18">
        <v>7.574091671339032</v>
      </c>
      <c r="K3" s="18">
        <v>1.240152706392698</v>
      </c>
      <c r="L3" s="18">
        <v>2.894238827432486</v>
      </c>
      <c r="M3" s="18">
        <v>18.34659802120429</v>
      </c>
      <c r="N3" s="18">
        <v>6.988481363490001</v>
      </c>
      <c r="O3" s="18">
        <v>4.27062851729543</v>
      </c>
      <c r="P3" s="18">
        <v>114.870537813</v>
      </c>
      <c r="Q3" s="19">
        <v>830.0</v>
      </c>
    </row>
    <row r="4">
      <c r="A4" s="4" t="s">
        <v>221</v>
      </c>
      <c r="B4" s="16">
        <v>12469.0</v>
      </c>
      <c r="C4" s="16">
        <v>2572.0</v>
      </c>
      <c r="D4" s="16">
        <v>0.0</v>
      </c>
      <c r="E4" s="16">
        <v>0.0</v>
      </c>
      <c r="F4" s="16">
        <v>0.0</v>
      </c>
      <c r="G4" s="16">
        <v>0.06488090464350975</v>
      </c>
      <c r="H4" s="16">
        <v>0.0</v>
      </c>
      <c r="I4" s="16">
        <v>6.82099048149</v>
      </c>
      <c r="J4" s="16">
        <v>0.2678467344508841</v>
      </c>
      <c r="K4" s="16">
        <v>4.12828298129591</v>
      </c>
      <c r="L4" s="16">
        <v>9.705680683459784</v>
      </c>
      <c r="M4" s="16">
        <v>160.5022299931412</v>
      </c>
      <c r="N4" s="16">
        <v>0.0</v>
      </c>
      <c r="O4" s="16">
        <v>0.0</v>
      </c>
      <c r="P4" s="16">
        <v>6.82099048149</v>
      </c>
      <c r="Q4" s="17">
        <v>2140.0</v>
      </c>
    </row>
    <row r="5">
      <c r="A5" s="7" t="s">
        <v>222</v>
      </c>
      <c r="B5" s="18">
        <v>12469.0</v>
      </c>
      <c r="C5" s="18">
        <v>2572.0</v>
      </c>
      <c r="D5" s="18">
        <v>0.0</v>
      </c>
      <c r="E5" s="18">
        <v>0.0105586883496</v>
      </c>
      <c r="F5" s="18">
        <v>0.0176938405279</v>
      </c>
      <c r="G5" s="18">
        <v>0.01922906608204721</v>
      </c>
      <c r="H5" s="18">
        <v>0.0258248620369</v>
      </c>
      <c r="I5" s="18">
        <v>0.142824410888</v>
      </c>
      <c r="J5" s="18">
        <v>0.01229522028215171</v>
      </c>
      <c r="K5" s="18">
        <v>0.6394080830389817</v>
      </c>
      <c r="L5" s="18">
        <v>1.28247702490134</v>
      </c>
      <c r="M5" s="18">
        <v>7.334814474168643</v>
      </c>
      <c r="N5" s="18">
        <v>0.0152661736873</v>
      </c>
      <c r="O5" s="18">
        <v>0.0112046452131747</v>
      </c>
      <c r="P5" s="18">
        <v>0.142824410888</v>
      </c>
      <c r="Q5" s="19">
        <v>280.0</v>
      </c>
    </row>
    <row r="6">
      <c r="A6" s="4" t="s">
        <v>223</v>
      </c>
      <c r="B6" s="16">
        <v>12469.0</v>
      </c>
      <c r="C6" s="16">
        <v>2572.0</v>
      </c>
      <c r="D6" s="16">
        <v>2.40733863644</v>
      </c>
      <c r="E6" s="16">
        <v>114.448297233</v>
      </c>
      <c r="F6" s="16">
        <v>228.263417861</v>
      </c>
      <c r="G6" s="16">
        <v>274.616649290238</v>
      </c>
      <c r="H6" s="16">
        <v>370.41900373</v>
      </c>
      <c r="I6" s="16">
        <v>3182.84690799</v>
      </c>
      <c r="J6" s="16">
        <v>219.0593232083739</v>
      </c>
      <c r="K6" s="16">
        <v>0.7976913409093911</v>
      </c>
      <c r="L6" s="16">
        <v>1.531352107611549</v>
      </c>
      <c r="M6" s="16">
        <v>7.873969894524476</v>
      </c>
      <c r="N6" s="16">
        <v>255.970706497</v>
      </c>
      <c r="O6" s="16">
        <v>184.6985879801706</v>
      </c>
      <c r="P6" s="16">
        <v>3180.43956935356</v>
      </c>
      <c r="Q6" s="17">
        <v>498.0</v>
      </c>
    </row>
    <row r="7">
      <c r="A7" s="7" t="s">
        <v>224</v>
      </c>
      <c r="B7" s="18">
        <v>12469.0</v>
      </c>
      <c r="C7" s="18">
        <v>2572.0</v>
      </c>
      <c r="D7" s="18">
        <v>0.0</v>
      </c>
      <c r="E7" s="18">
        <v>6.68868021163</v>
      </c>
      <c r="F7" s="18">
        <v>23.5949062353</v>
      </c>
      <c r="G7" s="18">
        <v>43.2895982035453</v>
      </c>
      <c r="H7" s="18">
        <v>59.6239152795</v>
      </c>
      <c r="I7" s="18">
        <v>686.547241324</v>
      </c>
      <c r="J7" s="18">
        <v>52.59237640630954</v>
      </c>
      <c r="K7" s="18">
        <v>1.214896385940639</v>
      </c>
      <c r="L7" s="18">
        <v>2.137186726158129</v>
      </c>
      <c r="M7" s="18">
        <v>9.631156754716404</v>
      </c>
      <c r="N7" s="18">
        <v>52.93523506787</v>
      </c>
      <c r="O7" s="18">
        <v>29.90023451529555</v>
      </c>
      <c r="P7" s="18">
        <v>686.547241324</v>
      </c>
      <c r="Q7" s="19">
        <v>847.0</v>
      </c>
    </row>
    <row r="8">
      <c r="A8" s="13" t="s">
        <v>225</v>
      </c>
      <c r="B8" s="22">
        <v>12469.0</v>
      </c>
      <c r="C8" s="22">
        <v>2572.0</v>
      </c>
      <c r="D8" s="22">
        <v>0.0</v>
      </c>
      <c r="E8" s="22">
        <v>0.0545544002199</v>
      </c>
      <c r="F8" s="22">
        <v>0.1163535047</v>
      </c>
      <c r="G8" s="22">
        <v>0.1278294582991668</v>
      </c>
      <c r="H8" s="22">
        <v>0.185486069394</v>
      </c>
      <c r="I8" s="22">
        <v>0.615694135998</v>
      </c>
      <c r="J8" s="22">
        <v>0.08588420104121121</v>
      </c>
      <c r="K8" s="22">
        <v>0.671865485342286</v>
      </c>
      <c r="L8" s="22">
        <v>0.7022178701623779</v>
      </c>
      <c r="M8" s="22">
        <v>3.106243272719367</v>
      </c>
      <c r="N8" s="22">
        <v>0.1309316691741</v>
      </c>
      <c r="O8" s="22">
        <v>0.09586036711484941</v>
      </c>
      <c r="P8" s="22">
        <v>0.615694135998</v>
      </c>
      <c r="Q8" s="23">
        <v>59.0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1.14"/>
    <col customWidth="1" min="3" max="3" width="15.0"/>
    <col customWidth="1" min="4" max="4" width="18.43"/>
    <col customWidth="1" min="5" max="6" width="17.29"/>
    <col customWidth="1" min="7" max="7" width="16.0"/>
    <col customWidth="1" min="8" max="8" width="17.29"/>
    <col customWidth="1" min="9" max="9" width="16.0"/>
    <col customWidth="1" min="10" max="10" width="17.29"/>
    <col customWidth="1" min="11" max="11" width="16.0"/>
    <col customWidth="1" min="12" max="12" width="17.29"/>
    <col customWidth="1" min="13" max="13" width="14.86"/>
    <col customWidth="1" min="14" max="15" width="17.29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226</v>
      </c>
      <c r="B2" s="5">
        <v>12469.0</v>
      </c>
      <c r="C2" s="5">
        <v>2572.0</v>
      </c>
      <c r="D2" s="5">
        <v>6.11505161686</v>
      </c>
      <c r="E2" s="5">
        <v>302.117609082</v>
      </c>
      <c r="F2" s="5">
        <v>605.867112027</v>
      </c>
      <c r="G2" s="5">
        <v>705.7375090223773</v>
      </c>
      <c r="H2" s="5">
        <v>983.70777677</v>
      </c>
      <c r="I2" s="5">
        <v>6331.66186907</v>
      </c>
      <c r="J2" s="5">
        <v>527.6496846766784</v>
      </c>
      <c r="K2" s="5">
        <v>0.7476571358770557</v>
      </c>
      <c r="L2" s="5">
        <v>1.16317350238398</v>
      </c>
      <c r="M2" s="5">
        <v>5.246990545168507</v>
      </c>
      <c r="N2" s="5">
        <v>681.5901676880001</v>
      </c>
      <c r="O2" s="5">
        <v>490.1754864092729</v>
      </c>
      <c r="P2" s="5">
        <v>6325.54681745314</v>
      </c>
      <c r="Q2" s="6">
        <v>289.0</v>
      </c>
    </row>
    <row r="3">
      <c r="A3" s="7" t="s">
        <v>227</v>
      </c>
      <c r="B3" s="8">
        <v>12469.0</v>
      </c>
      <c r="C3" s="8">
        <v>2572.0</v>
      </c>
      <c r="D3" s="8">
        <v>0.825578911389</v>
      </c>
      <c r="E3" s="8">
        <v>53.712983104</v>
      </c>
      <c r="F3" s="8">
        <v>102.136509456</v>
      </c>
      <c r="G3" s="8">
        <v>147.3130162803751</v>
      </c>
      <c r="H3" s="8">
        <v>181.32898319</v>
      </c>
      <c r="I3" s="8">
        <v>2708.67197378</v>
      </c>
      <c r="J3" s="8">
        <v>150.0144685011616</v>
      </c>
      <c r="K3" s="8">
        <v>1.018338177365434</v>
      </c>
      <c r="L3" s="8">
        <v>2.548311372413168</v>
      </c>
      <c r="M3" s="8">
        <v>16.36071458647464</v>
      </c>
      <c r="N3" s="8">
        <v>127.616000086</v>
      </c>
      <c r="O3" s="8">
        <v>85.5039870038445</v>
      </c>
      <c r="P3" s="8">
        <v>2707.846394868611</v>
      </c>
      <c r="Q3" s="9">
        <v>1072.0</v>
      </c>
    </row>
    <row r="4">
      <c r="A4" s="4" t="s">
        <v>228</v>
      </c>
      <c r="B4" s="5">
        <v>12469.0</v>
      </c>
      <c r="C4" s="5">
        <v>2572.0</v>
      </c>
      <c r="D4" s="5">
        <v>0.0364770499224</v>
      </c>
      <c r="E4" s="5">
        <v>0.135408997678</v>
      </c>
      <c r="F4" s="5">
        <v>0.196057570674</v>
      </c>
      <c r="G4" s="5">
        <v>0.2034177957450565</v>
      </c>
      <c r="H4" s="5">
        <v>0.257410620306</v>
      </c>
      <c r="I4" s="5">
        <v>0.5991770627390001</v>
      </c>
      <c r="J4" s="5">
        <v>0.08779939532219812</v>
      </c>
      <c r="K4" s="5">
        <v>0.4316210142805651</v>
      </c>
      <c r="L4" s="5">
        <v>0.6459558746225502</v>
      </c>
      <c r="M4" s="5">
        <v>3.321809033838762</v>
      </c>
      <c r="N4" s="5">
        <v>0.122001622628</v>
      </c>
      <c r="O4" s="5">
        <v>0.09022830592998177</v>
      </c>
      <c r="P4" s="5">
        <v>0.5627000128166001</v>
      </c>
      <c r="Q4" s="6">
        <v>144.0</v>
      </c>
    </row>
    <row r="5">
      <c r="A5" s="7" t="s">
        <v>229</v>
      </c>
      <c r="B5" s="8">
        <v>12469.0</v>
      </c>
      <c r="C5" s="8">
        <v>2572.0</v>
      </c>
      <c r="D5" s="8">
        <v>0.181281396076</v>
      </c>
      <c r="E5" s="8">
        <v>22.0204944803</v>
      </c>
      <c r="F5" s="8">
        <v>56.3650554795</v>
      </c>
      <c r="G5" s="8">
        <v>84.11356163284918</v>
      </c>
      <c r="H5" s="8">
        <v>118.772148133</v>
      </c>
      <c r="I5" s="8">
        <v>658.81034802</v>
      </c>
      <c r="J5" s="8">
        <v>84.95401432686313</v>
      </c>
      <c r="K5" s="8">
        <v>1.009991880948788</v>
      </c>
      <c r="L5" s="8">
        <v>1.691647394193984</v>
      </c>
      <c r="M5" s="8">
        <v>6.336663152099205</v>
      </c>
      <c r="N5" s="8">
        <v>96.7516536527</v>
      </c>
      <c r="O5" s="8">
        <v>61.29114672109085</v>
      </c>
      <c r="P5" s="8">
        <v>658.629066623924</v>
      </c>
      <c r="Q5" s="9">
        <v>609.0</v>
      </c>
    </row>
    <row r="6">
      <c r="A6" s="4" t="s">
        <v>230</v>
      </c>
      <c r="B6" s="5">
        <v>12469.0</v>
      </c>
      <c r="C6" s="5">
        <v>2572.0</v>
      </c>
      <c r="D6" s="5">
        <v>0.0119046850868</v>
      </c>
      <c r="E6" s="5">
        <v>0.0666192862616</v>
      </c>
      <c r="F6" s="5">
        <v>0.0972403838586</v>
      </c>
      <c r="G6" s="5">
        <v>0.1025930141948268</v>
      </c>
      <c r="H6" s="5">
        <v>0.132362390727</v>
      </c>
      <c r="I6" s="5">
        <v>0.302420971039</v>
      </c>
      <c r="J6" s="5">
        <v>0.04570658224121012</v>
      </c>
      <c r="K6" s="5">
        <v>0.4455135917384407</v>
      </c>
      <c r="L6" s="5">
        <v>0.5746848094415898</v>
      </c>
      <c r="M6" s="5">
        <v>2.979625497714454</v>
      </c>
      <c r="N6" s="5">
        <v>0.0657431044654</v>
      </c>
      <c r="O6" s="5">
        <v>0.04838832768995485</v>
      </c>
      <c r="P6" s="5">
        <v>0.2905162859522</v>
      </c>
      <c r="Q6" s="6">
        <v>86.0</v>
      </c>
    </row>
    <row r="7">
      <c r="A7" s="7" t="s">
        <v>231</v>
      </c>
      <c r="B7" s="8">
        <v>12469.0</v>
      </c>
      <c r="C7" s="8">
        <v>2572.0</v>
      </c>
      <c r="D7" s="8">
        <v>0.476932979672</v>
      </c>
      <c r="E7" s="8">
        <v>37.2650233564</v>
      </c>
      <c r="F7" s="8">
        <v>73.9412394234</v>
      </c>
      <c r="G7" s="8">
        <v>81.30579837998343</v>
      </c>
      <c r="H7" s="8">
        <v>116.059144736</v>
      </c>
      <c r="I7" s="8">
        <v>387.14192002</v>
      </c>
      <c r="J7" s="8">
        <v>54.84246248661617</v>
      </c>
      <c r="K7" s="8">
        <v>0.6745209269123635</v>
      </c>
      <c r="L7" s="8">
        <v>0.6936311463299535</v>
      </c>
      <c r="M7" s="8">
        <v>3.124578314683708</v>
      </c>
      <c r="N7" s="8">
        <v>78.7941213796</v>
      </c>
      <c r="O7" s="8">
        <v>57.73873723106412</v>
      </c>
      <c r="P7" s="8">
        <v>386.664987040328</v>
      </c>
      <c r="Q7" s="9">
        <v>91.0</v>
      </c>
    </row>
    <row r="8">
      <c r="A8" s="4" t="s">
        <v>232</v>
      </c>
      <c r="B8" s="5">
        <v>12469.0</v>
      </c>
      <c r="C8" s="5">
        <v>2572.0</v>
      </c>
      <c r="D8" s="5">
        <v>0.0056258790436</v>
      </c>
      <c r="E8" s="5">
        <v>0.0872317559367</v>
      </c>
      <c r="F8" s="5">
        <v>0.140023063783</v>
      </c>
      <c r="G8" s="5">
        <v>0.1360522262435895</v>
      </c>
      <c r="H8" s="5">
        <v>0.179625275151</v>
      </c>
      <c r="I8" s="5">
        <v>0.348615744549</v>
      </c>
      <c r="J8" s="5">
        <v>0.05896899445240154</v>
      </c>
      <c r="K8" s="5">
        <v>0.4334291035181063</v>
      </c>
      <c r="L8" s="5">
        <v>0.06293604244167454</v>
      </c>
      <c r="M8" s="5">
        <v>2.261056167586464</v>
      </c>
      <c r="N8" s="5">
        <v>0.09239351921429999</v>
      </c>
      <c r="O8" s="5">
        <v>0.06761497928806315</v>
      </c>
      <c r="P8" s="5">
        <v>0.3429898655054</v>
      </c>
      <c r="Q8" s="6">
        <v>9.0</v>
      </c>
    </row>
    <row r="9">
      <c r="A9" s="7" t="s">
        <v>233</v>
      </c>
      <c r="B9" s="8">
        <v>12469.0</v>
      </c>
      <c r="C9" s="8">
        <v>2572.0</v>
      </c>
      <c r="D9" s="8">
        <v>0.0</v>
      </c>
      <c r="E9" s="8">
        <v>7.75001612282</v>
      </c>
      <c r="F9" s="8">
        <v>19.1373290267</v>
      </c>
      <c r="G9" s="8">
        <v>32.76477664608181</v>
      </c>
      <c r="H9" s="8">
        <v>41.7450205302</v>
      </c>
      <c r="I9" s="8">
        <v>318.036412867</v>
      </c>
      <c r="J9" s="8">
        <v>38.62447408127856</v>
      </c>
      <c r="K9" s="8">
        <v>1.178841366705837</v>
      </c>
      <c r="L9" s="8">
        <v>2.238891083227073</v>
      </c>
      <c r="M9" s="8">
        <v>8.999677095828396</v>
      </c>
      <c r="N9" s="8">
        <v>33.99500440738</v>
      </c>
      <c r="O9" s="8">
        <v>20.66639305578759</v>
      </c>
      <c r="P9" s="8">
        <v>318.036412867</v>
      </c>
      <c r="Q9" s="9">
        <v>1023.0</v>
      </c>
    </row>
    <row r="10">
      <c r="A10" s="13" t="s">
        <v>234</v>
      </c>
      <c r="B10" s="14">
        <v>12469.0</v>
      </c>
      <c r="C10" s="14">
        <v>2572.0</v>
      </c>
      <c r="D10" s="14">
        <v>0.0</v>
      </c>
      <c r="E10" s="14">
        <v>0.02322927038</v>
      </c>
      <c r="F10" s="14">
        <v>0.0336501381924</v>
      </c>
      <c r="G10" s="14">
        <v>0.03886657340270384</v>
      </c>
      <c r="H10" s="14">
        <v>0.0498045960866</v>
      </c>
      <c r="I10" s="14">
        <v>0.36809502605</v>
      </c>
      <c r="J10" s="14">
        <v>0.02287893469231051</v>
      </c>
      <c r="K10" s="14">
        <v>0.5886532485191733</v>
      </c>
      <c r="L10" s="14">
        <v>1.94282813837189</v>
      </c>
      <c r="M10" s="14">
        <v>13.96387423191919</v>
      </c>
      <c r="N10" s="14">
        <v>0.0265753257066</v>
      </c>
      <c r="O10" s="14">
        <v>0.01812372220234128</v>
      </c>
      <c r="P10" s="14">
        <v>0.36809502605</v>
      </c>
      <c r="Q10" s="15">
        <v>379.0</v>
      </c>
    </row>
  </sheetData>
  <dataValidations>
    <dataValidation type="custom" allowBlank="1" showDropDown="1" sqref="B2:Q10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8.71"/>
    <col customWidth="1" min="3" max="3" width="11.29"/>
    <col customWidth="1" min="4" max="10" width="14.86"/>
    <col customWidth="1" min="11" max="12" width="16.0"/>
    <col customWidth="1" min="13" max="16" width="14.86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13" t="s">
        <v>235</v>
      </c>
      <c r="B2" s="22">
        <v>12469.0</v>
      </c>
      <c r="C2" s="22">
        <v>2572.0</v>
      </c>
      <c r="D2" s="22">
        <v>15520.9624276</v>
      </c>
      <c r="E2" s="22">
        <v>33308.786441</v>
      </c>
      <c r="F2" s="22">
        <v>38637.5163873</v>
      </c>
      <c r="G2" s="22">
        <v>39205.23968663519</v>
      </c>
      <c r="H2" s="22">
        <v>44367.3138639</v>
      </c>
      <c r="I2" s="22">
        <v>77149.995485</v>
      </c>
      <c r="J2" s="22">
        <v>8055.398473964087</v>
      </c>
      <c r="K2" s="22">
        <v>0.2054673951326491</v>
      </c>
      <c r="L2" s="22">
        <v>0.4341084668989496</v>
      </c>
      <c r="M2" s="22">
        <v>3.188949444884876</v>
      </c>
      <c r="N2" s="22">
        <v>11058.52742290001</v>
      </c>
      <c r="O2" s="22">
        <v>8151.527115755515</v>
      </c>
      <c r="P2" s="22">
        <v>61629.03305740001</v>
      </c>
      <c r="Q2" s="23">
        <v>127.0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1.14"/>
    <col customWidth="1" min="3" max="3" width="15.0"/>
    <col customWidth="1" min="4" max="4" width="13.29"/>
    <col customWidth="1" min="5" max="5" width="17.29"/>
    <col customWidth="1" min="6" max="6" width="20.71"/>
    <col customWidth="1" min="7" max="7" width="17.29"/>
    <col customWidth="1" min="8" max="8" width="18.43"/>
    <col customWidth="1" min="9" max="9" width="16.0"/>
    <col customWidth="1" min="10" max="10" width="17.29"/>
    <col customWidth="1" min="11" max="12" width="16.0"/>
    <col customWidth="1" min="13" max="13" width="14.86"/>
    <col customWidth="1" min="14" max="14" width="18.43"/>
    <col customWidth="1" min="15" max="15" width="20.71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236</v>
      </c>
      <c r="B2" s="5">
        <v>15041.0</v>
      </c>
      <c r="C2" s="5">
        <v>0.0</v>
      </c>
      <c r="D2" s="5">
        <v>0.0</v>
      </c>
      <c r="E2" s="5">
        <v>2.91286187802</v>
      </c>
      <c r="F2" s="5">
        <v>4.59467109893</v>
      </c>
      <c r="G2" s="5">
        <v>5.286581506502807</v>
      </c>
      <c r="H2" s="5">
        <v>7.7192948335</v>
      </c>
      <c r="I2" s="5">
        <v>10.6088429109</v>
      </c>
      <c r="J2" s="5">
        <v>2.964377094649905</v>
      </c>
      <c r="K2" s="5">
        <v>0.5607360996900448</v>
      </c>
      <c r="L2" s="5">
        <v>0.4074759227908964</v>
      </c>
      <c r="M2" s="5">
        <v>1.975776239058439</v>
      </c>
      <c r="N2" s="5">
        <v>4.80643295548</v>
      </c>
      <c r="O2" s="5">
        <v>3.085293947873886</v>
      </c>
      <c r="P2" s="5">
        <v>10.6088429109</v>
      </c>
      <c r="Q2" s="6">
        <v>0.0</v>
      </c>
    </row>
    <row r="3">
      <c r="A3" s="7" t="s">
        <v>237</v>
      </c>
      <c r="B3" s="8">
        <v>15041.0</v>
      </c>
      <c r="C3" s="8">
        <v>0.0</v>
      </c>
      <c r="D3" s="8">
        <v>0.0</v>
      </c>
      <c r="E3" s="8">
        <v>0.274570047551</v>
      </c>
      <c r="F3" s="8">
        <v>0.433099656335</v>
      </c>
      <c r="G3" s="8">
        <v>0.4983198784771031</v>
      </c>
      <c r="H3" s="8">
        <v>0.727630501635</v>
      </c>
      <c r="I3" s="8">
        <v>1.00000296084</v>
      </c>
      <c r="J3" s="8">
        <v>0.2794259446986556</v>
      </c>
      <c r="K3" s="8">
        <v>0.5607360989744156</v>
      </c>
      <c r="L3" s="8">
        <v>0.4074759195441112</v>
      </c>
      <c r="M3" s="8">
        <v>1.97577623403849</v>
      </c>
      <c r="N3" s="8">
        <v>0.453060454084</v>
      </c>
      <c r="O3" s="8">
        <v>0.2908239245519371</v>
      </c>
      <c r="P3" s="8">
        <v>1.00000296084</v>
      </c>
      <c r="Q3" s="9">
        <v>0.0</v>
      </c>
    </row>
    <row r="4">
      <c r="A4" s="4" t="s">
        <v>238</v>
      </c>
      <c r="B4" s="5">
        <v>15041.0</v>
      </c>
      <c r="C4" s="5">
        <v>0.0</v>
      </c>
      <c r="D4" s="5">
        <v>0.0</v>
      </c>
      <c r="E4" s="5">
        <v>2.12096310292</v>
      </c>
      <c r="F4" s="5">
        <v>3.4623637141</v>
      </c>
      <c r="G4" s="5">
        <v>4.163254405960055</v>
      </c>
      <c r="H4" s="5">
        <v>5.59399489079</v>
      </c>
      <c r="I4" s="5">
        <v>10.6088115</v>
      </c>
      <c r="J4" s="5">
        <v>2.811643080735081</v>
      </c>
      <c r="K4" s="5">
        <v>0.6753474101198267</v>
      </c>
      <c r="L4" s="5">
        <v>0.8155951645308215</v>
      </c>
      <c r="M4" s="5">
        <v>2.781768394281898</v>
      </c>
      <c r="N4" s="5">
        <v>3.473031787870001</v>
      </c>
      <c r="O4" s="5">
        <v>2.335059280548456</v>
      </c>
      <c r="P4" s="5">
        <v>10.6088115</v>
      </c>
      <c r="Q4" s="6">
        <v>0.0</v>
      </c>
    </row>
    <row r="5">
      <c r="A5" s="7" t="s">
        <v>239</v>
      </c>
      <c r="B5" s="8">
        <v>15041.0</v>
      </c>
      <c r="C5" s="8">
        <v>0.0</v>
      </c>
      <c r="D5" s="8">
        <v>0.0</v>
      </c>
      <c r="E5" s="8">
        <v>0.199924666671</v>
      </c>
      <c r="F5" s="8">
        <v>0.326366786148</v>
      </c>
      <c r="G5" s="8">
        <v>0.3924336414067673</v>
      </c>
      <c r="H5" s="8">
        <v>0.527297125937</v>
      </c>
      <c r="I5" s="8">
        <v>1.0</v>
      </c>
      <c r="J5" s="8">
        <v>0.2650290434863872</v>
      </c>
      <c r="K5" s="8">
        <v>0.6753474104216206</v>
      </c>
      <c r="L5" s="8">
        <v>0.8155951641483102</v>
      </c>
      <c r="M5" s="8">
        <v>2.78176839255629</v>
      </c>
      <c r="N5" s="8">
        <v>0.3273724592659999</v>
      </c>
      <c r="O5" s="8">
        <v>0.2201058756167459</v>
      </c>
      <c r="P5" s="8">
        <v>1.0</v>
      </c>
      <c r="Q5" s="9">
        <v>0.0</v>
      </c>
    </row>
    <row r="6">
      <c r="A6" s="4" t="s">
        <v>240</v>
      </c>
      <c r="B6" s="5">
        <v>15041.0</v>
      </c>
      <c r="C6" s="5">
        <v>0.0</v>
      </c>
      <c r="D6" s="5">
        <v>0.0</v>
      </c>
      <c r="E6" s="5">
        <v>0.971627056895</v>
      </c>
      <c r="F6" s="5">
        <v>1.67090459302</v>
      </c>
      <c r="G6" s="5">
        <v>2.058560062154909</v>
      </c>
      <c r="H6" s="5">
        <v>2.65622182494</v>
      </c>
      <c r="I6" s="5">
        <v>10.60506775</v>
      </c>
      <c r="J6" s="5">
        <v>1.616727766720747</v>
      </c>
      <c r="K6" s="5">
        <v>0.7853682758366304</v>
      </c>
      <c r="L6" s="5">
        <v>1.824663717247869</v>
      </c>
      <c r="M6" s="5">
        <v>7.578509695628736</v>
      </c>
      <c r="N6" s="5">
        <v>1.684594768045</v>
      </c>
      <c r="O6" s="5">
        <v>1.183896380998098</v>
      </c>
      <c r="P6" s="5">
        <v>10.60506775</v>
      </c>
      <c r="Q6" s="6">
        <v>796.0</v>
      </c>
    </row>
    <row r="7">
      <c r="A7" s="7" t="s">
        <v>241</v>
      </c>
      <c r="B7" s="8">
        <v>15041.0</v>
      </c>
      <c r="C7" s="8">
        <v>0.0</v>
      </c>
      <c r="D7" s="8">
        <v>0.0</v>
      </c>
      <c r="E7" s="8">
        <v>0.0915868264272</v>
      </c>
      <c r="F7" s="8">
        <v>0.157501581871</v>
      </c>
      <c r="G7" s="8">
        <v>0.1940424824761069</v>
      </c>
      <c r="H7" s="8">
        <v>0.250378892485</v>
      </c>
      <c r="I7" s="8">
        <v>0.999647109386</v>
      </c>
      <c r="J7" s="8">
        <v>0.1523948095165281</v>
      </c>
      <c r="K7" s="8">
        <v>0.7853682738536029</v>
      </c>
      <c r="L7" s="8">
        <v>1.824663708057164</v>
      </c>
      <c r="M7" s="8">
        <v>7.578509649759369</v>
      </c>
      <c r="N7" s="8">
        <v>0.1587920660578</v>
      </c>
      <c r="O7" s="8">
        <v>0.1115955713795244</v>
      </c>
      <c r="P7" s="8">
        <v>0.999647109386</v>
      </c>
      <c r="Q7" s="9">
        <v>796.0</v>
      </c>
    </row>
    <row r="8">
      <c r="A8" s="4" t="s">
        <v>242</v>
      </c>
      <c r="B8" s="5">
        <v>15041.0</v>
      </c>
      <c r="C8" s="5">
        <v>0.0</v>
      </c>
      <c r="D8" s="5">
        <v>0.0</v>
      </c>
      <c r="E8" s="5">
        <v>0.0</v>
      </c>
      <c r="F8" s="5">
        <v>3.9066613784E-4</v>
      </c>
      <c r="G8" s="5">
        <v>0.3047024116911605</v>
      </c>
      <c r="H8" s="5">
        <v>0.042469963151</v>
      </c>
      <c r="I8" s="5">
        <v>10.6088115</v>
      </c>
      <c r="J8" s="5">
        <v>1.238667884226302</v>
      </c>
      <c r="K8" s="5">
        <v>4.065172564114089</v>
      </c>
      <c r="L8" s="5">
        <v>5.992545833693808</v>
      </c>
      <c r="M8" s="5">
        <v>42.00704803786896</v>
      </c>
      <c r="N8" s="5">
        <v>0.042469963151</v>
      </c>
      <c r="O8" s="5">
        <v>5.792016159615839E-4</v>
      </c>
      <c r="P8" s="5">
        <v>10.6088115</v>
      </c>
      <c r="Q8" s="6">
        <v>2902.0</v>
      </c>
    </row>
    <row r="9">
      <c r="A9" s="7" t="s">
        <v>243</v>
      </c>
      <c r="B9" s="8">
        <v>15041.0</v>
      </c>
      <c r="C9" s="8">
        <v>0.0</v>
      </c>
      <c r="D9" s="8">
        <v>0.0</v>
      </c>
      <c r="E9" s="8">
        <v>0.0</v>
      </c>
      <c r="F9" s="8">
        <v>3.6824684635E-5</v>
      </c>
      <c r="G9" s="8">
        <v>0.02872163588834184</v>
      </c>
      <c r="H9" s="8">
        <v>0.0040032724826</v>
      </c>
      <c r="I9" s="8">
        <v>1.0</v>
      </c>
      <c r="J9" s="8">
        <v>0.1167584061730907</v>
      </c>
      <c r="K9" s="8">
        <v>4.065172562837313</v>
      </c>
      <c r="L9" s="8">
        <v>5.99254581667508</v>
      </c>
      <c r="M9" s="8">
        <v>42.00704775730621</v>
      </c>
      <c r="N9" s="8">
        <v>0.0040032724826</v>
      </c>
      <c r="O9" s="8">
        <v>5.459627743985099E-5</v>
      </c>
      <c r="P9" s="8">
        <v>1.0</v>
      </c>
      <c r="Q9" s="9">
        <v>2902.0</v>
      </c>
    </row>
    <row r="10">
      <c r="A10" s="4" t="s">
        <v>244</v>
      </c>
      <c r="B10" s="5">
        <v>15041.0</v>
      </c>
      <c r="C10" s="5">
        <v>0.0</v>
      </c>
      <c r="D10" s="5">
        <v>0.0</v>
      </c>
      <c r="E10" s="5">
        <v>0.483943333013</v>
      </c>
      <c r="F10" s="5">
        <v>1.72920952726</v>
      </c>
      <c r="G10" s="5">
        <v>1.654714110224508</v>
      </c>
      <c r="H10" s="5">
        <v>2.44113419055</v>
      </c>
      <c r="I10" s="5">
        <v>8.12706024021</v>
      </c>
      <c r="J10" s="5">
        <v>1.237946121187682</v>
      </c>
      <c r="K10" s="5">
        <v>0.7481329333800869</v>
      </c>
      <c r="L10" s="5">
        <v>0.497133456514526</v>
      </c>
      <c r="M10" s="5">
        <v>3.167377459324087</v>
      </c>
      <c r="N10" s="5">
        <v>1.957190857537</v>
      </c>
      <c r="O10" s="5">
        <v>1.359066837611448</v>
      </c>
      <c r="P10" s="5">
        <v>8.12706024021</v>
      </c>
      <c r="Q10" s="6">
        <v>98.0</v>
      </c>
    </row>
    <row r="11">
      <c r="A11" s="7" t="s">
        <v>245</v>
      </c>
      <c r="B11" s="8">
        <v>15041.0</v>
      </c>
      <c r="C11" s="8">
        <v>0.0</v>
      </c>
      <c r="D11" s="8">
        <v>0.0</v>
      </c>
      <c r="E11" s="8">
        <v>0.0456171111167</v>
      </c>
      <c r="F11" s="8">
        <v>0.162997478771</v>
      </c>
      <c r="G11" s="8">
        <v>0.1559754509902837</v>
      </c>
      <c r="H11" s="8">
        <v>0.230104398645</v>
      </c>
      <c r="I11" s="8">
        <v>0.766067111367</v>
      </c>
      <c r="J11" s="8">
        <v>0.1166903716975388</v>
      </c>
      <c r="K11" s="8">
        <v>0.7481329334627657</v>
      </c>
      <c r="L11" s="8">
        <v>0.4971334552580773</v>
      </c>
      <c r="M11" s="8">
        <v>3.167377455796519</v>
      </c>
      <c r="N11" s="8">
        <v>0.1844872875283</v>
      </c>
      <c r="O11" s="8">
        <v>0.1281074213367312</v>
      </c>
      <c r="P11" s="8">
        <v>0.766067111367</v>
      </c>
      <c r="Q11" s="9">
        <v>98.0</v>
      </c>
    </row>
    <row r="12">
      <c r="A12" s="4" t="s">
        <v>246</v>
      </c>
      <c r="B12" s="5">
        <v>15041.0</v>
      </c>
      <c r="C12" s="5">
        <v>0.0</v>
      </c>
      <c r="D12" s="5">
        <v>0.0</v>
      </c>
      <c r="E12" s="5">
        <v>0.189880739525</v>
      </c>
      <c r="F12" s="5">
        <v>0.403894651413</v>
      </c>
      <c r="G12" s="5">
        <v>0.3931384243550163</v>
      </c>
      <c r="H12" s="5">
        <v>0.558738579708</v>
      </c>
      <c r="I12" s="5">
        <v>2.12890961978</v>
      </c>
      <c r="J12" s="5">
        <v>0.259649157316519</v>
      </c>
      <c r="K12" s="5">
        <v>0.6604522509914922</v>
      </c>
      <c r="L12" s="5">
        <v>0.5311041414870327</v>
      </c>
      <c r="M12" s="5">
        <v>4.01732516421011</v>
      </c>
      <c r="N12" s="5">
        <v>0.3688578401830001</v>
      </c>
      <c r="O12" s="5">
        <v>0.2634119169844092</v>
      </c>
      <c r="P12" s="5">
        <v>2.12890961978</v>
      </c>
      <c r="Q12" s="6">
        <v>140.0</v>
      </c>
    </row>
    <row r="13">
      <c r="A13" s="10" t="s">
        <v>247</v>
      </c>
      <c r="B13" s="11">
        <v>15041.0</v>
      </c>
      <c r="C13" s="11">
        <v>0.0</v>
      </c>
      <c r="D13" s="11">
        <v>0.0</v>
      </c>
      <c r="E13" s="11">
        <v>0.0178983988475</v>
      </c>
      <c r="F13" s="11">
        <v>0.0380716210683</v>
      </c>
      <c r="G13" s="11">
        <v>0.03705772656793707</v>
      </c>
      <c r="H13" s="11">
        <v>0.0526674057416</v>
      </c>
      <c r="I13" s="11">
        <v>0.200673715409</v>
      </c>
      <c r="J13" s="11">
        <v>0.02447485892732335</v>
      </c>
      <c r="K13" s="11">
        <v>0.660452250961865</v>
      </c>
      <c r="L13" s="11">
        <v>0.5311041365491718</v>
      </c>
      <c r="M13" s="11">
        <v>4.01732513594172</v>
      </c>
      <c r="N13" s="11">
        <v>0.03476900689409999</v>
      </c>
      <c r="O13" s="11">
        <v>0.02482954070622984</v>
      </c>
      <c r="P13" s="11">
        <v>0.200673715409</v>
      </c>
      <c r="Q13" s="12">
        <v>140.0</v>
      </c>
    </row>
  </sheetData>
  <dataValidations>
    <dataValidation type="custom" allowBlank="1" showDropDown="1" sqref="B2:Q1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57"/>
    <col customWidth="1" min="2" max="2" width="11.14"/>
    <col customWidth="1" min="3" max="3" width="15.0"/>
    <col customWidth="1" min="4" max="4" width="20.71"/>
    <col customWidth="1" min="5" max="5" width="19.57"/>
    <col customWidth="1" min="6" max="6" width="17.29"/>
    <col customWidth="1" min="7" max="7" width="20.71"/>
    <col customWidth="1" min="8" max="8" width="18.43"/>
    <col customWidth="1" min="9" max="9" width="16.0"/>
    <col customWidth="1" min="10" max="10" width="18.43"/>
    <col customWidth="1" min="11" max="11" width="17.29"/>
    <col customWidth="1" min="12" max="12" width="16.71"/>
    <col customWidth="1" min="13" max="13" width="14.86"/>
    <col customWidth="1" min="14" max="14" width="19.57"/>
    <col customWidth="1" min="15" max="15" width="20.71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81</v>
      </c>
      <c r="B2" s="5">
        <v>12469.0</v>
      </c>
      <c r="C2" s="5">
        <v>2572.0</v>
      </c>
      <c r="D2" s="5">
        <v>1.0</v>
      </c>
      <c r="E2" s="5">
        <v>8.0</v>
      </c>
      <c r="F2" s="5">
        <v>8.0</v>
      </c>
      <c r="G2" s="5">
        <v>7.964391691394659</v>
      </c>
      <c r="H2" s="5">
        <v>8.0</v>
      </c>
      <c r="I2" s="5">
        <v>8.0</v>
      </c>
      <c r="J2" s="5">
        <v>0.3336768254634983</v>
      </c>
      <c r="K2" s="5">
        <v>0.04189608427019333</v>
      </c>
      <c r="L2" s="5">
        <v>-11.41467642403913</v>
      </c>
      <c r="M2" s="5">
        <v>151.3588381851993</v>
      </c>
      <c r="N2" s="5">
        <v>0.0</v>
      </c>
      <c r="O2" s="5">
        <v>0.0</v>
      </c>
      <c r="P2" s="5">
        <v>7.0</v>
      </c>
      <c r="Q2" s="6">
        <v>189.0</v>
      </c>
    </row>
    <row r="3">
      <c r="A3" s="7" t="s">
        <v>82</v>
      </c>
      <c r="B3" s="8">
        <v>12469.0</v>
      </c>
      <c r="C3" s="8">
        <v>2572.0</v>
      </c>
      <c r="D3" s="8">
        <v>188.34</v>
      </c>
      <c r="E3" s="8">
        <v>628.879</v>
      </c>
      <c r="F3" s="8">
        <v>803.691</v>
      </c>
      <c r="G3" s="8">
        <v>846.237943700377</v>
      </c>
      <c r="H3" s="8">
        <v>1020.64</v>
      </c>
      <c r="I3" s="8">
        <v>2704.78</v>
      </c>
      <c r="J3" s="8">
        <v>308.5985678036271</v>
      </c>
      <c r="K3" s="8">
        <v>0.364671154373209</v>
      </c>
      <c r="L3" s="8">
        <v>0.895637190771924</v>
      </c>
      <c r="M3" s="8">
        <v>4.301520585231787</v>
      </c>
      <c r="N3" s="8">
        <v>391.761</v>
      </c>
      <c r="O3" s="8">
        <v>285.8067324</v>
      </c>
      <c r="P3" s="8">
        <v>2516.44</v>
      </c>
      <c r="Q3" s="9">
        <v>293.0</v>
      </c>
    </row>
    <row r="4">
      <c r="A4" s="4" t="s">
        <v>83</v>
      </c>
      <c r="B4" s="5">
        <v>12469.0</v>
      </c>
      <c r="C4" s="5">
        <v>2572.0</v>
      </c>
      <c r="D4" s="5">
        <v>0.0</v>
      </c>
      <c r="E4" s="5">
        <v>86.9524</v>
      </c>
      <c r="F4" s="5">
        <v>209.631</v>
      </c>
      <c r="G4" s="5">
        <v>254.976538198388</v>
      </c>
      <c r="H4" s="5">
        <v>372.132</v>
      </c>
      <c r="I4" s="5">
        <v>2704.78</v>
      </c>
      <c r="J4" s="5">
        <v>221.7497397062558</v>
      </c>
      <c r="K4" s="5">
        <v>0.869686839711191</v>
      </c>
      <c r="L4" s="5">
        <v>1.612813182489937</v>
      </c>
      <c r="M4" s="5">
        <v>8.766972511432199</v>
      </c>
      <c r="N4" s="5">
        <v>285.1796</v>
      </c>
      <c r="O4" s="5">
        <v>203.79048648</v>
      </c>
      <c r="P4" s="5">
        <v>2704.78</v>
      </c>
      <c r="Q4" s="6">
        <v>271.0</v>
      </c>
    </row>
    <row r="5">
      <c r="A5" s="7" t="s">
        <v>84</v>
      </c>
      <c r="B5" s="8">
        <v>12469.0</v>
      </c>
      <c r="C5" s="8">
        <v>2572.0</v>
      </c>
      <c r="D5" s="8">
        <v>324.34</v>
      </c>
      <c r="E5" s="8">
        <v>968.521</v>
      </c>
      <c r="F5" s="8">
        <v>1220.95</v>
      </c>
      <c r="G5" s="8">
        <v>1284.479188547598</v>
      </c>
      <c r="H5" s="8">
        <v>1532.74</v>
      </c>
      <c r="I5" s="8">
        <v>2749.13</v>
      </c>
      <c r="J5" s="8">
        <v>450.2855262602552</v>
      </c>
      <c r="K5" s="8">
        <v>0.3505588337086313</v>
      </c>
      <c r="L5" s="8">
        <v>0.8074393502844799</v>
      </c>
      <c r="M5" s="8">
        <v>3.651645694248457</v>
      </c>
      <c r="N5" s="8">
        <v>564.219</v>
      </c>
      <c r="O5" s="8">
        <v>409.9685519999999</v>
      </c>
      <c r="P5" s="8">
        <v>2424.79</v>
      </c>
      <c r="Q5" s="9">
        <v>386.0</v>
      </c>
    </row>
    <row r="6">
      <c r="A6" s="4" t="s">
        <v>85</v>
      </c>
      <c r="B6" s="5">
        <v>12469.0</v>
      </c>
      <c r="C6" s="5">
        <v>2572.0</v>
      </c>
      <c r="D6" s="5">
        <v>1.25545</v>
      </c>
      <c r="E6" s="5">
        <v>31.6554</v>
      </c>
      <c r="F6" s="5">
        <v>78.6605</v>
      </c>
      <c r="G6" s="5">
        <v>135.0471428919721</v>
      </c>
      <c r="H6" s="5">
        <v>163.936</v>
      </c>
      <c r="I6" s="5">
        <v>1572.6</v>
      </c>
      <c r="J6" s="5">
        <v>190.14351701156</v>
      </c>
      <c r="K6" s="5">
        <v>1.407978820874878</v>
      </c>
      <c r="L6" s="5">
        <v>4.080681293489469</v>
      </c>
      <c r="M6" s="5">
        <v>23.92706705134654</v>
      </c>
      <c r="N6" s="5">
        <v>132.2806</v>
      </c>
      <c r="O6" s="5">
        <v>82.2887478</v>
      </c>
      <c r="P6" s="5">
        <v>1571.34455</v>
      </c>
      <c r="Q6" s="6">
        <v>725.0</v>
      </c>
    </row>
    <row r="7">
      <c r="A7" s="7" t="s">
        <v>86</v>
      </c>
      <c r="B7" s="8">
        <v>12469.0</v>
      </c>
      <c r="C7" s="8">
        <v>2572.0</v>
      </c>
      <c r="D7" s="8">
        <v>0.0752159</v>
      </c>
      <c r="E7" s="8">
        <v>0.11667</v>
      </c>
      <c r="F7" s="8">
        <v>0.204357</v>
      </c>
      <c r="G7" s="8">
        <v>0.3510399322720347</v>
      </c>
      <c r="H7" s="8">
        <v>0.400713</v>
      </c>
      <c r="I7" s="8">
        <v>39.92</v>
      </c>
      <c r="J7" s="8">
        <v>0.6515283346346468</v>
      </c>
      <c r="K7" s="8">
        <v>1.855994930313944</v>
      </c>
      <c r="L7" s="8">
        <v>37.36725550484844</v>
      </c>
      <c r="M7" s="8">
        <v>2194.945502049422</v>
      </c>
      <c r="N7" s="8">
        <v>0.284043</v>
      </c>
      <c r="O7" s="8">
        <v>0.15497454714</v>
      </c>
      <c r="P7" s="8">
        <v>39.8447841</v>
      </c>
      <c r="Q7" s="9">
        <v>1083.0</v>
      </c>
    </row>
    <row r="8">
      <c r="A8" s="4" t="s">
        <v>87</v>
      </c>
      <c r="B8" s="5">
        <v>12469.0</v>
      </c>
      <c r="C8" s="5">
        <v>2572.0</v>
      </c>
      <c r="D8" s="5">
        <v>0.297268</v>
      </c>
      <c r="E8" s="5">
        <v>18.4266</v>
      </c>
      <c r="F8" s="5">
        <v>52.6115</v>
      </c>
      <c r="G8" s="5">
        <v>96.67701424051648</v>
      </c>
      <c r="H8" s="5">
        <v>103.556</v>
      </c>
      <c r="I8" s="5">
        <v>1028.42</v>
      </c>
      <c r="J8" s="5">
        <v>161.4513884964441</v>
      </c>
      <c r="K8" s="5">
        <v>1.670008013433055</v>
      </c>
      <c r="L8" s="5">
        <v>4.436933911538739</v>
      </c>
      <c r="M8" s="5">
        <v>25.2652673880442</v>
      </c>
      <c r="N8" s="5">
        <v>85.1294</v>
      </c>
      <c r="O8" s="5">
        <v>58.89361631999999</v>
      </c>
      <c r="P8" s="5">
        <v>1028.122732</v>
      </c>
      <c r="Q8" s="6">
        <v>1060.0</v>
      </c>
    </row>
    <row r="9">
      <c r="A9" s="7" t="s">
        <v>88</v>
      </c>
      <c r="B9" s="8">
        <v>12469.0</v>
      </c>
      <c r="C9" s="8">
        <v>2572.0</v>
      </c>
      <c r="D9" s="8">
        <v>0.00918696</v>
      </c>
      <c r="E9" s="8">
        <v>0.03812888125</v>
      </c>
      <c r="F9" s="8">
        <v>0.05173603625</v>
      </c>
      <c r="G9" s="8">
        <v>0.0572971849879568</v>
      </c>
      <c r="H9" s="8">
        <v>0.071389275</v>
      </c>
      <c r="I9" s="8">
        <v>0.1965282775</v>
      </c>
      <c r="J9" s="8">
        <v>0.02614203648598783</v>
      </c>
      <c r="K9" s="8">
        <v>0.4562534178857579</v>
      </c>
      <c r="L9" s="8">
        <v>1.27477823978643</v>
      </c>
      <c r="M9" s="8">
        <v>5.414813130149263</v>
      </c>
      <c r="N9" s="8">
        <v>0.03326039375000001</v>
      </c>
      <c r="O9" s="8">
        <v>0.023485503363</v>
      </c>
      <c r="P9" s="8">
        <v>0.1873413175</v>
      </c>
      <c r="Q9" s="9">
        <v>325.0</v>
      </c>
    </row>
    <row r="10">
      <c r="A10" s="4" t="s">
        <v>89</v>
      </c>
      <c r="B10" s="5">
        <v>12469.0</v>
      </c>
      <c r="C10" s="5">
        <v>2572.0</v>
      </c>
      <c r="D10" s="5">
        <v>0.00290881</v>
      </c>
      <c r="E10" s="5">
        <v>0.00740884</v>
      </c>
      <c r="F10" s="5">
        <v>0.0101707</v>
      </c>
      <c r="G10" s="5">
        <v>0.01297983381506135</v>
      </c>
      <c r="H10" s="5">
        <v>0.0150048</v>
      </c>
      <c r="I10" s="5">
        <v>0.111935</v>
      </c>
      <c r="J10" s="5">
        <v>0.009339048369772555</v>
      </c>
      <c r="K10" s="5">
        <v>0.7195044638349565</v>
      </c>
      <c r="L10" s="5">
        <v>2.816887394636044</v>
      </c>
      <c r="M10" s="5">
        <v>15.39344024440039</v>
      </c>
      <c r="N10" s="5">
        <v>0.007595960000000001</v>
      </c>
      <c r="O10" s="5">
        <v>0.005028134118</v>
      </c>
      <c r="P10" s="5">
        <v>0.10902619</v>
      </c>
      <c r="Q10" s="6">
        <v>940.0</v>
      </c>
    </row>
    <row r="11">
      <c r="A11" s="7" t="s">
        <v>90</v>
      </c>
      <c r="B11" s="8">
        <v>12469.0</v>
      </c>
      <c r="C11" s="8">
        <v>2572.0</v>
      </c>
      <c r="D11" s="8">
        <v>0.00918696</v>
      </c>
      <c r="E11" s="8">
        <v>0.0865698</v>
      </c>
      <c r="F11" s="8">
        <v>0.123998</v>
      </c>
      <c r="G11" s="8">
        <v>0.1352724459315101</v>
      </c>
      <c r="H11" s="8">
        <v>0.165663</v>
      </c>
      <c r="I11" s="8">
        <v>0.61024</v>
      </c>
      <c r="J11" s="8">
        <v>0.0716519858321219</v>
      </c>
      <c r="K11" s="8">
        <v>0.5296864807811641</v>
      </c>
      <c r="L11" s="8">
        <v>2.128130645188244</v>
      </c>
      <c r="M11" s="8">
        <v>11.7048069864148</v>
      </c>
      <c r="N11" s="8">
        <v>0.0790932</v>
      </c>
      <c r="O11" s="8">
        <v>0.05811643740000001</v>
      </c>
      <c r="P11" s="8">
        <v>0.60105304</v>
      </c>
      <c r="Q11" s="9">
        <v>478.0</v>
      </c>
    </row>
    <row r="12">
      <c r="A12" s="4" t="s">
        <v>91</v>
      </c>
      <c r="B12" s="5">
        <v>12469.0</v>
      </c>
      <c r="C12" s="5">
        <v>2572.0</v>
      </c>
      <c r="D12" s="5">
        <v>4.31864425E-6</v>
      </c>
      <c r="E12" s="5">
        <v>8.05992925E-5</v>
      </c>
      <c r="F12" s="5">
        <v>2.8551605E-4</v>
      </c>
      <c r="G12" s="5">
        <v>0.004231895003003992</v>
      </c>
      <c r="H12" s="5">
        <v>0.001030837975</v>
      </c>
      <c r="I12" s="5">
        <v>0.1937950449625</v>
      </c>
      <c r="J12" s="5">
        <v>0.01873154268921175</v>
      </c>
      <c r="K12" s="5">
        <v>4.426277749309765</v>
      </c>
      <c r="L12" s="5">
        <v>6.265938348333184</v>
      </c>
      <c r="M12" s="5">
        <v>43.45682840283754</v>
      </c>
      <c r="N12" s="5">
        <v>9.502386824999999E-4</v>
      </c>
      <c r="O12" s="5">
        <v>3.52865865144975E-4</v>
      </c>
      <c r="P12" s="5">
        <v>0.19379072631825</v>
      </c>
      <c r="Q12" s="6">
        <v>1923.0</v>
      </c>
    </row>
    <row r="13">
      <c r="A13" s="7" t="s">
        <v>92</v>
      </c>
      <c r="B13" s="8">
        <v>12469.0</v>
      </c>
      <c r="C13" s="8">
        <v>2572.0</v>
      </c>
      <c r="D13" s="8">
        <v>0.0</v>
      </c>
      <c r="E13" s="8">
        <v>4.03371E-6</v>
      </c>
      <c r="F13" s="8">
        <v>1.00814E-5</v>
      </c>
      <c r="G13" s="8">
        <v>4.890417037966156E-5</v>
      </c>
      <c r="H13" s="8">
        <v>2.48015E-5</v>
      </c>
      <c r="I13" s="8">
        <v>0.0130234</v>
      </c>
      <c r="J13" s="8">
        <v>4.156244070087943E-4</v>
      </c>
      <c r="K13" s="8">
        <v>8.498751819776205</v>
      </c>
      <c r="L13" s="8">
        <v>26.20937714979441</v>
      </c>
      <c r="M13" s="8">
        <v>781.4312897941268</v>
      </c>
      <c r="N13" s="8">
        <v>2.076779E-5</v>
      </c>
      <c r="O13" s="8">
        <v>1.1366086032E-5</v>
      </c>
      <c r="P13" s="8">
        <v>0.0130234</v>
      </c>
      <c r="Q13" s="9">
        <v>1372.0</v>
      </c>
    </row>
    <row r="14">
      <c r="A14" s="4" t="s">
        <v>93</v>
      </c>
      <c r="B14" s="5">
        <v>12469.0</v>
      </c>
      <c r="C14" s="5">
        <v>2572.0</v>
      </c>
      <c r="D14" s="5">
        <v>7.60711E-6</v>
      </c>
      <c r="E14" s="5">
        <v>2.31978E-4</v>
      </c>
      <c r="F14" s="5">
        <v>0.00105566</v>
      </c>
      <c r="G14" s="5">
        <v>0.0270127699656845</v>
      </c>
      <c r="H14" s="5">
        <v>0.00474827</v>
      </c>
      <c r="I14" s="5">
        <v>1.0</v>
      </c>
      <c r="J14" s="5">
        <v>0.1301586227193704</v>
      </c>
      <c r="K14" s="5">
        <v>4.818410806619115</v>
      </c>
      <c r="L14" s="5">
        <v>6.304935614951664</v>
      </c>
      <c r="M14" s="5">
        <v>42.61870634040096</v>
      </c>
      <c r="N14" s="5">
        <v>0.004516292</v>
      </c>
      <c r="O14" s="5">
        <v>0.0013696570146</v>
      </c>
      <c r="P14" s="5">
        <v>0.99999239289</v>
      </c>
      <c r="Q14" s="6">
        <v>1983.0</v>
      </c>
    </row>
    <row r="15">
      <c r="A15" s="7" t="s">
        <v>94</v>
      </c>
      <c r="B15" s="8">
        <v>12469.0</v>
      </c>
      <c r="C15" s="8">
        <v>2572.0</v>
      </c>
      <c r="D15" s="8">
        <v>0.02442993333333333</v>
      </c>
      <c r="E15" s="8">
        <v>1.45283334</v>
      </c>
      <c r="F15" s="8">
        <v>1.764482875</v>
      </c>
      <c r="G15" s="8">
        <v>1.755774911270882</v>
      </c>
      <c r="H15" s="8">
        <v>2.0943065</v>
      </c>
      <c r="I15" s="8">
        <v>2.986506666666667</v>
      </c>
      <c r="J15" s="8">
        <v>0.4578946450570749</v>
      </c>
      <c r="K15" s="8">
        <v>0.2607934776363999</v>
      </c>
      <c r="L15" s="8">
        <v>-0.209939479245787</v>
      </c>
      <c r="M15" s="8">
        <v>2.724695771467969</v>
      </c>
      <c r="N15" s="8">
        <v>0.6414731600000001</v>
      </c>
      <c r="O15" s="8">
        <v>0.4787680490249996</v>
      </c>
      <c r="P15" s="8">
        <v>2.962076733333333</v>
      </c>
      <c r="Q15" s="9">
        <v>40.0</v>
      </c>
    </row>
    <row r="16">
      <c r="A16" s="4" t="s">
        <v>95</v>
      </c>
      <c r="B16" s="5">
        <v>12469.0</v>
      </c>
      <c r="C16" s="5">
        <v>2572.0</v>
      </c>
      <c r="D16" s="5">
        <v>0.0</v>
      </c>
      <c r="E16" s="5">
        <v>0.147665</v>
      </c>
      <c r="F16" s="5">
        <v>0.595335</v>
      </c>
      <c r="G16" s="5">
        <v>0.6103755052791884</v>
      </c>
      <c r="H16" s="5">
        <v>1.0</v>
      </c>
      <c r="I16" s="5">
        <v>2.95952</v>
      </c>
      <c r="J16" s="5">
        <v>0.5115812246422555</v>
      </c>
      <c r="K16" s="5">
        <v>0.8381417999535484</v>
      </c>
      <c r="L16" s="5">
        <v>0.8017935223704132</v>
      </c>
      <c r="M16" s="5">
        <v>3.489830326750333</v>
      </c>
      <c r="N16" s="5">
        <v>0.8523350000000001</v>
      </c>
      <c r="O16" s="5">
        <v>0.5999563290000001</v>
      </c>
      <c r="P16" s="5">
        <v>2.95952</v>
      </c>
      <c r="Q16" s="6">
        <v>13.0</v>
      </c>
    </row>
    <row r="17">
      <c r="A17" s="7" t="s">
        <v>96</v>
      </c>
      <c r="B17" s="8">
        <v>12469.0</v>
      </c>
      <c r="C17" s="8">
        <v>2572.0</v>
      </c>
      <c r="D17" s="8">
        <v>0.0604316</v>
      </c>
      <c r="E17" s="8">
        <v>2.61369</v>
      </c>
      <c r="F17" s="8">
        <v>2.90748</v>
      </c>
      <c r="G17" s="8">
        <v>2.739951653749298</v>
      </c>
      <c r="H17" s="8">
        <v>3.0</v>
      </c>
      <c r="I17" s="8">
        <v>3.0</v>
      </c>
      <c r="J17" s="8">
        <v>0.3828673263478491</v>
      </c>
      <c r="K17" s="8">
        <v>0.1397350664286141</v>
      </c>
      <c r="L17" s="8">
        <v>-2.177931084807406</v>
      </c>
      <c r="M17" s="8">
        <v>8.753744968768359</v>
      </c>
      <c r="N17" s="8">
        <v>0.3863099999999999</v>
      </c>
      <c r="O17" s="8">
        <v>0.1371701519999999</v>
      </c>
      <c r="P17" s="8">
        <v>2.9395684</v>
      </c>
      <c r="Q17" s="9">
        <v>950.0</v>
      </c>
    </row>
    <row r="18">
      <c r="A18" s="4" t="s">
        <v>97</v>
      </c>
      <c r="B18" s="5">
        <v>12469.0</v>
      </c>
      <c r="C18" s="5">
        <v>2572.0</v>
      </c>
      <c r="D18" s="5">
        <v>0.016560955</v>
      </c>
      <c r="E18" s="5">
        <v>1.93958065</v>
      </c>
      <c r="F18" s="5">
        <v>4.6260947675</v>
      </c>
      <c r="G18" s="5">
        <v>8.736865502184395</v>
      </c>
      <c r="H18" s="5">
        <v>9.248346625</v>
      </c>
      <c r="I18" s="5">
        <v>117.2668725</v>
      </c>
      <c r="J18" s="5">
        <v>13.6124686973795</v>
      </c>
      <c r="K18" s="5">
        <v>1.558049473690089</v>
      </c>
      <c r="L18" s="5">
        <v>3.824686221052451</v>
      </c>
      <c r="M18" s="5">
        <v>20.30708030480481</v>
      </c>
      <c r="N18" s="5">
        <v>7.308765975</v>
      </c>
      <c r="O18" s="5">
        <v>4.652637394817999</v>
      </c>
      <c r="P18" s="5">
        <v>117.250311545</v>
      </c>
      <c r="Q18" s="6">
        <v>1040.0</v>
      </c>
    </row>
    <row r="19">
      <c r="A19" s="7" t="s">
        <v>98</v>
      </c>
      <c r="B19" s="8">
        <v>12469.0</v>
      </c>
      <c r="C19" s="8">
        <v>2572.0</v>
      </c>
      <c r="D19" s="8">
        <v>0.0</v>
      </c>
      <c r="E19" s="8">
        <v>0.022949</v>
      </c>
      <c r="F19" s="8">
        <v>0.0580305</v>
      </c>
      <c r="G19" s="8">
        <v>0.1067963720377576</v>
      </c>
      <c r="H19" s="8">
        <v>0.11903</v>
      </c>
      <c r="I19" s="8">
        <v>17.4041</v>
      </c>
      <c r="J19" s="8">
        <v>0.2907651250588604</v>
      </c>
      <c r="K19" s="8">
        <v>2.722612383836981</v>
      </c>
      <c r="L19" s="8">
        <v>36.48766243051808</v>
      </c>
      <c r="M19" s="8">
        <v>2037.717610188864</v>
      </c>
      <c r="N19" s="8">
        <v>0.096081</v>
      </c>
      <c r="O19" s="8">
        <v>0.05862304181999999</v>
      </c>
      <c r="P19" s="8">
        <v>17.4041</v>
      </c>
      <c r="Q19" s="9">
        <v>905.0</v>
      </c>
    </row>
    <row r="20">
      <c r="A20" s="4" t="s">
        <v>99</v>
      </c>
      <c r="B20" s="5">
        <v>12469.0</v>
      </c>
      <c r="C20" s="5">
        <v>2572.0</v>
      </c>
      <c r="D20" s="5">
        <v>0.036526</v>
      </c>
      <c r="E20" s="5">
        <v>8.13962</v>
      </c>
      <c r="F20" s="5">
        <v>21.6397</v>
      </c>
      <c r="G20" s="5">
        <v>47.60874022100409</v>
      </c>
      <c r="H20" s="5">
        <v>44.8384</v>
      </c>
      <c r="I20" s="5">
        <v>556.943</v>
      </c>
      <c r="J20" s="5">
        <v>91.34775864229455</v>
      </c>
      <c r="K20" s="5">
        <v>1.918718248335284</v>
      </c>
      <c r="L20" s="5">
        <v>4.295292896419966</v>
      </c>
      <c r="M20" s="5">
        <v>22.87905041128131</v>
      </c>
      <c r="N20" s="5">
        <v>36.69878</v>
      </c>
      <c r="O20" s="5">
        <v>24.251525718</v>
      </c>
      <c r="P20" s="5">
        <v>556.906474</v>
      </c>
      <c r="Q20" s="6">
        <v>1299.0</v>
      </c>
    </row>
    <row r="21" ht="15.75" customHeight="1">
      <c r="A21" s="7" t="s">
        <v>100</v>
      </c>
      <c r="B21" s="8">
        <v>12469.0</v>
      </c>
      <c r="C21" s="8">
        <v>2572.0</v>
      </c>
      <c r="D21" s="8">
        <v>0.101637878</v>
      </c>
      <c r="E21" s="8">
        <v>2.884867628571429</v>
      </c>
      <c r="F21" s="8">
        <v>7.048622875</v>
      </c>
      <c r="G21" s="8">
        <v>14.84608925250891</v>
      </c>
      <c r="H21" s="8">
        <v>17.316948</v>
      </c>
      <c r="I21" s="8">
        <v>294.5338072857143</v>
      </c>
      <c r="J21" s="8">
        <v>25.05769148946992</v>
      </c>
      <c r="K21" s="8">
        <v>1.687831122612664</v>
      </c>
      <c r="L21" s="8">
        <v>4.980183503186835</v>
      </c>
      <c r="M21" s="8">
        <v>34.80916630451114</v>
      </c>
      <c r="N21" s="8">
        <v>14.43208037142857</v>
      </c>
      <c r="O21" s="8">
        <v>7.683941462032499</v>
      </c>
      <c r="P21" s="8">
        <v>294.4321694077143</v>
      </c>
      <c r="Q21" s="9">
        <v>941.0</v>
      </c>
    </row>
    <row r="22" ht="15.75" customHeight="1">
      <c r="A22" s="4" t="s">
        <v>101</v>
      </c>
      <c r="B22" s="5">
        <v>12469.0</v>
      </c>
      <c r="C22" s="5">
        <v>2572.0</v>
      </c>
      <c r="D22" s="5">
        <v>0.0</v>
      </c>
      <c r="E22" s="5">
        <v>0.0335199</v>
      </c>
      <c r="F22" s="5">
        <v>0.0696989</v>
      </c>
      <c r="G22" s="5">
        <v>0.1540312121533114</v>
      </c>
      <c r="H22" s="5">
        <v>0.163388</v>
      </c>
      <c r="I22" s="5">
        <v>4.76111</v>
      </c>
      <c r="J22" s="5">
        <v>0.259066022764023</v>
      </c>
      <c r="K22" s="5">
        <v>1.681906018542317</v>
      </c>
      <c r="L22" s="5">
        <v>5.913948762543004</v>
      </c>
      <c r="M22" s="5">
        <v>63.03694635191957</v>
      </c>
      <c r="N22" s="5">
        <v>0.1298681</v>
      </c>
      <c r="O22" s="5">
        <v>0.07576679039999999</v>
      </c>
      <c r="P22" s="5">
        <v>4.76111</v>
      </c>
      <c r="Q22" s="6">
        <v>1396.0</v>
      </c>
    </row>
    <row r="23" ht="15.75" customHeight="1">
      <c r="A23" s="7" t="s">
        <v>102</v>
      </c>
      <c r="B23" s="8">
        <v>12469.0</v>
      </c>
      <c r="C23" s="8">
        <v>2572.0</v>
      </c>
      <c r="D23" s="8">
        <v>0.306861</v>
      </c>
      <c r="E23" s="8">
        <v>10.9428</v>
      </c>
      <c r="F23" s="8">
        <v>30.4366</v>
      </c>
      <c r="G23" s="8">
        <v>68.94560800449113</v>
      </c>
      <c r="H23" s="8">
        <v>78.437</v>
      </c>
      <c r="I23" s="8">
        <v>1341.32</v>
      </c>
      <c r="J23" s="8">
        <v>127.9951560882488</v>
      </c>
      <c r="K23" s="8">
        <v>1.856465695101437</v>
      </c>
      <c r="L23" s="8">
        <v>5.258449723268545</v>
      </c>
      <c r="M23" s="8">
        <v>37.65503204563163</v>
      </c>
      <c r="N23" s="8">
        <v>67.49419999999999</v>
      </c>
      <c r="O23" s="8">
        <v>35.12813135999999</v>
      </c>
      <c r="P23" s="8">
        <v>1341.013139</v>
      </c>
      <c r="Q23" s="9">
        <v>931.0</v>
      </c>
    </row>
    <row r="24" ht="15.75" customHeight="1">
      <c r="A24" s="4" t="s">
        <v>103</v>
      </c>
      <c r="B24" s="5">
        <v>12469.0</v>
      </c>
      <c r="C24" s="5">
        <v>2572.0</v>
      </c>
      <c r="D24" s="5">
        <v>0.002034195</v>
      </c>
      <c r="E24" s="5">
        <v>0.8945124999999999</v>
      </c>
      <c r="F24" s="5">
        <v>2.56885317675</v>
      </c>
      <c r="G24" s="5">
        <v>7.755418662961189</v>
      </c>
      <c r="H24" s="5">
        <v>7.113949333333333</v>
      </c>
      <c r="I24" s="5">
        <v>285.686</v>
      </c>
      <c r="J24" s="5">
        <v>18.11745381102707</v>
      </c>
      <c r="K24" s="5">
        <v>2.336102613976668</v>
      </c>
      <c r="L24" s="5">
        <v>6.198869693444196</v>
      </c>
      <c r="M24" s="5">
        <v>53.2632341664909</v>
      </c>
      <c r="N24" s="5">
        <v>6.219436833333333</v>
      </c>
      <c r="O24" s="5">
        <v>3.08594913644955</v>
      </c>
      <c r="P24" s="5">
        <v>285.683965805</v>
      </c>
      <c r="Q24" s="6">
        <v>1217.0</v>
      </c>
    </row>
    <row r="25" ht="15.75" customHeight="1">
      <c r="A25" s="7" t="s">
        <v>104</v>
      </c>
      <c r="B25" s="8">
        <v>12469.0</v>
      </c>
      <c r="C25" s="8">
        <v>2572.0</v>
      </c>
      <c r="D25" s="8">
        <v>0.0</v>
      </c>
      <c r="E25" s="8">
        <v>0.0</v>
      </c>
      <c r="F25" s="8">
        <v>0.0</v>
      </c>
      <c r="G25" s="8">
        <v>0.1540090463258247</v>
      </c>
      <c r="H25" s="8">
        <v>0.0227445</v>
      </c>
      <c r="I25" s="8">
        <v>19.6878</v>
      </c>
      <c r="J25" s="8">
        <v>1.0874604904143</v>
      </c>
      <c r="K25" s="8">
        <v>7.061016975026561</v>
      </c>
      <c r="L25" s="8">
        <v>13.1323117814965</v>
      </c>
      <c r="M25" s="8">
        <v>199.3762453396299</v>
      </c>
      <c r="N25" s="8">
        <v>0.0227445</v>
      </c>
      <c r="O25" s="8">
        <v>0.0</v>
      </c>
      <c r="P25" s="8">
        <v>19.6878</v>
      </c>
      <c r="Q25" s="9">
        <v>2126.0</v>
      </c>
    </row>
    <row r="26" ht="15.75" customHeight="1">
      <c r="A26" s="13" t="s">
        <v>105</v>
      </c>
      <c r="B26" s="14">
        <v>12469.0</v>
      </c>
      <c r="C26" s="14">
        <v>2572.0</v>
      </c>
      <c r="D26" s="14">
        <v>0.00406839</v>
      </c>
      <c r="E26" s="14">
        <v>2.6936</v>
      </c>
      <c r="F26" s="14">
        <v>8.96082</v>
      </c>
      <c r="G26" s="14">
        <v>28.37739631563798</v>
      </c>
      <c r="H26" s="14">
        <v>25.4736</v>
      </c>
      <c r="I26" s="14">
        <v>624.309</v>
      </c>
      <c r="J26" s="14">
        <v>68.25346510927514</v>
      </c>
      <c r="K26" s="14">
        <v>2.405205338435598</v>
      </c>
      <c r="L26" s="14">
        <v>5.697786595949807</v>
      </c>
      <c r="M26" s="14">
        <v>40.42312206789649</v>
      </c>
      <c r="N26" s="14">
        <v>22.78</v>
      </c>
      <c r="O26" s="14">
        <v>11.306366904</v>
      </c>
      <c r="P26" s="14">
        <v>624.3049316099999</v>
      </c>
      <c r="Q26" s="15">
        <v>1158.0</v>
      </c>
    </row>
  </sheetData>
  <dataValidations>
    <dataValidation type="custom" allowBlank="1" showDropDown="1" sqref="B2:Q26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11.14"/>
    <col customWidth="1" min="3" max="3" width="15.0"/>
    <col customWidth="1" min="4" max="4" width="13.71"/>
    <col customWidth="1" min="5" max="5" width="20.71"/>
    <col customWidth="1" min="6" max="6" width="18.43"/>
    <col customWidth="1" min="7" max="8" width="17.29"/>
    <col customWidth="1" min="9" max="9" width="16.0"/>
    <col customWidth="1" min="10" max="11" width="17.29"/>
    <col customWidth="1" min="12" max="12" width="16.71"/>
    <col customWidth="1" min="13" max="13" width="14.86"/>
    <col customWidth="1" min="14" max="15" width="17.29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106</v>
      </c>
      <c r="B2" s="5">
        <v>12469.0</v>
      </c>
      <c r="C2" s="5">
        <v>2572.0</v>
      </c>
      <c r="D2" s="5">
        <v>0.11187</v>
      </c>
      <c r="E2" s="5">
        <v>5.77764</v>
      </c>
      <c r="F2" s="5">
        <v>17.8681</v>
      </c>
      <c r="G2" s="5">
        <v>56.19005706095116</v>
      </c>
      <c r="H2" s="5">
        <v>58.011</v>
      </c>
      <c r="I2" s="5">
        <v>1341.32</v>
      </c>
      <c r="J2" s="5">
        <v>124.2964229392528</v>
      </c>
      <c r="K2" s="5">
        <v>2.212071484540841</v>
      </c>
      <c r="L2" s="5">
        <v>5.83440890975372</v>
      </c>
      <c r="M2" s="5">
        <v>44.14265350794665</v>
      </c>
      <c r="N2" s="5">
        <v>52.23336</v>
      </c>
      <c r="O2" s="5">
        <v>22.377712056</v>
      </c>
      <c r="P2" s="5">
        <v>1341.20813</v>
      </c>
      <c r="Q2" s="6">
        <v>1150.0</v>
      </c>
    </row>
    <row r="3">
      <c r="A3" s="7" t="s">
        <v>107</v>
      </c>
      <c r="B3" s="8">
        <v>12469.0</v>
      </c>
      <c r="C3" s="8">
        <v>2572.0</v>
      </c>
      <c r="D3" s="8">
        <v>0.0034668</v>
      </c>
      <c r="E3" s="8">
        <v>2.24436</v>
      </c>
      <c r="F3" s="8">
        <v>7.90326</v>
      </c>
      <c r="G3" s="8">
        <v>27.0881495839538</v>
      </c>
      <c r="H3" s="8">
        <v>23.7578</v>
      </c>
      <c r="I3" s="8">
        <v>624.309</v>
      </c>
      <c r="J3" s="8">
        <v>68.21287061136428</v>
      </c>
      <c r="K3" s="8">
        <v>2.518181258559334</v>
      </c>
      <c r="L3" s="8">
        <v>5.758585598639354</v>
      </c>
      <c r="M3" s="8">
        <v>40.95041050039126</v>
      </c>
      <c r="N3" s="8">
        <v>21.51344</v>
      </c>
      <c r="O3" s="8">
        <v>10.2794558748</v>
      </c>
      <c r="P3" s="8">
        <v>624.3055332</v>
      </c>
      <c r="Q3" s="9">
        <v>1120.0</v>
      </c>
    </row>
    <row r="4">
      <c r="A4" s="4" t="s">
        <v>108</v>
      </c>
      <c r="B4" s="5">
        <v>12469.0</v>
      </c>
      <c r="C4" s="5">
        <v>2572.0</v>
      </c>
      <c r="D4" s="5">
        <v>0.2112055</v>
      </c>
      <c r="E4" s="5">
        <v>0.8948210000000001</v>
      </c>
      <c r="F4" s="5">
        <v>0.9426669999999999</v>
      </c>
      <c r="G4" s="5">
        <v>0.9206157217250782</v>
      </c>
      <c r="H4" s="5">
        <v>0.9722219999999999</v>
      </c>
      <c r="I4" s="5">
        <v>1.00357</v>
      </c>
      <c r="J4" s="5">
        <v>0.08135302480153361</v>
      </c>
      <c r="K4" s="5">
        <v>0.08836805942124451</v>
      </c>
      <c r="L4" s="5">
        <v>-2.908873095629488</v>
      </c>
      <c r="M4" s="5">
        <v>16.39661768803118</v>
      </c>
      <c r="N4" s="5">
        <v>0.07740099999999983</v>
      </c>
      <c r="O4" s="5">
        <v>0.05266491719999991</v>
      </c>
      <c r="P4" s="5">
        <v>0.7923645000000001</v>
      </c>
      <c r="Q4" s="6">
        <v>603.0</v>
      </c>
    </row>
    <row r="5">
      <c r="A5" s="7" t="s">
        <v>109</v>
      </c>
      <c r="B5" s="8">
        <v>12469.0</v>
      </c>
      <c r="C5" s="8">
        <v>2572.0</v>
      </c>
      <c r="D5" s="8">
        <v>0.0128752</v>
      </c>
      <c r="E5" s="8">
        <v>2.23053</v>
      </c>
      <c r="F5" s="8">
        <v>7.06319</v>
      </c>
      <c r="G5" s="8">
        <v>25.85354208352715</v>
      </c>
      <c r="H5" s="8">
        <v>23.5981</v>
      </c>
      <c r="I5" s="8">
        <v>680.714</v>
      </c>
      <c r="J5" s="8">
        <v>58.15837266945988</v>
      </c>
      <c r="K5" s="8">
        <v>2.249532094347571</v>
      </c>
      <c r="L5" s="8">
        <v>5.359894253948875</v>
      </c>
      <c r="M5" s="8">
        <v>38.37136429498657</v>
      </c>
      <c r="N5" s="8">
        <v>21.36757</v>
      </c>
      <c r="O5" s="8">
        <v>8.839127765999999</v>
      </c>
      <c r="P5" s="8">
        <v>680.7011248</v>
      </c>
      <c r="Q5" s="9">
        <v>1436.0</v>
      </c>
    </row>
    <row r="6">
      <c r="A6" s="4" t="s">
        <v>110</v>
      </c>
      <c r="B6" s="5">
        <v>12469.0</v>
      </c>
      <c r="C6" s="5">
        <v>2572.0</v>
      </c>
      <c r="D6" s="5">
        <v>0.00972903</v>
      </c>
      <c r="E6" s="5">
        <v>0.306037</v>
      </c>
      <c r="F6" s="5">
        <v>0.430162</v>
      </c>
      <c r="G6" s="5">
        <v>0.4620196593070816</v>
      </c>
      <c r="H6" s="5">
        <v>0.587847</v>
      </c>
      <c r="I6" s="5">
        <v>0.99017</v>
      </c>
      <c r="J6" s="5">
        <v>0.2053915964952523</v>
      </c>
      <c r="K6" s="5">
        <v>0.4445516383508233</v>
      </c>
      <c r="L6" s="5">
        <v>0.4994975249910541</v>
      </c>
      <c r="M6" s="5">
        <v>2.64129579836597</v>
      </c>
      <c r="N6" s="5">
        <v>0.28181</v>
      </c>
      <c r="O6" s="5">
        <v>0.2031888474</v>
      </c>
      <c r="P6" s="5">
        <v>0.98044097</v>
      </c>
      <c r="Q6" s="6">
        <v>0.0</v>
      </c>
    </row>
    <row r="7">
      <c r="A7" s="7" t="s">
        <v>111</v>
      </c>
      <c r="B7" s="8">
        <v>12469.0</v>
      </c>
      <c r="C7" s="8">
        <v>2572.0</v>
      </c>
      <c r="D7" s="8">
        <v>0.0</v>
      </c>
      <c r="E7" s="8">
        <v>0.00120379</v>
      </c>
      <c r="F7" s="8">
        <v>0.160914</v>
      </c>
      <c r="G7" s="8">
        <v>2.12500067993727</v>
      </c>
      <c r="H7" s="8">
        <v>1.25508</v>
      </c>
      <c r="I7" s="8">
        <v>89.0519</v>
      </c>
      <c r="J7" s="8">
        <v>6.223770399131252</v>
      </c>
      <c r="K7" s="8">
        <v>2.9288321918631</v>
      </c>
      <c r="L7" s="8">
        <v>6.572816349562946</v>
      </c>
      <c r="M7" s="8">
        <v>62.78769572098974</v>
      </c>
      <c r="N7" s="8">
        <v>1.25387621</v>
      </c>
      <c r="O7" s="8">
        <v>0.2385710964</v>
      </c>
      <c r="P7" s="8">
        <v>89.0519</v>
      </c>
      <c r="Q7" s="9">
        <v>1760.0</v>
      </c>
    </row>
    <row r="8">
      <c r="A8" s="4" t="s">
        <v>112</v>
      </c>
      <c r="B8" s="5">
        <v>12469.0</v>
      </c>
      <c r="C8" s="5">
        <v>2572.0</v>
      </c>
      <c r="D8" s="5">
        <v>0.0</v>
      </c>
      <c r="E8" s="5">
        <v>8.903630820914762E-5</v>
      </c>
      <c r="F8" s="5">
        <v>0.00866594361764838</v>
      </c>
      <c r="G8" s="5">
        <v>0.03312111947257141</v>
      </c>
      <c r="H8" s="5">
        <v>0.03633654966135085</v>
      </c>
      <c r="I8" s="5">
        <v>0.7526380772776091</v>
      </c>
      <c r="J8" s="5">
        <v>0.06748428357820696</v>
      </c>
      <c r="K8" s="5">
        <v>2.037500080095201</v>
      </c>
      <c r="L8" s="5">
        <v>4.823349676337442</v>
      </c>
      <c r="M8" s="5">
        <v>35.55554850487292</v>
      </c>
      <c r="N8" s="5">
        <v>0.03624751335314171</v>
      </c>
      <c r="O8" s="5">
        <v>0.01284812800752549</v>
      </c>
      <c r="P8" s="5">
        <v>0.7526380772776091</v>
      </c>
      <c r="Q8" s="6">
        <v>1243.0</v>
      </c>
    </row>
    <row r="9">
      <c r="A9" s="7" t="s">
        <v>113</v>
      </c>
      <c r="B9" s="8">
        <v>12469.0</v>
      </c>
      <c r="C9" s="8">
        <v>2572.0</v>
      </c>
      <c r="D9" s="8">
        <v>0.0</v>
      </c>
      <c r="E9" s="8">
        <v>1.55498</v>
      </c>
      <c r="F9" s="8">
        <v>2.19386</v>
      </c>
      <c r="G9" s="8">
        <v>1.998742374119897</v>
      </c>
      <c r="H9" s="8">
        <v>2.55024</v>
      </c>
      <c r="I9" s="8">
        <v>3.0</v>
      </c>
      <c r="J9" s="8">
        <v>0.7249874701231384</v>
      </c>
      <c r="K9" s="8">
        <v>0.3627218192351432</v>
      </c>
      <c r="L9" s="8">
        <v>-0.8480578157787705</v>
      </c>
      <c r="M9" s="8">
        <v>2.914950041028526</v>
      </c>
      <c r="N9" s="8">
        <v>0.99526</v>
      </c>
      <c r="O9" s="8">
        <v>0.6556798500000001</v>
      </c>
      <c r="P9" s="8">
        <v>3.0</v>
      </c>
      <c r="Q9" s="9">
        <v>122.0</v>
      </c>
    </row>
    <row r="10">
      <c r="A10" s="4" t="s">
        <v>114</v>
      </c>
      <c r="B10" s="5">
        <v>12469.0</v>
      </c>
      <c r="C10" s="5">
        <v>2572.0</v>
      </c>
      <c r="D10" s="5">
        <v>0.287352</v>
      </c>
      <c r="E10" s="5">
        <v>10.9196</v>
      </c>
      <c r="F10" s="5">
        <v>28.1386</v>
      </c>
      <c r="G10" s="5">
        <v>65.9569179485925</v>
      </c>
      <c r="H10" s="5">
        <v>72.4197</v>
      </c>
      <c r="I10" s="5">
        <v>1343.7</v>
      </c>
      <c r="J10" s="5">
        <v>127.1572447004052</v>
      </c>
      <c r="K10" s="5">
        <v>1.92788336167425</v>
      </c>
      <c r="L10" s="5">
        <v>5.536537551742814</v>
      </c>
      <c r="M10" s="5">
        <v>40.51768233117452</v>
      </c>
      <c r="N10" s="5">
        <v>61.5001</v>
      </c>
      <c r="O10" s="5">
        <v>32.347574364</v>
      </c>
      <c r="P10" s="5">
        <v>1343.412648</v>
      </c>
      <c r="Q10" s="6">
        <v>942.0</v>
      </c>
    </row>
    <row r="11">
      <c r="A11" s="7" t="s">
        <v>115</v>
      </c>
      <c r="B11" s="8">
        <v>12469.0</v>
      </c>
      <c r="C11" s="8">
        <v>2572.0</v>
      </c>
      <c r="D11" s="8">
        <v>0.00974046</v>
      </c>
      <c r="E11" s="8">
        <v>4.39991</v>
      </c>
      <c r="F11" s="8">
        <v>12.2079</v>
      </c>
      <c r="G11" s="8">
        <v>31.6172862966124</v>
      </c>
      <c r="H11" s="8">
        <v>29.436</v>
      </c>
      <c r="I11" s="8">
        <v>625.121</v>
      </c>
      <c r="J11" s="8">
        <v>69.93776505965734</v>
      </c>
      <c r="K11" s="8">
        <v>2.212010366846403</v>
      </c>
      <c r="L11" s="8">
        <v>5.459302004881603</v>
      </c>
      <c r="M11" s="8">
        <v>37.4809136740862</v>
      </c>
      <c r="N11" s="8">
        <v>25.03609</v>
      </c>
      <c r="O11" s="8">
        <v>14.305666704</v>
      </c>
      <c r="P11" s="8">
        <v>625.11125954</v>
      </c>
      <c r="Q11" s="9">
        <v>1114.0</v>
      </c>
    </row>
    <row r="12">
      <c r="A12" s="4" t="s">
        <v>116</v>
      </c>
      <c r="B12" s="5">
        <v>12469.0</v>
      </c>
      <c r="C12" s="5">
        <v>2572.0</v>
      </c>
      <c r="D12" s="5">
        <v>0.27518</v>
      </c>
      <c r="E12" s="5">
        <v>0.8984019999999999</v>
      </c>
      <c r="F12" s="5">
        <v>0.942278</v>
      </c>
      <c r="G12" s="5">
        <v>0.9215188602510226</v>
      </c>
      <c r="H12" s="5">
        <v>0.970667</v>
      </c>
      <c r="I12" s="5">
        <v>0.9998647</v>
      </c>
      <c r="J12" s="5">
        <v>0.07901877213764777</v>
      </c>
      <c r="K12" s="5">
        <v>0.08574840466761904</v>
      </c>
      <c r="L12" s="5">
        <v>-2.926363990383503</v>
      </c>
      <c r="M12" s="5">
        <v>15.79419156361125</v>
      </c>
      <c r="N12" s="5">
        <v>0.07226500000000002</v>
      </c>
      <c r="O12" s="5">
        <v>0.04969526939999978</v>
      </c>
      <c r="P12" s="5">
        <v>0.7246847000000001</v>
      </c>
      <c r="Q12" s="6">
        <v>634.0</v>
      </c>
    </row>
    <row r="13">
      <c r="A13" s="7" t="s">
        <v>117</v>
      </c>
      <c r="B13" s="8">
        <v>12469.0</v>
      </c>
      <c r="C13" s="8">
        <v>2572.0</v>
      </c>
      <c r="D13" s="8">
        <v>0.0532793</v>
      </c>
      <c r="E13" s="8">
        <v>4.09103</v>
      </c>
      <c r="F13" s="8">
        <v>11.1506</v>
      </c>
      <c r="G13" s="8">
        <v>30.44703170802791</v>
      </c>
      <c r="H13" s="8">
        <v>30.9909</v>
      </c>
      <c r="I13" s="8">
        <v>682.209</v>
      </c>
      <c r="J13" s="8">
        <v>59.71506012546927</v>
      </c>
      <c r="K13" s="8">
        <v>1.961276905351806</v>
      </c>
      <c r="L13" s="8">
        <v>5.01532903855792</v>
      </c>
      <c r="M13" s="8">
        <v>34.54684377048009</v>
      </c>
      <c r="N13" s="8">
        <v>26.89987</v>
      </c>
      <c r="O13" s="8">
        <v>12.805260678</v>
      </c>
      <c r="P13" s="8">
        <v>682.1557207</v>
      </c>
      <c r="Q13" s="9">
        <v>1279.0</v>
      </c>
    </row>
    <row r="14">
      <c r="A14" s="4" t="s">
        <v>118</v>
      </c>
      <c r="B14" s="5">
        <v>12469.0</v>
      </c>
      <c r="C14" s="5">
        <v>2572.0</v>
      </c>
      <c r="D14" s="5">
        <v>0.011827</v>
      </c>
      <c r="E14" s="5">
        <v>0.320035</v>
      </c>
      <c r="F14" s="5">
        <v>0.43039</v>
      </c>
      <c r="G14" s="5">
        <v>0.4636112699334349</v>
      </c>
      <c r="H14" s="5">
        <v>0.579909</v>
      </c>
      <c r="I14" s="5">
        <v>0.986089</v>
      </c>
      <c r="J14" s="5">
        <v>0.1938334987343682</v>
      </c>
      <c r="K14" s="5">
        <v>0.4180948810027822</v>
      </c>
      <c r="L14" s="5">
        <v>0.5267373231366169</v>
      </c>
      <c r="M14" s="5">
        <v>2.693325431508761</v>
      </c>
      <c r="N14" s="5">
        <v>0.259874</v>
      </c>
      <c r="O14" s="5">
        <v>0.187370988</v>
      </c>
      <c r="P14" s="5">
        <v>0.974262</v>
      </c>
      <c r="Q14" s="6">
        <v>27.0</v>
      </c>
    </row>
    <row r="15">
      <c r="A15" s="7" t="s">
        <v>119</v>
      </c>
      <c r="B15" s="8">
        <v>12469.0</v>
      </c>
      <c r="C15" s="8">
        <v>2572.0</v>
      </c>
      <c r="D15" s="8">
        <v>0.0</v>
      </c>
      <c r="E15" s="8">
        <v>0.0298187</v>
      </c>
      <c r="F15" s="8">
        <v>0.401436</v>
      </c>
      <c r="G15" s="8">
        <v>2.522231827718393</v>
      </c>
      <c r="H15" s="8">
        <v>1.78708</v>
      </c>
      <c r="I15" s="8">
        <v>97.8804</v>
      </c>
      <c r="J15" s="8">
        <v>6.504585236480247</v>
      </c>
      <c r="K15" s="8">
        <v>2.578900624834428</v>
      </c>
      <c r="L15" s="8">
        <v>6.031179325580323</v>
      </c>
      <c r="M15" s="8">
        <v>54.6622318529955</v>
      </c>
      <c r="N15" s="8">
        <v>1.7572613</v>
      </c>
      <c r="O15" s="8">
        <v>0.5951690136</v>
      </c>
      <c r="P15" s="8">
        <v>97.8804</v>
      </c>
      <c r="Q15" s="9">
        <v>1736.0</v>
      </c>
    </row>
    <row r="16">
      <c r="A16" s="4" t="s">
        <v>120</v>
      </c>
      <c r="B16" s="5">
        <v>12469.0</v>
      </c>
      <c r="C16" s="5">
        <v>2572.0</v>
      </c>
      <c r="D16" s="5">
        <v>0.0</v>
      </c>
      <c r="E16" s="5">
        <v>0.001599370991939931</v>
      </c>
      <c r="F16" s="5">
        <v>0.01326265097673696</v>
      </c>
      <c r="G16" s="5">
        <v>0.03591052997220984</v>
      </c>
      <c r="H16" s="5">
        <v>0.04168732528086924</v>
      </c>
      <c r="I16" s="5">
        <v>0.7440156440641139</v>
      </c>
      <c r="J16" s="5">
        <v>0.06800391010973152</v>
      </c>
      <c r="K16" s="5">
        <v>1.893703884692257</v>
      </c>
      <c r="L16" s="5">
        <v>4.767764547977832</v>
      </c>
      <c r="M16" s="5">
        <v>33.76519368137996</v>
      </c>
      <c r="N16" s="5">
        <v>0.04008795428892931</v>
      </c>
      <c r="O16" s="5">
        <v>0.01942067244400626</v>
      </c>
      <c r="P16" s="5">
        <v>0.7440156440641139</v>
      </c>
      <c r="Q16" s="6">
        <v>936.0</v>
      </c>
    </row>
    <row r="17">
      <c r="A17" s="7" t="s">
        <v>121</v>
      </c>
      <c r="B17" s="8">
        <v>12469.0</v>
      </c>
      <c r="C17" s="8">
        <v>2572.0</v>
      </c>
      <c r="D17" s="8">
        <v>0.0</v>
      </c>
      <c r="E17" s="8">
        <v>1.75162</v>
      </c>
      <c r="F17" s="8">
        <v>2.22233</v>
      </c>
      <c r="G17" s="8">
        <v>2.080126160417836</v>
      </c>
      <c r="H17" s="8">
        <v>2.53713</v>
      </c>
      <c r="I17" s="8">
        <v>2.99332</v>
      </c>
      <c r="J17" s="8">
        <v>0.6210612271008342</v>
      </c>
      <c r="K17" s="8">
        <v>0.2985690189945408</v>
      </c>
      <c r="L17" s="8">
        <v>-0.9485619435557031</v>
      </c>
      <c r="M17" s="8">
        <v>3.407225555444724</v>
      </c>
      <c r="N17" s="8">
        <v>0.7855099999999999</v>
      </c>
      <c r="O17" s="8">
        <v>0.5368642859999999</v>
      </c>
      <c r="P17" s="8">
        <v>2.99332</v>
      </c>
      <c r="Q17" s="9">
        <v>316.0</v>
      </c>
    </row>
    <row r="18">
      <c r="A18" s="4" t="s">
        <v>122</v>
      </c>
      <c r="B18" s="5">
        <v>12469.0</v>
      </c>
      <c r="C18" s="5">
        <v>2572.0</v>
      </c>
      <c r="D18" s="5">
        <v>0.671654</v>
      </c>
      <c r="E18" s="5">
        <v>16.8668</v>
      </c>
      <c r="F18" s="5">
        <v>38.8384</v>
      </c>
      <c r="G18" s="5">
        <v>74.95262988178683</v>
      </c>
      <c r="H18" s="5">
        <v>83.0373</v>
      </c>
      <c r="I18" s="5">
        <v>1343.87</v>
      </c>
      <c r="J18" s="5">
        <v>129.4300597185599</v>
      </c>
      <c r="K18" s="5">
        <v>1.726824794843001</v>
      </c>
      <c r="L18" s="5">
        <v>5.356571755194683</v>
      </c>
      <c r="M18" s="5">
        <v>38.35076356107365</v>
      </c>
      <c r="N18" s="5">
        <v>66.1705</v>
      </c>
      <c r="O18" s="5">
        <v>39.27273966</v>
      </c>
      <c r="P18" s="5">
        <v>1343.198346</v>
      </c>
      <c r="Q18" s="6">
        <v>913.0</v>
      </c>
    </row>
    <row r="19">
      <c r="A19" s="7" t="s">
        <v>123</v>
      </c>
      <c r="B19" s="8">
        <v>12469.0</v>
      </c>
      <c r="C19" s="8">
        <v>2572.0</v>
      </c>
      <c r="D19" s="8">
        <v>0.0854444</v>
      </c>
      <c r="E19" s="8">
        <v>6.872</v>
      </c>
      <c r="F19" s="8">
        <v>16.7962</v>
      </c>
      <c r="G19" s="8">
        <v>35.86034142428422</v>
      </c>
      <c r="H19" s="8">
        <v>34.0146</v>
      </c>
      <c r="I19" s="8">
        <v>625.545</v>
      </c>
      <c r="J19" s="8">
        <v>71.54677976412249</v>
      </c>
      <c r="K19" s="8">
        <v>1.995150545768976</v>
      </c>
      <c r="L19" s="8">
        <v>5.27888568508402</v>
      </c>
      <c r="M19" s="8">
        <v>35.43168394894245</v>
      </c>
      <c r="N19" s="8">
        <v>27.1426</v>
      </c>
      <c r="O19" s="8">
        <v>17.272408608</v>
      </c>
      <c r="P19" s="8">
        <v>625.4595555999999</v>
      </c>
      <c r="Q19" s="9">
        <v>1101.0</v>
      </c>
    </row>
    <row r="20">
      <c r="A20" s="4" t="s">
        <v>124</v>
      </c>
      <c r="B20" s="5">
        <v>12469.0</v>
      </c>
      <c r="C20" s="5">
        <v>2572.0</v>
      </c>
      <c r="D20" s="5">
        <v>0.344634</v>
      </c>
      <c r="E20" s="5">
        <v>0.90116</v>
      </c>
      <c r="F20" s="5">
        <v>0.9428799999999999</v>
      </c>
      <c r="G20" s="5">
        <v>0.9230788360895019</v>
      </c>
      <c r="H20" s="5">
        <v>0.970163</v>
      </c>
      <c r="I20" s="5">
        <v>0.9994653</v>
      </c>
      <c r="J20" s="5">
        <v>0.07469283228330587</v>
      </c>
      <c r="K20" s="5">
        <v>0.08091706727859985</v>
      </c>
      <c r="L20" s="5">
        <v>-2.837748483390804</v>
      </c>
      <c r="M20" s="5">
        <v>14.80232317448712</v>
      </c>
      <c r="N20" s="5">
        <v>0.06900300000000004</v>
      </c>
      <c r="O20" s="5">
        <v>0.04695245940000025</v>
      </c>
      <c r="P20" s="5">
        <v>0.6548313</v>
      </c>
      <c r="Q20" s="6">
        <v>623.0</v>
      </c>
    </row>
    <row r="21" ht="15.75" customHeight="1">
      <c r="A21" s="7" t="s">
        <v>125</v>
      </c>
      <c r="B21" s="8">
        <v>12469.0</v>
      </c>
      <c r="C21" s="8">
        <v>2572.0</v>
      </c>
      <c r="D21" s="8">
        <v>0.152692</v>
      </c>
      <c r="E21" s="8">
        <v>6.72142</v>
      </c>
      <c r="F21" s="8">
        <v>15.2475</v>
      </c>
      <c r="G21" s="8">
        <v>34.60675858865988</v>
      </c>
      <c r="H21" s="8">
        <v>37.7164</v>
      </c>
      <c r="I21" s="8">
        <v>682.251</v>
      </c>
      <c r="J21" s="8">
        <v>60.67964108436659</v>
      </c>
      <c r="K21" s="8">
        <v>1.753404351029004</v>
      </c>
      <c r="L21" s="8">
        <v>4.798944682015627</v>
      </c>
      <c r="M21" s="8">
        <v>32.29622424778876</v>
      </c>
      <c r="N21" s="8">
        <v>30.99498</v>
      </c>
      <c r="O21" s="8">
        <v>15.773500008</v>
      </c>
      <c r="P21" s="8">
        <v>682.098308</v>
      </c>
      <c r="Q21" s="9">
        <v>1146.0</v>
      </c>
    </row>
    <row r="22" ht="15.75" customHeight="1">
      <c r="A22" s="4" t="s">
        <v>126</v>
      </c>
      <c r="B22" s="5">
        <v>12469.0</v>
      </c>
      <c r="C22" s="5">
        <v>2572.0</v>
      </c>
      <c r="D22" s="5">
        <v>0.0264648</v>
      </c>
      <c r="E22" s="5">
        <v>0.329073</v>
      </c>
      <c r="F22" s="5">
        <v>0.430576</v>
      </c>
      <c r="G22" s="5">
        <v>0.464602873766942</v>
      </c>
      <c r="H22" s="5">
        <v>0.576201</v>
      </c>
      <c r="I22" s="5">
        <v>0.984156</v>
      </c>
      <c r="J22" s="5">
        <v>0.1858493041594216</v>
      </c>
      <c r="K22" s="5">
        <v>0.400017551877324</v>
      </c>
      <c r="L22" s="5">
        <v>0.5440457842211639</v>
      </c>
      <c r="M22" s="5">
        <v>2.694304099884797</v>
      </c>
      <c r="N22" s="5">
        <v>0.247128</v>
      </c>
      <c r="O22" s="5">
        <v>0.1760009286</v>
      </c>
      <c r="P22" s="5">
        <v>0.9576912000000001</v>
      </c>
      <c r="Q22" s="6">
        <v>21.0</v>
      </c>
    </row>
    <row r="23" ht="15.75" customHeight="1">
      <c r="A23" s="7" t="s">
        <v>127</v>
      </c>
      <c r="B23" s="8">
        <v>12469.0</v>
      </c>
      <c r="C23" s="8">
        <v>2572.0</v>
      </c>
      <c r="D23" s="8">
        <v>0.0</v>
      </c>
      <c r="E23" s="8">
        <v>0.103672</v>
      </c>
      <c r="F23" s="8">
        <v>0.664709</v>
      </c>
      <c r="G23" s="8">
        <v>2.880384142797611</v>
      </c>
      <c r="H23" s="8">
        <v>2.31762</v>
      </c>
      <c r="I23" s="8">
        <v>98.0302</v>
      </c>
      <c r="J23" s="8">
        <v>6.669728035029177</v>
      </c>
      <c r="K23" s="8">
        <v>2.315568932604633</v>
      </c>
      <c r="L23" s="8">
        <v>5.72601426515762</v>
      </c>
      <c r="M23" s="8">
        <v>50.97654375050868</v>
      </c>
      <c r="N23" s="8">
        <v>2.213948</v>
      </c>
      <c r="O23" s="8">
        <v>0.9646477595999998</v>
      </c>
      <c r="P23" s="8">
        <v>98.0302</v>
      </c>
      <c r="Q23" s="9">
        <v>1676.0</v>
      </c>
    </row>
    <row r="24" ht="15.75" customHeight="1">
      <c r="A24" s="4" t="s">
        <v>128</v>
      </c>
      <c r="B24" s="5">
        <v>12469.0</v>
      </c>
      <c r="C24" s="5">
        <v>2572.0</v>
      </c>
      <c r="D24" s="5">
        <v>0.0</v>
      </c>
      <c r="E24" s="5">
        <v>0.00384172104056194</v>
      </c>
      <c r="F24" s="5">
        <v>0.01634236373308422</v>
      </c>
      <c r="G24" s="5">
        <v>0.03776215586916568</v>
      </c>
      <c r="H24" s="5">
        <v>0.04426528597551577</v>
      </c>
      <c r="I24" s="5">
        <v>0.7220339807793682</v>
      </c>
      <c r="J24" s="5">
        <v>0.0654342207762108</v>
      </c>
      <c r="K24" s="5">
        <v>1.732798863574431</v>
      </c>
      <c r="L24" s="5">
        <v>4.512427309683918</v>
      </c>
      <c r="M24" s="5">
        <v>30.19034890278826</v>
      </c>
      <c r="N24" s="5">
        <v>0.04042356493495383</v>
      </c>
      <c r="O24" s="5">
        <v>0.02251190061176291</v>
      </c>
      <c r="P24" s="5">
        <v>0.7220339807793682</v>
      </c>
      <c r="Q24" s="6">
        <v>888.0</v>
      </c>
    </row>
    <row r="25" ht="15.75" customHeight="1">
      <c r="A25" s="10" t="s">
        <v>129</v>
      </c>
      <c r="B25" s="11">
        <v>12469.0</v>
      </c>
      <c r="C25" s="11">
        <v>2572.0</v>
      </c>
      <c r="D25" s="11">
        <v>6.80223E-4</v>
      </c>
      <c r="E25" s="11">
        <v>1.88183</v>
      </c>
      <c r="F25" s="11">
        <v>2.23845</v>
      </c>
      <c r="G25" s="11">
        <v>2.139983885845938</v>
      </c>
      <c r="H25" s="11">
        <v>2.52585</v>
      </c>
      <c r="I25" s="11">
        <v>2.97118</v>
      </c>
      <c r="J25" s="11">
        <v>0.5336721799731694</v>
      </c>
      <c r="K25" s="11">
        <v>0.249381401188546</v>
      </c>
      <c r="L25" s="11">
        <v>-0.9570742149322075</v>
      </c>
      <c r="M25" s="11">
        <v>3.667465121405272</v>
      </c>
      <c r="N25" s="11">
        <v>0.6440200000000003</v>
      </c>
      <c r="O25" s="11">
        <v>0.4618892040000006</v>
      </c>
      <c r="P25" s="11">
        <v>2.970499777</v>
      </c>
      <c r="Q25" s="12">
        <v>389.0</v>
      </c>
    </row>
  </sheetData>
  <dataValidations>
    <dataValidation type="custom" allowBlank="1" showDropDown="1" sqref="B2:Q25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2" width="11.14"/>
    <col customWidth="1" min="3" max="3" width="15.0"/>
    <col customWidth="1" min="4" max="4" width="19.57"/>
    <col customWidth="1" min="5" max="8" width="18.43"/>
    <col customWidth="1" min="9" max="9" width="17.29"/>
    <col customWidth="1" min="10" max="10" width="18.43"/>
    <col customWidth="1" min="11" max="11" width="16.0"/>
    <col customWidth="1" min="12" max="12" width="17.86"/>
    <col customWidth="1" min="13" max="13" width="14.86"/>
    <col customWidth="1" min="14" max="14" width="18.43"/>
    <col customWidth="1" min="15" max="15" width="19.57"/>
    <col customWidth="1" min="16" max="16" width="17.29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130</v>
      </c>
      <c r="B2" s="5">
        <v>12469.0</v>
      </c>
      <c r="C2" s="5">
        <v>2572.0</v>
      </c>
      <c r="D2" s="5">
        <v>0.00289772292294</v>
      </c>
      <c r="E2" s="5">
        <v>0.00940698854098</v>
      </c>
      <c r="F2" s="5">
        <v>0.0130509087839</v>
      </c>
      <c r="G2" s="5">
        <v>0.01422485227734961</v>
      </c>
      <c r="H2" s="5">
        <v>0.0183955588629</v>
      </c>
      <c r="I2" s="5">
        <v>0.0637248718233</v>
      </c>
      <c r="J2" s="5">
        <v>0.006084111950161427</v>
      </c>
      <c r="K2" s="5">
        <v>0.4277100268977293</v>
      </c>
      <c r="L2" s="5">
        <v>0.8063294387224094</v>
      </c>
      <c r="M2" s="5">
        <v>3.787658714705613</v>
      </c>
      <c r="N2" s="5">
        <v>0.00898857032192</v>
      </c>
      <c r="O2" s="5">
        <v>0.006328820260210141</v>
      </c>
      <c r="P2" s="5">
        <v>0.06082714890036</v>
      </c>
      <c r="Q2" s="6">
        <v>64.0</v>
      </c>
    </row>
    <row r="3">
      <c r="A3" s="7" t="s">
        <v>131</v>
      </c>
      <c r="B3" s="8">
        <v>12469.0</v>
      </c>
      <c r="C3" s="8">
        <v>2572.0</v>
      </c>
      <c r="D3" s="8">
        <v>0.00596831745908</v>
      </c>
      <c r="E3" s="8">
        <v>0.0167141144024</v>
      </c>
      <c r="F3" s="8">
        <v>0.0212129143369</v>
      </c>
      <c r="G3" s="8">
        <v>0.02108045396051639</v>
      </c>
      <c r="H3" s="8">
        <v>0.0250316403817</v>
      </c>
      <c r="I3" s="8">
        <v>0.0776414284182</v>
      </c>
      <c r="J3" s="8">
        <v>0.005737429682867343</v>
      </c>
      <c r="K3" s="8">
        <v>0.2721682224497407</v>
      </c>
      <c r="L3" s="8">
        <v>0.3838552787108597</v>
      </c>
      <c r="M3" s="8">
        <v>3.991067990459219</v>
      </c>
      <c r="N3" s="8">
        <v>0.008317525979299998</v>
      </c>
      <c r="O3" s="8">
        <v>0.0061828915235787</v>
      </c>
      <c r="P3" s="8">
        <v>0.07167311095912</v>
      </c>
      <c r="Q3" s="9">
        <v>62.0</v>
      </c>
    </row>
    <row r="4">
      <c r="A4" s="4" t="s">
        <v>132</v>
      </c>
      <c r="B4" s="5">
        <v>12469.0</v>
      </c>
      <c r="C4" s="5">
        <v>2572.0</v>
      </c>
      <c r="D4" s="5">
        <v>0.00220903345075</v>
      </c>
      <c r="E4" s="5">
        <v>0.00544901848735</v>
      </c>
      <c r="F4" s="5">
        <v>0.0067143424505</v>
      </c>
      <c r="G4" s="5">
        <v>0.006787154218460478</v>
      </c>
      <c r="H4" s="5">
        <v>0.00791255287606</v>
      </c>
      <c r="I4" s="5">
        <v>0.0325148532756</v>
      </c>
      <c r="J4" s="5">
        <v>0.001828238229357772</v>
      </c>
      <c r="K4" s="5">
        <v>0.269367421236005</v>
      </c>
      <c r="L4" s="5">
        <v>0.8406533919555605</v>
      </c>
      <c r="M4" s="5">
        <v>8.271944179307411</v>
      </c>
      <c r="N4" s="5">
        <v>0.002463534388710001</v>
      </c>
      <c r="O4" s="5">
        <v>0.001829109472704066</v>
      </c>
      <c r="P4" s="5">
        <v>0.03030581982485</v>
      </c>
      <c r="Q4" s="6">
        <v>77.0</v>
      </c>
    </row>
    <row r="5">
      <c r="A5" s="7" t="s">
        <v>133</v>
      </c>
      <c r="B5" s="8">
        <v>12469.0</v>
      </c>
      <c r="C5" s="8">
        <v>2572.0</v>
      </c>
      <c r="D5" s="8">
        <v>3.96021965602E-4</v>
      </c>
      <c r="E5" s="8">
        <v>0.00220488639983</v>
      </c>
      <c r="F5" s="8">
        <v>0.00285018778766</v>
      </c>
      <c r="G5" s="8">
        <v>0.002942452061310112</v>
      </c>
      <c r="H5" s="8">
        <v>0.00353659383335</v>
      </c>
      <c r="I5" s="8">
        <v>0.0193279712862</v>
      </c>
      <c r="J5" s="8">
        <v>0.001113505222239728</v>
      </c>
      <c r="K5" s="8">
        <v>0.3784276511692582</v>
      </c>
      <c r="L5" s="8">
        <v>1.388423146536494</v>
      </c>
      <c r="M5" s="8">
        <v>11.32663882526693</v>
      </c>
      <c r="N5" s="8">
        <v>0.00133170743352</v>
      </c>
      <c r="O5" s="8">
        <v>9.893291225929024E-4</v>
      </c>
      <c r="P5" s="8">
        <v>0.018931949320598</v>
      </c>
      <c r="Q5" s="9">
        <v>251.0</v>
      </c>
    </row>
    <row r="6">
      <c r="A6" s="4" t="s">
        <v>134</v>
      </c>
      <c r="B6" s="5">
        <v>12469.0</v>
      </c>
      <c r="C6" s="5">
        <v>2572.0</v>
      </c>
      <c r="D6" s="5">
        <v>0.0407170472236</v>
      </c>
      <c r="E6" s="5">
        <v>0.10422552722</v>
      </c>
      <c r="F6" s="5">
        <v>0.124626718814</v>
      </c>
      <c r="G6" s="5">
        <v>0.1210761359773936</v>
      </c>
      <c r="H6" s="5">
        <v>0.137260161922</v>
      </c>
      <c r="I6" s="5">
        <v>0.200852721121</v>
      </c>
      <c r="J6" s="5">
        <v>0.02407650297393151</v>
      </c>
      <c r="K6" s="5">
        <v>0.1988542397688252</v>
      </c>
      <c r="L6" s="5">
        <v>-0.2133201104064355</v>
      </c>
      <c r="M6" s="5">
        <v>2.827302583619375</v>
      </c>
      <c r="N6" s="5">
        <v>0.03303463470199999</v>
      </c>
      <c r="O6" s="5">
        <v>0.0235320727734162</v>
      </c>
      <c r="P6" s="5">
        <v>0.1601356738974</v>
      </c>
      <c r="Q6" s="6">
        <v>30.0</v>
      </c>
    </row>
    <row r="7">
      <c r="A7" s="7" t="s">
        <v>135</v>
      </c>
      <c r="B7" s="8">
        <v>12469.0</v>
      </c>
      <c r="C7" s="8">
        <v>2572.0</v>
      </c>
      <c r="D7" s="8">
        <v>8.37197E-4</v>
      </c>
      <c r="E7" s="8">
        <v>0.00265019895634</v>
      </c>
      <c r="F7" s="8">
        <v>0.00321264623885</v>
      </c>
      <c r="G7" s="8">
        <v>0.003310935410872158</v>
      </c>
      <c r="H7" s="8">
        <v>0.00379573034629</v>
      </c>
      <c r="I7" s="8">
        <v>0.0409338831872</v>
      </c>
      <c r="J7" s="8">
        <v>0.001170573080169867</v>
      </c>
      <c r="K7" s="8">
        <v>0.3535475431885631</v>
      </c>
      <c r="L7" s="8">
        <v>7.160140353889287</v>
      </c>
      <c r="M7" s="8">
        <v>162.0650794016778</v>
      </c>
      <c r="N7" s="8">
        <v>0.00114553138995</v>
      </c>
      <c r="O7" s="8">
        <v>8.465715596950498E-4</v>
      </c>
      <c r="P7" s="8">
        <v>0.0400966861872</v>
      </c>
      <c r="Q7" s="9">
        <v>296.0</v>
      </c>
    </row>
    <row r="8">
      <c r="A8" s="4" t="s">
        <v>136</v>
      </c>
      <c r="B8" s="5">
        <v>12469.0</v>
      </c>
      <c r="C8" s="5">
        <v>2572.0</v>
      </c>
      <c r="D8" s="5">
        <v>0.00398876468198</v>
      </c>
      <c r="E8" s="5">
        <v>0.0102045855636</v>
      </c>
      <c r="F8" s="5">
        <v>0.012327425</v>
      </c>
      <c r="G8" s="5">
        <v>0.01260843912435437</v>
      </c>
      <c r="H8" s="5">
        <v>0.0146252507212</v>
      </c>
      <c r="I8" s="5">
        <v>0.0446521771177</v>
      </c>
      <c r="J8" s="5">
        <v>0.003419858686724672</v>
      </c>
      <c r="K8" s="5">
        <v>0.2712356900799003</v>
      </c>
      <c r="L8" s="5">
        <v>0.9787365113466134</v>
      </c>
      <c r="M8" s="5">
        <v>6.457434213920395</v>
      </c>
      <c r="N8" s="5">
        <v>0.0044206651576</v>
      </c>
      <c r="O8" s="5">
        <v>0.003259121002199998</v>
      </c>
      <c r="P8" s="5">
        <v>0.04066341243572</v>
      </c>
      <c r="Q8" s="6">
        <v>226.0</v>
      </c>
    </row>
    <row r="9">
      <c r="A9" s="7" t="s">
        <v>137</v>
      </c>
      <c r="B9" s="8">
        <v>12469.0</v>
      </c>
      <c r="C9" s="8">
        <v>2572.0</v>
      </c>
      <c r="D9" s="8">
        <v>0.0272576926504</v>
      </c>
      <c r="E9" s="8">
        <v>0.0764001878896</v>
      </c>
      <c r="F9" s="8">
        <v>0.093080398</v>
      </c>
      <c r="G9" s="8">
        <v>0.09284307817861423</v>
      </c>
      <c r="H9" s="8">
        <v>0.109359848006</v>
      </c>
      <c r="I9" s="8">
        <v>0.167098252083</v>
      </c>
      <c r="J9" s="8">
        <v>0.0246968389710151</v>
      </c>
      <c r="K9" s="8">
        <v>0.2660062489903943</v>
      </c>
      <c r="L9" s="8">
        <v>-0.0427995969913362</v>
      </c>
      <c r="M9" s="8">
        <v>2.614800244273525</v>
      </c>
      <c r="N9" s="8">
        <v>0.0329596601164</v>
      </c>
      <c r="O9" s="8">
        <v>0.0243418507612182</v>
      </c>
      <c r="P9" s="8">
        <v>0.1398405594326</v>
      </c>
      <c r="Q9" s="9">
        <v>14.0</v>
      </c>
    </row>
    <row r="10">
      <c r="A10" s="4" t="s">
        <v>138</v>
      </c>
      <c r="B10" s="5">
        <v>12469.0</v>
      </c>
      <c r="C10" s="5">
        <v>2572.0</v>
      </c>
      <c r="D10" s="5">
        <v>0.008119647</v>
      </c>
      <c r="E10" s="5">
        <v>0.0216050524607</v>
      </c>
      <c r="F10" s="5">
        <v>0.0279978932714</v>
      </c>
      <c r="G10" s="5">
        <v>0.02898207971954577</v>
      </c>
      <c r="H10" s="5">
        <v>0.0362772512341</v>
      </c>
      <c r="I10" s="5">
        <v>0.0733399143091</v>
      </c>
      <c r="J10" s="5">
        <v>0.009277299544460688</v>
      </c>
      <c r="K10" s="5">
        <v>0.3201046865592601</v>
      </c>
      <c r="L10" s="5">
        <v>0.2808256894850355</v>
      </c>
      <c r="M10" s="5">
        <v>2.387735824386663</v>
      </c>
      <c r="N10" s="5">
        <v>0.0146721987734</v>
      </c>
      <c r="O10" s="5">
        <v>0.01067187647268246</v>
      </c>
      <c r="P10" s="5">
        <v>0.0652202673091</v>
      </c>
      <c r="Q10" s="6">
        <v>2.0</v>
      </c>
    </row>
    <row r="11">
      <c r="A11" s="7" t="s">
        <v>139</v>
      </c>
      <c r="B11" s="8">
        <v>12469.0</v>
      </c>
      <c r="C11" s="8">
        <v>2572.0</v>
      </c>
      <c r="D11" s="8">
        <v>0.019243492742</v>
      </c>
      <c r="E11" s="8">
        <v>0.06092043544</v>
      </c>
      <c r="F11" s="8">
        <v>0.0734913496464</v>
      </c>
      <c r="G11" s="8">
        <v>0.07349382826926047</v>
      </c>
      <c r="H11" s="8">
        <v>0.0877001794529</v>
      </c>
      <c r="I11" s="8">
        <v>0.14333928173</v>
      </c>
      <c r="J11" s="8">
        <v>0.02026643746329952</v>
      </c>
      <c r="K11" s="8">
        <v>0.2757569981121281</v>
      </c>
      <c r="L11" s="8">
        <v>0.01054466593046579</v>
      </c>
      <c r="M11" s="8">
        <v>2.768921548570324</v>
      </c>
      <c r="N11" s="8">
        <v>0.0267797440129</v>
      </c>
      <c r="O11" s="8">
        <v>0.01985110709654521</v>
      </c>
      <c r="P11" s="8">
        <v>0.124095788988</v>
      </c>
      <c r="Q11" s="9">
        <v>48.0</v>
      </c>
    </row>
    <row r="12">
      <c r="A12" s="4" t="s">
        <v>140</v>
      </c>
      <c r="B12" s="5">
        <v>12469.0</v>
      </c>
      <c r="C12" s="5">
        <v>2572.0</v>
      </c>
      <c r="D12" s="5">
        <v>0.013702646579</v>
      </c>
      <c r="E12" s="5">
        <v>0.0592878653969</v>
      </c>
      <c r="F12" s="5">
        <v>0.0793641107493</v>
      </c>
      <c r="G12" s="5">
        <v>0.08055409770978687</v>
      </c>
      <c r="H12" s="5">
        <v>0.099264915</v>
      </c>
      <c r="I12" s="5">
        <v>0.16078262513</v>
      </c>
      <c r="J12" s="5">
        <v>0.02890877981200166</v>
      </c>
      <c r="K12" s="5">
        <v>0.358874106146054</v>
      </c>
      <c r="L12" s="5">
        <v>0.224565125084479</v>
      </c>
      <c r="M12" s="5">
        <v>2.469161251294206</v>
      </c>
      <c r="N12" s="5">
        <v>0.03997704960309999</v>
      </c>
      <c r="O12" s="5">
        <v>0.02961475446617015</v>
      </c>
      <c r="P12" s="5">
        <v>0.147079978551</v>
      </c>
      <c r="Q12" s="6">
        <v>4.0</v>
      </c>
    </row>
    <row r="13">
      <c r="A13" s="7" t="s">
        <v>141</v>
      </c>
      <c r="B13" s="8">
        <v>12469.0</v>
      </c>
      <c r="C13" s="8">
        <v>2572.0</v>
      </c>
      <c r="D13" s="8">
        <v>0.00771270456592</v>
      </c>
      <c r="E13" s="8">
        <v>0.0254905338377</v>
      </c>
      <c r="F13" s="8">
        <v>0.0325293218181</v>
      </c>
      <c r="G13" s="8">
        <v>0.03420906914023651</v>
      </c>
      <c r="H13" s="8">
        <v>0.039784892227</v>
      </c>
      <c r="I13" s="8">
        <v>0.0943874208481</v>
      </c>
      <c r="J13" s="8">
        <v>0.01252729210581947</v>
      </c>
      <c r="K13" s="8">
        <v>0.3661979826011968</v>
      </c>
      <c r="L13" s="8">
        <v>1.106258312311776</v>
      </c>
      <c r="M13" s="8">
        <v>4.565844420933546</v>
      </c>
      <c r="N13" s="8">
        <v>0.0142943583893</v>
      </c>
      <c r="O13" s="8">
        <v>0.01060034654536746</v>
      </c>
      <c r="P13" s="8">
        <v>0.08667471628218</v>
      </c>
      <c r="Q13" s="9">
        <v>560.0</v>
      </c>
    </row>
    <row r="14">
      <c r="A14" s="4" t="s">
        <v>142</v>
      </c>
      <c r="B14" s="5">
        <v>12469.0</v>
      </c>
      <c r="C14" s="5">
        <v>2572.0</v>
      </c>
      <c r="D14" s="5">
        <v>0.0206287200997</v>
      </c>
      <c r="E14" s="5">
        <v>0.0450919847351</v>
      </c>
      <c r="F14" s="5">
        <v>0.0501203758992</v>
      </c>
      <c r="G14" s="5">
        <v>0.0495186472982603</v>
      </c>
      <c r="H14" s="5">
        <v>0.0542601907694</v>
      </c>
      <c r="I14" s="5">
        <v>0.074645424</v>
      </c>
      <c r="J14" s="5">
        <v>0.007200354546096195</v>
      </c>
      <c r="K14" s="5">
        <v>0.1454069313066466</v>
      </c>
      <c r="L14" s="5">
        <v>-0.2509908746988276</v>
      </c>
      <c r="M14" s="5">
        <v>3.869412463967811</v>
      </c>
      <c r="N14" s="5">
        <v>0.009168206034299999</v>
      </c>
      <c r="O14" s="5">
        <v>0.006803321522093042</v>
      </c>
      <c r="P14" s="5">
        <v>0.0540167039003</v>
      </c>
      <c r="Q14" s="6">
        <v>300.0</v>
      </c>
    </row>
    <row r="15">
      <c r="A15" s="7" t="s">
        <v>143</v>
      </c>
      <c r="B15" s="8">
        <v>12469.0</v>
      </c>
      <c r="C15" s="8">
        <v>2572.0</v>
      </c>
      <c r="D15" s="8">
        <v>0.00303487429041</v>
      </c>
      <c r="E15" s="8">
        <v>0.00846915188368</v>
      </c>
      <c r="F15" s="8">
        <v>0.0107252731219</v>
      </c>
      <c r="G15" s="8">
        <v>0.01104993476525167</v>
      </c>
      <c r="H15" s="8">
        <v>0.0131636864996</v>
      </c>
      <c r="I15" s="8">
        <v>0.0450919927136</v>
      </c>
      <c r="J15" s="8">
        <v>0.003496602927981541</v>
      </c>
      <c r="K15" s="8">
        <v>0.3164365222297221</v>
      </c>
      <c r="L15" s="8">
        <v>0.7184837094443768</v>
      </c>
      <c r="M15" s="8">
        <v>4.466761801059563</v>
      </c>
      <c r="N15" s="8">
        <v>0.004694534615919999</v>
      </c>
      <c r="O15" s="8">
        <v>0.003472825870939571</v>
      </c>
      <c r="P15" s="8">
        <v>0.04205711842319</v>
      </c>
      <c r="Q15" s="9">
        <v>162.0</v>
      </c>
    </row>
    <row r="16">
      <c r="A16" s="4" t="s">
        <v>144</v>
      </c>
      <c r="B16" s="5">
        <v>12469.0</v>
      </c>
      <c r="C16" s="5">
        <v>2572.0</v>
      </c>
      <c r="D16" s="5">
        <v>0.0018589169859</v>
      </c>
      <c r="E16" s="5">
        <v>0.00487423508519</v>
      </c>
      <c r="F16" s="5">
        <v>0.005863048</v>
      </c>
      <c r="G16" s="5">
        <v>0.006144300782095703</v>
      </c>
      <c r="H16" s="5">
        <v>0.00739065832772</v>
      </c>
      <c r="I16" s="5">
        <v>0.0131599375398</v>
      </c>
      <c r="J16" s="5">
        <v>0.001713996948770542</v>
      </c>
      <c r="K16" s="5">
        <v>0.2789572010805648</v>
      </c>
      <c r="L16" s="5">
        <v>0.4795787373808514</v>
      </c>
      <c r="M16" s="5">
        <v>2.922181316717121</v>
      </c>
      <c r="N16" s="5">
        <v>0.00251642324253</v>
      </c>
      <c r="O16" s="5">
        <v>0.001804112185694406</v>
      </c>
      <c r="P16" s="5">
        <v>0.0113010205539</v>
      </c>
      <c r="Q16" s="6">
        <v>78.0</v>
      </c>
    </row>
    <row r="17">
      <c r="A17" s="7" t="s">
        <v>145</v>
      </c>
      <c r="B17" s="8">
        <v>12469.0</v>
      </c>
      <c r="C17" s="8">
        <v>2572.0</v>
      </c>
      <c r="D17" s="8">
        <v>4.79816705136E-4</v>
      </c>
      <c r="E17" s="8">
        <v>0.00381268524106</v>
      </c>
      <c r="F17" s="8">
        <v>0.00571067380411</v>
      </c>
      <c r="G17" s="8">
        <v>0.006820026008273315</v>
      </c>
      <c r="H17" s="8">
        <v>0.00870951999921</v>
      </c>
      <c r="I17" s="8">
        <v>0.0318530112294</v>
      </c>
      <c r="J17" s="8">
        <v>0.004365360769853949</v>
      </c>
      <c r="K17" s="8">
        <v>0.6400797833554253</v>
      </c>
      <c r="L17" s="8">
        <v>1.54214415139427</v>
      </c>
      <c r="M17" s="8">
        <v>6.389635303426403</v>
      </c>
      <c r="N17" s="8">
        <v>0.00489683475815</v>
      </c>
      <c r="O17" s="8">
        <v>0.003432548427626512</v>
      </c>
      <c r="P17" s="8">
        <v>0.031373194524264</v>
      </c>
      <c r="Q17" s="9">
        <v>511.0</v>
      </c>
    </row>
    <row r="18">
      <c r="A18" s="4" t="s">
        <v>146</v>
      </c>
      <c r="B18" s="5">
        <v>12469.0</v>
      </c>
      <c r="C18" s="5">
        <v>2572.0</v>
      </c>
      <c r="D18" s="5">
        <v>0.0381016095801</v>
      </c>
      <c r="E18" s="5">
        <v>0.0854649390097</v>
      </c>
      <c r="F18" s="5">
        <v>0.0989902574012</v>
      </c>
      <c r="G18" s="5">
        <v>0.0978157369740481</v>
      </c>
      <c r="H18" s="5">
        <v>0.110696256654</v>
      </c>
      <c r="I18" s="5">
        <v>0.1715907914</v>
      </c>
      <c r="J18" s="5">
        <v>0.01979419331976725</v>
      </c>
      <c r="K18" s="5">
        <v>0.2023620526932075</v>
      </c>
      <c r="L18" s="5">
        <v>-0.09487653737772894</v>
      </c>
      <c r="M18" s="5">
        <v>3.036701746926435</v>
      </c>
      <c r="N18" s="5">
        <v>0.02523131764430001</v>
      </c>
      <c r="O18" s="5">
        <v>0.01839612940795308</v>
      </c>
      <c r="P18" s="5">
        <v>0.1334891818199</v>
      </c>
      <c r="Q18" s="6">
        <v>123.0</v>
      </c>
    </row>
    <row r="19">
      <c r="A19" s="7" t="s">
        <v>147</v>
      </c>
      <c r="B19" s="8">
        <v>12469.0</v>
      </c>
      <c r="C19" s="8">
        <v>2572.0</v>
      </c>
      <c r="D19" s="8">
        <v>0.00400185538629</v>
      </c>
      <c r="E19" s="8">
        <v>0.00847042738249</v>
      </c>
      <c r="F19" s="8">
        <v>0.0099928863387</v>
      </c>
      <c r="G19" s="8">
        <v>0.01029938336707949</v>
      </c>
      <c r="H19" s="8">
        <v>0.0117488739477</v>
      </c>
      <c r="I19" s="8">
        <v>0.0893354942284</v>
      </c>
      <c r="J19" s="8">
        <v>0.002926538465784018</v>
      </c>
      <c r="K19" s="8">
        <v>0.2841469592381891</v>
      </c>
      <c r="L19" s="8">
        <v>6.451951497034517</v>
      </c>
      <c r="M19" s="8">
        <v>145.0059730435567</v>
      </c>
      <c r="N19" s="8">
        <v>0.003278446565209999</v>
      </c>
      <c r="O19" s="8">
        <v>0.00243844919636304</v>
      </c>
      <c r="P19" s="8">
        <v>0.08533363884211</v>
      </c>
      <c r="Q19" s="9">
        <v>170.0</v>
      </c>
    </row>
    <row r="20">
      <c r="A20" s="4" t="s">
        <v>148</v>
      </c>
      <c r="B20" s="5">
        <v>12469.0</v>
      </c>
      <c r="C20" s="5">
        <v>2572.0</v>
      </c>
      <c r="D20" s="5">
        <v>9.45205E-4</v>
      </c>
      <c r="E20" s="5">
        <v>0.00380113113914</v>
      </c>
      <c r="F20" s="5">
        <v>0.00531261276555</v>
      </c>
      <c r="G20" s="5">
        <v>0.005831710927691196</v>
      </c>
      <c r="H20" s="5">
        <v>0.00708272459879</v>
      </c>
      <c r="I20" s="5">
        <v>0.049342901321</v>
      </c>
      <c r="J20" s="5">
        <v>0.003361196616765704</v>
      </c>
      <c r="K20" s="5">
        <v>0.5763654369089962</v>
      </c>
      <c r="L20" s="5">
        <v>4.158328771185212</v>
      </c>
      <c r="M20" s="5">
        <v>39.12992545677194</v>
      </c>
      <c r="N20" s="5">
        <v>0.00328159345965</v>
      </c>
      <c r="O20" s="5">
        <v>0.002388484980728489</v>
      </c>
      <c r="P20" s="5">
        <v>0.048397696321</v>
      </c>
      <c r="Q20" s="6">
        <v>396.0</v>
      </c>
    </row>
    <row r="21" ht="15.75" customHeight="1">
      <c r="A21" s="7" t="s">
        <v>149</v>
      </c>
      <c r="B21" s="8">
        <v>12469.0</v>
      </c>
      <c r="C21" s="8">
        <v>2572.0</v>
      </c>
      <c r="D21" s="8">
        <v>0.001979642</v>
      </c>
      <c r="E21" s="8">
        <v>0.00505967439812</v>
      </c>
      <c r="F21" s="8">
        <v>0.00595078646432</v>
      </c>
      <c r="G21" s="8">
        <v>0.005907499108738786</v>
      </c>
      <c r="H21" s="8">
        <v>0.00669450978389</v>
      </c>
      <c r="I21" s="8">
        <v>0.00974453027857</v>
      </c>
      <c r="J21" s="8">
        <v>0.001181849504854598</v>
      </c>
      <c r="K21" s="8">
        <v>0.2000591930866859</v>
      </c>
      <c r="L21" s="8">
        <v>-0.01176777354694749</v>
      </c>
      <c r="M21" s="8">
        <v>2.858646355067398</v>
      </c>
      <c r="N21" s="8">
        <v>0.00163483538577</v>
      </c>
      <c r="O21" s="8">
        <v>0.001191821467626637</v>
      </c>
      <c r="P21" s="8">
        <v>0.00776488827857</v>
      </c>
      <c r="Q21" s="9">
        <v>45.0</v>
      </c>
    </row>
    <row r="22" ht="15.75" customHeight="1">
      <c r="A22" s="13" t="s">
        <v>150</v>
      </c>
      <c r="B22" s="14">
        <v>12469.0</v>
      </c>
      <c r="C22" s="14">
        <v>2572.0</v>
      </c>
      <c r="D22" s="14">
        <v>6.59564E-4</v>
      </c>
      <c r="E22" s="14">
        <v>0.0037894562156</v>
      </c>
      <c r="F22" s="14">
        <v>0.00471080107115</v>
      </c>
      <c r="G22" s="14">
        <v>0.004699331958076087</v>
      </c>
      <c r="H22" s="14">
        <v>0.00549906782167</v>
      </c>
      <c r="I22" s="14">
        <v>0.0107556730126</v>
      </c>
      <c r="J22" s="14">
        <v>0.001375388783271983</v>
      </c>
      <c r="K22" s="14">
        <v>0.2926775115148642</v>
      </c>
      <c r="L22" s="14">
        <v>0.2376846057163816</v>
      </c>
      <c r="M22" s="14">
        <v>3.417791388437687</v>
      </c>
      <c r="N22" s="14">
        <v>0.00170961160607</v>
      </c>
      <c r="O22" s="14">
        <v>0.001247411433587171</v>
      </c>
      <c r="P22" s="14">
        <v>0.0100961090126</v>
      </c>
      <c r="Q22" s="15">
        <v>241.0</v>
      </c>
    </row>
  </sheetData>
  <dataValidations>
    <dataValidation type="custom" allowBlank="1" showDropDown="1" sqref="B2:Q22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11.14"/>
    <col customWidth="1" min="3" max="3" width="15.0"/>
    <col customWidth="1" min="4" max="4" width="21.43"/>
    <col customWidth="1" min="5" max="5" width="19.57"/>
    <col customWidth="1" min="6" max="8" width="18.43"/>
    <col customWidth="1" min="9" max="9" width="17.29"/>
    <col customWidth="1" min="10" max="10" width="18.43"/>
    <col customWidth="1" min="11" max="12" width="16.0"/>
    <col customWidth="1" min="13" max="13" width="14.86"/>
    <col customWidth="1" min="14" max="15" width="18.43"/>
    <col customWidth="1" min="16" max="16" width="17.29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151</v>
      </c>
      <c r="B2" s="5">
        <v>12469.0</v>
      </c>
      <c r="C2" s="5">
        <v>2572.0</v>
      </c>
      <c r="D2" s="5">
        <v>-2.90481228149E-4</v>
      </c>
      <c r="E2" s="5">
        <v>0.00619789184041</v>
      </c>
      <c r="F2" s="5">
        <v>0.0121551628738</v>
      </c>
      <c r="G2" s="5">
        <v>0.01495573076235521</v>
      </c>
      <c r="H2" s="5">
        <v>0.0186131708382</v>
      </c>
      <c r="I2" s="5">
        <v>0.37498123707</v>
      </c>
      <c r="J2" s="5">
        <v>0.02170588489541078</v>
      </c>
      <c r="K2" s="5">
        <v>1.451342314214846</v>
      </c>
      <c r="L2" s="5">
        <v>9.054114459211764</v>
      </c>
      <c r="M2" s="5">
        <v>113.1987022411346</v>
      </c>
      <c r="N2" s="5">
        <v>0.01241527899779</v>
      </c>
      <c r="O2" s="5">
        <v>0.00918565450675383</v>
      </c>
      <c r="P2" s="5">
        <v>0.375271718298149</v>
      </c>
      <c r="Q2" s="6">
        <v>336.0</v>
      </c>
    </row>
    <row r="3">
      <c r="A3" s="7" t="s">
        <v>152</v>
      </c>
      <c r="B3" s="8">
        <v>12469.0</v>
      </c>
      <c r="C3" s="8">
        <v>2572.0</v>
      </c>
      <c r="D3" s="8">
        <v>-7.31113475922E-4</v>
      </c>
      <c r="E3" s="8">
        <v>0.0131735239751</v>
      </c>
      <c r="F3" s="8">
        <v>0.0196794297606</v>
      </c>
      <c r="G3" s="8">
        <v>0.0211703572112792</v>
      </c>
      <c r="H3" s="8">
        <v>0.0256694213</v>
      </c>
      <c r="I3" s="8">
        <v>0.301565510117</v>
      </c>
      <c r="J3" s="8">
        <v>0.01819966202666307</v>
      </c>
      <c r="K3" s="8">
        <v>0.8596766622797751</v>
      </c>
      <c r="L3" s="8">
        <v>6.765524254840139</v>
      </c>
      <c r="M3" s="8">
        <v>75.37943504427453</v>
      </c>
      <c r="N3" s="8">
        <v>0.0124958973249</v>
      </c>
      <c r="O3" s="8">
        <v>0.00922269194455266</v>
      </c>
      <c r="P3" s="8">
        <v>0.302296623592922</v>
      </c>
      <c r="Q3" s="9">
        <v>371.0</v>
      </c>
    </row>
    <row r="4">
      <c r="A4" s="4" t="s">
        <v>153</v>
      </c>
      <c r="B4" s="5">
        <v>12469.0</v>
      </c>
      <c r="C4" s="5">
        <v>2572.0</v>
      </c>
      <c r="D4" s="5">
        <v>0.0</v>
      </c>
      <c r="E4" s="5">
        <v>0.0037856926635</v>
      </c>
      <c r="F4" s="5">
        <v>0.005871677</v>
      </c>
      <c r="G4" s="5">
        <v>0.006926474715959171</v>
      </c>
      <c r="H4" s="5">
        <v>0.00815624212049</v>
      </c>
      <c r="I4" s="5">
        <v>0.184433694854</v>
      </c>
      <c r="J4" s="5">
        <v>0.008369671498016628</v>
      </c>
      <c r="K4" s="5">
        <v>1.208359496170861</v>
      </c>
      <c r="L4" s="5">
        <v>8.345075191443152</v>
      </c>
      <c r="M4" s="5">
        <v>101.9642878159295</v>
      </c>
      <c r="N4" s="5">
        <v>0.004370549456989999</v>
      </c>
      <c r="O4" s="5">
        <v>0.003253252975997431</v>
      </c>
      <c r="P4" s="5">
        <v>0.184433694854</v>
      </c>
      <c r="Q4" s="6">
        <v>447.0</v>
      </c>
    </row>
    <row r="5">
      <c r="A5" s="7" t="s">
        <v>154</v>
      </c>
      <c r="B5" s="8">
        <v>12469.0</v>
      </c>
      <c r="C5" s="8">
        <v>2572.0</v>
      </c>
      <c r="D5" s="8">
        <v>-0.00558885344071</v>
      </c>
      <c r="E5" s="8">
        <v>0.0843934035141</v>
      </c>
      <c r="F5" s="8">
        <v>0.113645731055</v>
      </c>
      <c r="G5" s="8">
        <v>0.1175505781479136</v>
      </c>
      <c r="H5" s="8">
        <v>0.144101583314</v>
      </c>
      <c r="I5" s="8">
        <v>0.996373827058</v>
      </c>
      <c r="J5" s="8">
        <v>0.06563742085465575</v>
      </c>
      <c r="K5" s="8">
        <v>0.5583759934558924</v>
      </c>
      <c r="L5" s="8">
        <v>3.894621765716787</v>
      </c>
      <c r="M5" s="8">
        <v>37.70445425326628</v>
      </c>
      <c r="N5" s="8">
        <v>0.05970817979989999</v>
      </c>
      <c r="O5" s="8">
        <v>0.0442554174591858</v>
      </c>
      <c r="P5" s="8">
        <v>1.00196268049871</v>
      </c>
      <c r="Q5" s="9">
        <v>300.0</v>
      </c>
    </row>
    <row r="6">
      <c r="A6" s="4" t="s">
        <v>155</v>
      </c>
      <c r="B6" s="5">
        <v>12469.0</v>
      </c>
      <c r="C6" s="5">
        <v>2572.0</v>
      </c>
      <c r="D6" s="5">
        <v>-3.75410469132E-5</v>
      </c>
      <c r="E6" s="5">
        <v>0.00180256040365</v>
      </c>
      <c r="F6" s="5">
        <v>0.00275482894776</v>
      </c>
      <c r="G6" s="5">
        <v>0.003344451469336944</v>
      </c>
      <c r="H6" s="5">
        <v>0.00392847060437</v>
      </c>
      <c r="I6" s="5">
        <v>0.179079229203</v>
      </c>
      <c r="J6" s="5">
        <v>0.004207022530962685</v>
      </c>
      <c r="K6" s="5">
        <v>1.2579110713772</v>
      </c>
      <c r="L6" s="5">
        <v>14.92899094159246</v>
      </c>
      <c r="M6" s="5">
        <v>445.0357161572493</v>
      </c>
      <c r="N6" s="5">
        <v>0.00212591020072</v>
      </c>
      <c r="O6" s="5">
        <v>0.001565444645348976</v>
      </c>
      <c r="P6" s="5">
        <v>0.1791167702499132</v>
      </c>
      <c r="Q6" s="6">
        <v>605.0</v>
      </c>
    </row>
    <row r="7">
      <c r="A7" s="7" t="s">
        <v>156</v>
      </c>
      <c r="B7" s="8">
        <v>12469.0</v>
      </c>
      <c r="C7" s="8">
        <v>2572.0</v>
      </c>
      <c r="D7" s="8">
        <v>-6.4350906905E-4</v>
      </c>
      <c r="E7" s="8">
        <v>0.00641554927943</v>
      </c>
      <c r="F7" s="8">
        <v>0.0113046306918</v>
      </c>
      <c r="G7" s="8">
        <v>0.013470348327634</v>
      </c>
      <c r="H7" s="8">
        <v>0.015481462635</v>
      </c>
      <c r="I7" s="8">
        <v>0.444667140991</v>
      </c>
      <c r="J7" s="8">
        <v>0.02308231116380731</v>
      </c>
      <c r="K7" s="8">
        <v>1.713564534664235</v>
      </c>
      <c r="L7" s="8">
        <v>10.88786111076436</v>
      </c>
      <c r="M7" s="8">
        <v>156.9320886977536</v>
      </c>
      <c r="N7" s="8">
        <v>0.009065913355569999</v>
      </c>
      <c r="O7" s="8">
        <v>0.006731995356264864</v>
      </c>
      <c r="P7" s="8">
        <v>0.44531065006005</v>
      </c>
      <c r="Q7" s="9">
        <v>384.0</v>
      </c>
    </row>
    <row r="8">
      <c r="A8" s="4" t="s">
        <v>157</v>
      </c>
      <c r="B8" s="5">
        <v>12469.0</v>
      </c>
      <c r="C8" s="5">
        <v>2572.0</v>
      </c>
      <c r="D8" s="5">
        <v>-0.00607562292134</v>
      </c>
      <c r="E8" s="5">
        <v>0.0542050954209</v>
      </c>
      <c r="F8" s="5">
        <v>0.0813520596999</v>
      </c>
      <c r="G8" s="5">
        <v>0.08712542125180209</v>
      </c>
      <c r="H8" s="5">
        <v>0.114375108981</v>
      </c>
      <c r="I8" s="5">
        <v>0.411727215658</v>
      </c>
      <c r="J8" s="5">
        <v>0.04586762715633255</v>
      </c>
      <c r="K8" s="5">
        <v>0.526455155077759</v>
      </c>
      <c r="L8" s="5">
        <v>0.7710810933417762</v>
      </c>
      <c r="M8" s="5">
        <v>4.101284056852997</v>
      </c>
      <c r="N8" s="5">
        <v>0.06017001356010001</v>
      </c>
      <c r="O8" s="5">
        <v>0.04387185890739665</v>
      </c>
      <c r="P8" s="5">
        <v>0.41780283857934</v>
      </c>
      <c r="Q8" s="6">
        <v>208.0</v>
      </c>
    </row>
    <row r="9">
      <c r="A9" s="7" t="s">
        <v>158</v>
      </c>
      <c r="B9" s="8">
        <v>12469.0</v>
      </c>
      <c r="C9" s="8">
        <v>2572.0</v>
      </c>
      <c r="D9" s="8">
        <v>0.0</v>
      </c>
      <c r="E9" s="8">
        <v>0.0174137060297</v>
      </c>
      <c r="F9" s="8">
        <v>0.0269852813345</v>
      </c>
      <c r="G9" s="8">
        <v>0.02853378944356289</v>
      </c>
      <c r="H9" s="8">
        <v>0.0367280702303</v>
      </c>
      <c r="I9" s="8">
        <v>0.250895859988</v>
      </c>
      <c r="J9" s="8">
        <v>0.01838303289217891</v>
      </c>
      <c r="K9" s="8">
        <v>0.6442548729301728</v>
      </c>
      <c r="L9" s="8">
        <v>3.37675168917993</v>
      </c>
      <c r="M9" s="8">
        <v>31.56253365483775</v>
      </c>
      <c r="N9" s="8">
        <v>0.0193143642006</v>
      </c>
      <c r="O9" s="8">
        <v>0.0143368840138062</v>
      </c>
      <c r="P9" s="8">
        <v>0.250895859988</v>
      </c>
      <c r="Q9" s="9">
        <v>303.0</v>
      </c>
    </row>
    <row r="10">
      <c r="A10" s="4" t="s">
        <v>159</v>
      </c>
      <c r="B10" s="5">
        <v>12469.0</v>
      </c>
      <c r="C10" s="5">
        <v>2572.0</v>
      </c>
      <c r="D10" s="5">
        <v>-0.00359035815927</v>
      </c>
      <c r="E10" s="5">
        <v>0.0463160962961</v>
      </c>
      <c r="F10" s="5">
        <v>0.0667846330382</v>
      </c>
      <c r="G10" s="5">
        <v>0.07038380837459801</v>
      </c>
      <c r="H10" s="5">
        <v>0.088868111496</v>
      </c>
      <c r="I10" s="5">
        <v>0.496470248516</v>
      </c>
      <c r="J10" s="5">
        <v>0.03735819611604291</v>
      </c>
      <c r="K10" s="5">
        <v>0.5307782710082186</v>
      </c>
      <c r="L10" s="5">
        <v>1.318675667460343</v>
      </c>
      <c r="M10" s="5">
        <v>8.391407775892057</v>
      </c>
      <c r="N10" s="5">
        <v>0.0425520151999</v>
      </c>
      <c r="O10" s="5">
        <v>0.03149731962923531</v>
      </c>
      <c r="P10" s="5">
        <v>0.50006060667527</v>
      </c>
      <c r="Q10" s="6">
        <v>354.0</v>
      </c>
    </row>
    <row r="11">
      <c r="A11" s="7" t="s">
        <v>160</v>
      </c>
      <c r="B11" s="8">
        <v>12469.0</v>
      </c>
      <c r="C11" s="8">
        <v>2572.0</v>
      </c>
      <c r="D11" s="8">
        <v>-0.00234841729495</v>
      </c>
      <c r="E11" s="8">
        <v>0.0416835890956</v>
      </c>
      <c r="F11" s="8">
        <v>0.0699045488565</v>
      </c>
      <c r="G11" s="8">
        <v>0.07694798629604313</v>
      </c>
      <c r="H11" s="8">
        <v>0.104533593439</v>
      </c>
      <c r="I11" s="8">
        <v>0.350713916857</v>
      </c>
      <c r="J11" s="8">
        <v>0.04917278171255556</v>
      </c>
      <c r="K11" s="8">
        <v>0.6390392273993031</v>
      </c>
      <c r="L11" s="8">
        <v>0.9232066543588866</v>
      </c>
      <c r="M11" s="8">
        <v>4.508244903777451</v>
      </c>
      <c r="N11" s="8">
        <v>0.06285000434339999</v>
      </c>
      <c r="O11" s="8">
        <v>0.04600284010203208</v>
      </c>
      <c r="P11" s="8">
        <v>0.35306233415195</v>
      </c>
      <c r="Q11" s="9">
        <v>221.0</v>
      </c>
    </row>
    <row r="12">
      <c r="A12" s="4" t="s">
        <v>161</v>
      </c>
      <c r="B12" s="5">
        <v>12469.0</v>
      </c>
      <c r="C12" s="5">
        <v>2572.0</v>
      </c>
      <c r="D12" s="5">
        <v>-0.00160093535669</v>
      </c>
      <c r="E12" s="5">
        <v>0.0148954453285</v>
      </c>
      <c r="F12" s="5">
        <v>0.0294402389192</v>
      </c>
      <c r="G12" s="5">
        <v>0.03381757846420226</v>
      </c>
      <c r="H12" s="5">
        <v>0.0436488936862</v>
      </c>
      <c r="I12" s="5">
        <v>0.523214425</v>
      </c>
      <c r="J12" s="5">
        <v>0.03335427246397356</v>
      </c>
      <c r="K12" s="5">
        <v>0.986299846965118</v>
      </c>
      <c r="L12" s="5">
        <v>5.412951250998303</v>
      </c>
      <c r="M12" s="5">
        <v>59.38538446427039</v>
      </c>
      <c r="N12" s="5">
        <v>0.0287534483577</v>
      </c>
      <c r="O12" s="5">
        <v>0.02133254101667094</v>
      </c>
      <c r="P12" s="5">
        <v>0.5248153603566901</v>
      </c>
      <c r="Q12" s="6">
        <v>425.0</v>
      </c>
    </row>
    <row r="13">
      <c r="A13" s="7" t="s">
        <v>162</v>
      </c>
      <c r="B13" s="8">
        <v>12469.0</v>
      </c>
      <c r="C13" s="8">
        <v>2572.0</v>
      </c>
      <c r="D13" s="8">
        <v>0.0</v>
      </c>
      <c r="E13" s="8">
        <v>0.0369462305005</v>
      </c>
      <c r="F13" s="8">
        <v>0.0466876688979</v>
      </c>
      <c r="G13" s="8">
        <v>0.04728844271060328</v>
      </c>
      <c r="H13" s="8">
        <v>0.0567901428356</v>
      </c>
      <c r="I13" s="8">
        <v>0.139854260869</v>
      </c>
      <c r="J13" s="8">
        <v>0.01729213200051324</v>
      </c>
      <c r="K13" s="8">
        <v>0.3656735347860357</v>
      </c>
      <c r="L13" s="8">
        <v>0.3922622149720326</v>
      </c>
      <c r="M13" s="8">
        <v>4.499212786637059</v>
      </c>
      <c r="N13" s="8">
        <v>0.0198439123351</v>
      </c>
      <c r="O13" s="8">
        <v>0.01471922033980734</v>
      </c>
      <c r="P13" s="8">
        <v>0.139854260869</v>
      </c>
      <c r="Q13" s="9">
        <v>422.0</v>
      </c>
    </row>
    <row r="14">
      <c r="A14" s="4" t="s">
        <v>163</v>
      </c>
      <c r="B14" s="5">
        <v>12469.0</v>
      </c>
      <c r="C14" s="5">
        <v>2572.0</v>
      </c>
      <c r="D14" s="5">
        <v>-4.36604392538E-4</v>
      </c>
      <c r="E14" s="5">
        <v>0.00532332489926</v>
      </c>
      <c r="F14" s="5">
        <v>0.00937150873114</v>
      </c>
      <c r="G14" s="5">
        <v>0.01105831570354436</v>
      </c>
      <c r="H14" s="5">
        <v>0.0142900192427</v>
      </c>
      <c r="I14" s="5">
        <v>0.180504986723</v>
      </c>
      <c r="J14" s="5">
        <v>0.01027528969215741</v>
      </c>
      <c r="K14" s="5">
        <v>0.9291912048472283</v>
      </c>
      <c r="L14" s="5">
        <v>4.531088328747015</v>
      </c>
      <c r="M14" s="5">
        <v>43.42921281190539</v>
      </c>
      <c r="N14" s="5">
        <v>0.00896669434344</v>
      </c>
      <c r="O14" s="5">
        <v>0.006614335571167757</v>
      </c>
      <c r="P14" s="5">
        <v>0.180941591115538</v>
      </c>
      <c r="Q14" s="6">
        <v>472.0</v>
      </c>
    </row>
    <row r="15">
      <c r="A15" s="7" t="s">
        <v>164</v>
      </c>
      <c r="B15" s="8">
        <v>12469.0</v>
      </c>
      <c r="C15" s="8">
        <v>2572.0</v>
      </c>
      <c r="D15" s="8">
        <v>0.0</v>
      </c>
      <c r="E15" s="8">
        <v>0.00417576988952</v>
      </c>
      <c r="F15" s="8">
        <v>0.0055023175984</v>
      </c>
      <c r="G15" s="8">
        <v>0.005898185358784606</v>
      </c>
      <c r="H15" s="8">
        <v>0.007215088</v>
      </c>
      <c r="I15" s="8">
        <v>0.0432397563494</v>
      </c>
      <c r="J15" s="8">
        <v>0.002576344915161214</v>
      </c>
      <c r="K15" s="8">
        <v>0.4368029755667261</v>
      </c>
      <c r="L15" s="8">
        <v>1.745138403448393</v>
      </c>
      <c r="M15" s="8">
        <v>13.24028154933179</v>
      </c>
      <c r="N15" s="8">
        <v>0.003039318110479999</v>
      </c>
      <c r="O15" s="8">
        <v>0.002215232558989337</v>
      </c>
      <c r="P15" s="8">
        <v>0.0432397563494</v>
      </c>
      <c r="Q15" s="9">
        <v>296.0</v>
      </c>
    </row>
    <row r="16">
      <c r="A16" s="4" t="s">
        <v>165</v>
      </c>
      <c r="B16" s="5">
        <v>12469.0</v>
      </c>
      <c r="C16" s="5">
        <v>2572.0</v>
      </c>
      <c r="D16" s="5">
        <v>-0.00141766341888</v>
      </c>
      <c r="E16" s="5">
        <v>8.57357882619E-4</v>
      </c>
      <c r="F16" s="5">
        <v>0.00371957881116</v>
      </c>
      <c r="G16" s="5">
        <v>0.00664940734037531</v>
      </c>
      <c r="H16" s="5">
        <v>0.00918518259943</v>
      </c>
      <c r="I16" s="5">
        <v>0.108729955689</v>
      </c>
      <c r="J16" s="5">
        <v>0.008586229694594525</v>
      </c>
      <c r="K16" s="5">
        <v>1.291277440992192</v>
      </c>
      <c r="L16" s="5">
        <v>2.610676818495723</v>
      </c>
      <c r="M16" s="5">
        <v>13.63681363825465</v>
      </c>
      <c r="N16" s="5">
        <v>0.008327824716811</v>
      </c>
      <c r="O16" s="5">
        <v>0.005018329312704918</v>
      </c>
      <c r="P16" s="5">
        <v>0.11014761910788</v>
      </c>
      <c r="Q16" s="6">
        <v>732.0</v>
      </c>
    </row>
    <row r="17">
      <c r="A17" s="7" t="s">
        <v>166</v>
      </c>
      <c r="B17" s="8">
        <v>12469.0</v>
      </c>
      <c r="C17" s="8">
        <v>2572.0</v>
      </c>
      <c r="D17" s="8">
        <v>0.0</v>
      </c>
      <c r="E17" s="8">
        <v>0.0623799509267</v>
      </c>
      <c r="F17" s="8">
        <v>0.0891716077684</v>
      </c>
      <c r="G17" s="8">
        <v>0.09246019553805719</v>
      </c>
      <c r="H17" s="8">
        <v>0.118351836719</v>
      </c>
      <c r="I17" s="8">
        <v>0.479884571646</v>
      </c>
      <c r="J17" s="8">
        <v>0.04565247790589456</v>
      </c>
      <c r="K17" s="8">
        <v>0.4937527726415387</v>
      </c>
      <c r="L17" s="8">
        <v>0.6987037928805462</v>
      </c>
      <c r="M17" s="8">
        <v>4.874105590912589</v>
      </c>
      <c r="N17" s="8">
        <v>0.0559718857923</v>
      </c>
      <c r="O17" s="8">
        <v>0.04113673745290619</v>
      </c>
      <c r="P17" s="8">
        <v>0.479884571646</v>
      </c>
      <c r="Q17" s="9">
        <v>238.0</v>
      </c>
    </row>
    <row r="18">
      <c r="A18" s="4" t="s">
        <v>167</v>
      </c>
      <c r="B18" s="5">
        <v>12469.0</v>
      </c>
      <c r="C18" s="5">
        <v>2572.0</v>
      </c>
      <c r="D18" s="5">
        <v>0.0</v>
      </c>
      <c r="E18" s="5">
        <v>0.00206541195791</v>
      </c>
      <c r="F18" s="5">
        <v>0.007072173</v>
      </c>
      <c r="G18" s="5">
        <v>0.01071972359263912</v>
      </c>
      <c r="H18" s="5">
        <v>0.0119023833736</v>
      </c>
      <c r="I18" s="5">
        <v>0.437903690896</v>
      </c>
      <c r="J18" s="5">
        <v>0.01704047992343588</v>
      </c>
      <c r="K18" s="5">
        <v>1.589637995436469</v>
      </c>
      <c r="L18" s="5">
        <v>7.603419696749853</v>
      </c>
      <c r="M18" s="5">
        <v>123.1083692061079</v>
      </c>
      <c r="N18" s="5">
        <v>0.00983697141569</v>
      </c>
      <c r="O18" s="5">
        <v>0.007297611667830118</v>
      </c>
      <c r="P18" s="5">
        <v>0.437903690896</v>
      </c>
      <c r="Q18" s="6">
        <v>1042.0</v>
      </c>
    </row>
    <row r="19">
      <c r="A19" s="7" t="s">
        <v>168</v>
      </c>
      <c r="B19" s="8">
        <v>12469.0</v>
      </c>
      <c r="C19" s="8">
        <v>2572.0</v>
      </c>
      <c r="D19" s="8">
        <v>-1.13957399662E-4</v>
      </c>
      <c r="E19" s="8">
        <v>2.83766266848E-4</v>
      </c>
      <c r="F19" s="8">
        <v>0.00337832375041</v>
      </c>
      <c r="G19" s="8">
        <v>0.009610975914669459</v>
      </c>
      <c r="H19" s="8">
        <v>0.00727301226482</v>
      </c>
      <c r="I19" s="8">
        <v>1.09268556156</v>
      </c>
      <c r="J19" s="8">
        <v>0.04912417084687442</v>
      </c>
      <c r="K19" s="8">
        <v>5.111257304463227</v>
      </c>
      <c r="L19" s="8">
        <v>14.91589215396193</v>
      </c>
      <c r="M19" s="8">
        <v>273.6599281709323</v>
      </c>
      <c r="N19" s="8">
        <v>0.006989245997972</v>
      </c>
      <c r="O19" s="8">
        <v>0.00492557262239659</v>
      </c>
      <c r="P19" s="8">
        <v>1.092799518959662</v>
      </c>
      <c r="Q19" s="9">
        <v>608.0</v>
      </c>
    </row>
    <row r="20">
      <c r="A20" s="4" t="s">
        <v>169</v>
      </c>
      <c r="B20" s="5">
        <v>12469.0</v>
      </c>
      <c r="C20" s="5">
        <v>2572.0</v>
      </c>
      <c r="D20" s="5">
        <v>0.0</v>
      </c>
      <c r="E20" s="5">
        <v>0.00356262217367</v>
      </c>
      <c r="F20" s="5">
        <v>0.00531901485106</v>
      </c>
      <c r="G20" s="5">
        <v>0.00592880741046693</v>
      </c>
      <c r="H20" s="5">
        <v>0.00716600453352</v>
      </c>
      <c r="I20" s="5">
        <v>0.129130989027</v>
      </c>
      <c r="J20" s="5">
        <v>0.00507500457765574</v>
      </c>
      <c r="K20" s="5">
        <v>0.8559907965126586</v>
      </c>
      <c r="L20" s="5">
        <v>5.801939421230364</v>
      </c>
      <c r="M20" s="5">
        <v>69.57460297966077</v>
      </c>
      <c r="N20" s="5">
        <v>0.00360338235985</v>
      </c>
      <c r="O20" s="5">
        <v>0.002685807190102596</v>
      </c>
      <c r="P20" s="5">
        <v>0.129130989027</v>
      </c>
      <c r="Q20" s="6">
        <v>554.0</v>
      </c>
    </row>
    <row r="21" ht="15.75" customHeight="1">
      <c r="A21" s="10" t="s">
        <v>170</v>
      </c>
      <c r="B21" s="11">
        <v>12469.0</v>
      </c>
      <c r="C21" s="11">
        <v>2572.0</v>
      </c>
      <c r="D21" s="11">
        <v>-4.47969363854E-5</v>
      </c>
      <c r="E21" s="11">
        <v>0.00211406334221</v>
      </c>
      <c r="F21" s="11">
        <v>0.00407951926905</v>
      </c>
      <c r="G21" s="11">
        <v>0.004657708610837427</v>
      </c>
      <c r="H21" s="11">
        <v>0.00614175421468</v>
      </c>
      <c r="I21" s="11">
        <v>0.110630220152</v>
      </c>
      <c r="J21" s="11">
        <v>0.004003342444593837</v>
      </c>
      <c r="K21" s="11">
        <v>0.8595089944611328</v>
      </c>
      <c r="L21" s="11">
        <v>3.800425309150018</v>
      </c>
      <c r="M21" s="11">
        <v>54.74546578064455</v>
      </c>
      <c r="N21" s="11">
        <v>0.004027690872469999</v>
      </c>
      <c r="O21" s="11">
        <v>0.002989004727158099</v>
      </c>
      <c r="P21" s="11">
        <v>0.1106750170883854</v>
      </c>
      <c r="Q21" s="12">
        <v>526.0</v>
      </c>
    </row>
  </sheetData>
  <dataValidations>
    <dataValidation type="custom" allowBlank="1" showDropDown="1" sqref="B2:Q21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11.14"/>
    <col customWidth="1" min="3" max="3" width="15.0"/>
    <col customWidth="1" min="4" max="4" width="20.71"/>
    <col customWidth="1" min="5" max="8" width="18.43"/>
    <col customWidth="1" min="9" max="9" width="17.29"/>
    <col customWidth="1" min="10" max="10" width="18.43"/>
    <col customWidth="1" min="11" max="11" width="16.0"/>
    <col customWidth="1" min="12" max="12" width="17.86"/>
    <col customWidth="1" min="13" max="13" width="14.86"/>
    <col customWidth="1" min="14" max="15" width="18.43"/>
    <col customWidth="1" min="16" max="16" width="17.29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171</v>
      </c>
      <c r="B2" s="5">
        <v>12469.0</v>
      </c>
      <c r="C2" s="5">
        <v>2572.0</v>
      </c>
      <c r="D2" s="5">
        <v>1.0E-4</v>
      </c>
      <c r="E2" s="5">
        <v>0.00851329912373</v>
      </c>
      <c r="F2" s="5">
        <v>0.0124344074522</v>
      </c>
      <c r="G2" s="5">
        <v>0.01439206693193884</v>
      </c>
      <c r="H2" s="5">
        <v>0.0173999737991</v>
      </c>
      <c r="I2" s="5">
        <v>0.192315524443</v>
      </c>
      <c r="J2" s="5">
        <v>0.009866606802186439</v>
      </c>
      <c r="K2" s="5">
        <v>0.6855587073661039</v>
      </c>
      <c r="L2" s="5">
        <v>3.561017048161923</v>
      </c>
      <c r="M2" s="5">
        <v>31.48101121977098</v>
      </c>
      <c r="N2" s="5">
        <v>0.00888667467537</v>
      </c>
      <c r="O2" s="5">
        <v>0.006420545330169601</v>
      </c>
      <c r="P2" s="5">
        <v>0.192215524443</v>
      </c>
      <c r="Q2" s="6">
        <v>684.0</v>
      </c>
    </row>
    <row r="3">
      <c r="A3" s="7" t="s">
        <v>172</v>
      </c>
      <c r="B3" s="8">
        <v>12469.0</v>
      </c>
      <c r="C3" s="8">
        <v>2572.0</v>
      </c>
      <c r="D3" s="8">
        <v>0.0012500018383</v>
      </c>
      <c r="E3" s="8">
        <v>0.0158285304575</v>
      </c>
      <c r="F3" s="8">
        <v>0.0200699216527</v>
      </c>
      <c r="G3" s="8">
        <v>0.02165192669551332</v>
      </c>
      <c r="H3" s="8">
        <v>0.0255875475261</v>
      </c>
      <c r="I3" s="8">
        <v>0.237750598986</v>
      </c>
      <c r="J3" s="8">
        <v>0.009980324546279399</v>
      </c>
      <c r="K3" s="8">
        <v>0.4609439467734531</v>
      </c>
      <c r="L3" s="8">
        <v>4.144928873418949</v>
      </c>
      <c r="M3" s="8">
        <v>51.25859691488827</v>
      </c>
      <c r="N3" s="8">
        <v>0.009759017068599999</v>
      </c>
      <c r="O3" s="8">
        <v>0.007025563229179318</v>
      </c>
      <c r="P3" s="8">
        <v>0.2365005971477</v>
      </c>
      <c r="Q3" s="9">
        <v>442.0</v>
      </c>
    </row>
    <row r="4">
      <c r="A4" s="4" t="s">
        <v>173</v>
      </c>
      <c r="B4" s="5">
        <v>12469.0</v>
      </c>
      <c r="C4" s="5">
        <v>2572.0</v>
      </c>
      <c r="D4" s="5">
        <v>1.0E-4</v>
      </c>
      <c r="E4" s="5">
        <v>0.00477063383798</v>
      </c>
      <c r="F4" s="5">
        <v>0.00634076438402</v>
      </c>
      <c r="G4" s="5">
        <v>0.00715506740886861</v>
      </c>
      <c r="H4" s="5">
        <v>0.00808916188502</v>
      </c>
      <c r="I4" s="5">
        <v>0.115428706061</v>
      </c>
      <c r="J4" s="5">
        <v>0.004774702700891474</v>
      </c>
      <c r="K4" s="5">
        <v>0.6673176404981586</v>
      </c>
      <c r="L4" s="5">
        <v>5.424150376311236</v>
      </c>
      <c r="M4" s="5">
        <v>68.48863238634499</v>
      </c>
      <c r="N4" s="5">
        <v>0.003318528047039999</v>
      </c>
      <c r="O4" s="5">
        <v>0.002440594133843167</v>
      </c>
      <c r="P4" s="5">
        <v>0.115328706061</v>
      </c>
      <c r="Q4" s="6">
        <v>825.0</v>
      </c>
    </row>
    <row r="5">
      <c r="A5" s="7" t="s">
        <v>174</v>
      </c>
      <c r="B5" s="8">
        <v>12469.0</v>
      </c>
      <c r="C5" s="8">
        <v>2572.0</v>
      </c>
      <c r="D5" s="8">
        <v>1.0E-4</v>
      </c>
      <c r="E5" s="8">
        <v>0.00190176107392</v>
      </c>
      <c r="F5" s="8">
        <v>0.00273363662232</v>
      </c>
      <c r="G5" s="8">
        <v>0.003052402090967066</v>
      </c>
      <c r="H5" s="8">
        <v>0.00374006934809</v>
      </c>
      <c r="I5" s="8">
        <v>0.0622691522981</v>
      </c>
      <c r="J5" s="8">
        <v>0.002202919322392697</v>
      </c>
      <c r="K5" s="8">
        <v>0.7217002402507086</v>
      </c>
      <c r="L5" s="8">
        <v>7.539258710248748</v>
      </c>
      <c r="M5" s="8">
        <v>127.6043929455088</v>
      </c>
      <c r="N5" s="8">
        <v>0.00183830827417</v>
      </c>
      <c r="O5" s="8">
        <v>0.001323190288051632</v>
      </c>
      <c r="P5" s="8">
        <v>0.06216915229809999</v>
      </c>
      <c r="Q5" s="9">
        <v>401.0</v>
      </c>
    </row>
    <row r="6">
      <c r="A6" s="4" t="s">
        <v>175</v>
      </c>
      <c r="B6" s="5">
        <v>12469.0</v>
      </c>
      <c r="C6" s="5">
        <v>2572.0</v>
      </c>
      <c r="D6" s="5">
        <v>0.0159386389503</v>
      </c>
      <c r="E6" s="5">
        <v>0.10072570704</v>
      </c>
      <c r="F6" s="5">
        <v>0.119449249511</v>
      </c>
      <c r="G6" s="5">
        <v>0.1231299094288623</v>
      </c>
      <c r="H6" s="5">
        <v>0.141012333297</v>
      </c>
      <c r="I6" s="5">
        <v>0.503950349465</v>
      </c>
      <c r="J6" s="5">
        <v>0.032819178972472</v>
      </c>
      <c r="K6" s="5">
        <v>0.2665410794558662</v>
      </c>
      <c r="L6" s="5">
        <v>1.361256404936106</v>
      </c>
      <c r="M6" s="5">
        <v>9.292757275011612</v>
      </c>
      <c r="N6" s="5">
        <v>0.040286626257</v>
      </c>
      <c r="O6" s="5">
        <v>0.02959322382576335</v>
      </c>
      <c r="P6" s="5">
        <v>0.4880117105146999</v>
      </c>
      <c r="Q6" s="6">
        <v>255.0</v>
      </c>
    </row>
    <row r="7">
      <c r="A7" s="7" t="s">
        <v>176</v>
      </c>
      <c r="B7" s="8">
        <v>12469.0</v>
      </c>
      <c r="C7" s="8">
        <v>2572.0</v>
      </c>
      <c r="D7" s="8">
        <v>1.0E-4</v>
      </c>
      <c r="E7" s="8">
        <v>0.00211924748126</v>
      </c>
      <c r="F7" s="8">
        <v>0.0029246139202</v>
      </c>
      <c r="G7" s="8">
        <v>0.003537749507769224</v>
      </c>
      <c r="H7" s="8">
        <v>0.00397476225337</v>
      </c>
      <c r="I7" s="8">
        <v>0.138979278823</v>
      </c>
      <c r="J7" s="8">
        <v>0.003825958803414686</v>
      </c>
      <c r="K7" s="8">
        <v>1.081466846370136</v>
      </c>
      <c r="L7" s="8">
        <v>13.19510918121041</v>
      </c>
      <c r="M7" s="8">
        <v>295.0672303817912</v>
      </c>
      <c r="N7" s="8">
        <v>0.00185551477211</v>
      </c>
      <c r="O7" s="8">
        <v>0.001326835478716524</v>
      </c>
      <c r="P7" s="8">
        <v>0.138879278823</v>
      </c>
      <c r="Q7" s="9">
        <v>691.0</v>
      </c>
    </row>
    <row r="8">
      <c r="A8" s="4" t="s">
        <v>177</v>
      </c>
      <c r="B8" s="5">
        <v>12469.0</v>
      </c>
      <c r="C8" s="5">
        <v>2572.0</v>
      </c>
      <c r="D8" s="5">
        <v>1.0E-4</v>
      </c>
      <c r="E8" s="5">
        <v>0.00835049715717</v>
      </c>
      <c r="F8" s="5">
        <v>0.0113419346372</v>
      </c>
      <c r="G8" s="5">
        <v>0.01331151475258497</v>
      </c>
      <c r="H8" s="5">
        <v>0.0150494444292</v>
      </c>
      <c r="I8" s="5">
        <v>0.134198396861</v>
      </c>
      <c r="J8" s="5">
        <v>0.009209736764164084</v>
      </c>
      <c r="K8" s="5">
        <v>0.6918624165124139</v>
      </c>
      <c r="L8" s="5">
        <v>3.631775035902296</v>
      </c>
      <c r="M8" s="5">
        <v>26.47426890859291</v>
      </c>
      <c r="N8" s="5">
        <v>0.006698947272030001</v>
      </c>
      <c r="O8" s="5">
        <v>0.004839956132450587</v>
      </c>
      <c r="P8" s="5">
        <v>0.134098396861</v>
      </c>
      <c r="Q8" s="6">
        <v>964.0</v>
      </c>
    </row>
    <row r="9">
      <c r="A9" s="7" t="s">
        <v>178</v>
      </c>
      <c r="B9" s="8">
        <v>12469.0</v>
      </c>
      <c r="C9" s="8">
        <v>2572.0</v>
      </c>
      <c r="D9" s="8">
        <v>1.0E-4</v>
      </c>
      <c r="E9" s="8">
        <v>0.0663188514194</v>
      </c>
      <c r="F9" s="8">
        <v>0.0872031956559</v>
      </c>
      <c r="G9" s="8">
        <v>0.08955883532784543</v>
      </c>
      <c r="H9" s="8">
        <v>0.110501321993</v>
      </c>
      <c r="I9" s="8">
        <v>0.397171199075</v>
      </c>
      <c r="J9" s="8">
        <v>0.03403181925855459</v>
      </c>
      <c r="K9" s="8">
        <v>0.3799939909220045</v>
      </c>
      <c r="L9" s="8">
        <v>0.4850271766436992</v>
      </c>
      <c r="M9" s="8">
        <v>4.125746593042328</v>
      </c>
      <c r="N9" s="8">
        <v>0.0441824705736</v>
      </c>
      <c r="O9" s="8">
        <v>0.03260876497977166</v>
      </c>
      <c r="P9" s="8">
        <v>0.397071199075</v>
      </c>
      <c r="Q9" s="9">
        <v>124.0</v>
      </c>
    </row>
    <row r="10">
      <c r="A10" s="4" t="s">
        <v>179</v>
      </c>
      <c r="B10" s="5">
        <v>12469.0</v>
      </c>
      <c r="C10" s="5">
        <v>2572.0</v>
      </c>
      <c r="D10" s="5">
        <v>0.00420418148509</v>
      </c>
      <c r="E10" s="5">
        <v>0.0213273247239</v>
      </c>
      <c r="F10" s="5">
        <v>0.026904836242</v>
      </c>
      <c r="G10" s="5">
        <v>0.02883353735495601</v>
      </c>
      <c r="H10" s="5">
        <v>0.0342877771353</v>
      </c>
      <c r="I10" s="5">
        <v>0.181441217452</v>
      </c>
      <c r="J10" s="5">
        <v>0.011051127891113</v>
      </c>
      <c r="K10" s="5">
        <v>0.3832733998283945</v>
      </c>
      <c r="L10" s="5">
        <v>1.514869919999022</v>
      </c>
      <c r="M10" s="5">
        <v>10.71030163799315</v>
      </c>
      <c r="N10" s="5">
        <v>0.0129604524114</v>
      </c>
      <c r="O10" s="5">
        <v>0.00942855956119392</v>
      </c>
      <c r="P10" s="5">
        <v>0.17723703596691</v>
      </c>
      <c r="Q10" s="6">
        <v>353.0</v>
      </c>
    </row>
    <row r="11">
      <c r="A11" s="7" t="s">
        <v>180</v>
      </c>
      <c r="B11" s="8">
        <v>12469.0</v>
      </c>
      <c r="C11" s="8">
        <v>2572.0</v>
      </c>
      <c r="D11" s="8">
        <v>3.84921870947E-4</v>
      </c>
      <c r="E11" s="8">
        <v>0.0580627362595</v>
      </c>
      <c r="F11" s="8">
        <v>0.074816325313</v>
      </c>
      <c r="G11" s="8">
        <v>0.07616459894561907</v>
      </c>
      <c r="H11" s="8">
        <v>0.0936346945777</v>
      </c>
      <c r="I11" s="8">
        <v>0.240912938911</v>
      </c>
      <c r="J11" s="8">
        <v>0.0265730526066719</v>
      </c>
      <c r="K11" s="8">
        <v>0.3488898119931657</v>
      </c>
      <c r="L11" s="8">
        <v>0.2950056753085609</v>
      </c>
      <c r="M11" s="8">
        <v>3.197336910634647</v>
      </c>
      <c r="N11" s="8">
        <v>0.0355719583182</v>
      </c>
      <c r="O11" s="8">
        <v>0.02619467915974182</v>
      </c>
      <c r="P11" s="8">
        <v>0.240528017040053</v>
      </c>
      <c r="Q11" s="9">
        <v>81.0</v>
      </c>
    </row>
    <row r="12">
      <c r="A12" s="4" t="s">
        <v>181</v>
      </c>
      <c r="B12" s="5">
        <v>12469.0</v>
      </c>
      <c r="C12" s="5">
        <v>2572.0</v>
      </c>
      <c r="D12" s="5">
        <v>5.40074562581E-4</v>
      </c>
      <c r="E12" s="5">
        <v>0.0563221771538</v>
      </c>
      <c r="F12" s="5">
        <v>0.0749684221986</v>
      </c>
      <c r="G12" s="5">
        <v>0.07743156362861639</v>
      </c>
      <c r="H12" s="5">
        <v>0.0988787547339</v>
      </c>
      <c r="I12" s="5">
        <v>0.244882247104</v>
      </c>
      <c r="J12" s="5">
        <v>0.02965308307456383</v>
      </c>
      <c r="K12" s="5">
        <v>0.3829585983409606</v>
      </c>
      <c r="L12" s="5">
        <v>0.2378866665755196</v>
      </c>
      <c r="M12" s="5">
        <v>2.734911842831756</v>
      </c>
      <c r="N12" s="5">
        <v>0.04255657758009999</v>
      </c>
      <c r="O12" s="5">
        <v>0.03148069757186465</v>
      </c>
      <c r="P12" s="5">
        <v>0.244342172541419</v>
      </c>
      <c r="Q12" s="6">
        <v>27.0</v>
      </c>
    </row>
    <row r="13">
      <c r="A13" s="7" t="s">
        <v>182</v>
      </c>
      <c r="B13" s="8">
        <v>12469.0</v>
      </c>
      <c r="C13" s="8">
        <v>2572.0</v>
      </c>
      <c r="D13" s="8">
        <v>1.0E-4</v>
      </c>
      <c r="E13" s="8">
        <v>0.0248220838362</v>
      </c>
      <c r="F13" s="8">
        <v>0.0326761786303</v>
      </c>
      <c r="G13" s="8">
        <v>0.03503144027536806</v>
      </c>
      <c r="H13" s="8">
        <v>0.0410603253065</v>
      </c>
      <c r="I13" s="8">
        <v>0.315777299042</v>
      </c>
      <c r="J13" s="8">
        <v>0.01702313972300019</v>
      </c>
      <c r="K13" s="8">
        <v>0.4859389048576975</v>
      </c>
      <c r="L13" s="8">
        <v>2.439559441947514</v>
      </c>
      <c r="M13" s="8">
        <v>20.80528293822322</v>
      </c>
      <c r="N13" s="8">
        <v>0.0162382414703</v>
      </c>
      <c r="O13" s="8">
        <v>0.01210466775369264</v>
      </c>
      <c r="P13" s="8">
        <v>0.315677299042</v>
      </c>
      <c r="Q13" s="9">
        <v>638.0</v>
      </c>
    </row>
    <row r="14">
      <c r="A14" s="4" t="s">
        <v>183</v>
      </c>
      <c r="B14" s="5">
        <v>12469.0</v>
      </c>
      <c r="C14" s="5">
        <v>2572.0</v>
      </c>
      <c r="D14" s="5">
        <v>1.0E-4</v>
      </c>
      <c r="E14" s="5">
        <v>0.0416231670247</v>
      </c>
      <c r="F14" s="5">
        <v>0.0498229843809</v>
      </c>
      <c r="G14" s="5">
        <v>0.04982067212724402</v>
      </c>
      <c r="H14" s="5">
        <v>0.0580220630864</v>
      </c>
      <c r="I14" s="5">
        <v>0.117491436947</v>
      </c>
      <c r="J14" s="5">
        <v>0.01353896113514493</v>
      </c>
      <c r="K14" s="5">
        <v>0.2717538836201541</v>
      </c>
      <c r="L14" s="5">
        <v>-0.01764629246125099</v>
      </c>
      <c r="M14" s="5">
        <v>3.831326506025643</v>
      </c>
      <c r="N14" s="5">
        <v>0.0163988960617</v>
      </c>
      <c r="O14" s="5">
        <v>0.01215704921230212</v>
      </c>
      <c r="P14" s="5">
        <v>0.117391436947</v>
      </c>
      <c r="Q14" s="6">
        <v>325.0</v>
      </c>
    </row>
    <row r="15">
      <c r="A15" s="7" t="s">
        <v>184</v>
      </c>
      <c r="B15" s="8">
        <v>12469.0</v>
      </c>
      <c r="C15" s="8">
        <v>2572.0</v>
      </c>
      <c r="D15" s="8">
        <v>1.0E-4</v>
      </c>
      <c r="E15" s="8">
        <v>0.007807307</v>
      </c>
      <c r="F15" s="8">
        <v>0.0105496910615</v>
      </c>
      <c r="G15" s="8">
        <v>0.01154871776767431</v>
      </c>
      <c r="H15" s="8">
        <v>0.0140907708315</v>
      </c>
      <c r="I15" s="8">
        <v>0.144119087759</v>
      </c>
      <c r="J15" s="8">
        <v>0.006243667082346921</v>
      </c>
      <c r="K15" s="8">
        <v>0.5406372558366085</v>
      </c>
      <c r="L15" s="8">
        <v>3.877096525200719</v>
      </c>
      <c r="M15" s="8">
        <v>45.6489739521738</v>
      </c>
      <c r="N15" s="8">
        <v>0.006283463831499999</v>
      </c>
      <c r="O15" s="8">
        <v>0.004525390323892073</v>
      </c>
      <c r="P15" s="8">
        <v>0.144019087759</v>
      </c>
      <c r="Q15" s="9">
        <v>414.0</v>
      </c>
    </row>
    <row r="16">
      <c r="A16" s="4" t="s">
        <v>185</v>
      </c>
      <c r="B16" s="5">
        <v>12469.0</v>
      </c>
      <c r="C16" s="5">
        <v>2572.0</v>
      </c>
      <c r="D16" s="5">
        <v>1.10201732924E-4</v>
      </c>
      <c r="E16" s="5">
        <v>0.00469113246844</v>
      </c>
      <c r="F16" s="5">
        <v>0.00582884815428</v>
      </c>
      <c r="G16" s="5">
        <v>0.006218597210337184</v>
      </c>
      <c r="H16" s="5">
        <v>0.00751778944493</v>
      </c>
      <c r="I16" s="5">
        <v>0.0194787698456</v>
      </c>
      <c r="J16" s="5">
        <v>0.002049703443009845</v>
      </c>
      <c r="K16" s="5">
        <v>0.3296086518680805</v>
      </c>
      <c r="L16" s="5">
        <v>0.7061715545582603</v>
      </c>
      <c r="M16" s="5">
        <v>3.208559490080563</v>
      </c>
      <c r="N16" s="5">
        <v>0.00282665697649</v>
      </c>
      <c r="O16" s="5">
        <v>0.00194792847698841</v>
      </c>
      <c r="P16" s="5">
        <v>0.019368568112676</v>
      </c>
      <c r="Q16" s="6">
        <v>97.0</v>
      </c>
    </row>
    <row r="17">
      <c r="A17" s="7" t="s">
        <v>186</v>
      </c>
      <c r="B17" s="8">
        <v>12469.0</v>
      </c>
      <c r="C17" s="8">
        <v>2572.0</v>
      </c>
      <c r="D17" s="8">
        <v>4.06056348766E-5</v>
      </c>
      <c r="E17" s="8">
        <v>0.002053843</v>
      </c>
      <c r="F17" s="8">
        <v>0.004892565</v>
      </c>
      <c r="G17" s="8">
        <v>0.006794469165443268</v>
      </c>
      <c r="H17" s="8">
        <v>0.00927816332504</v>
      </c>
      <c r="I17" s="8">
        <v>0.106419511402</v>
      </c>
      <c r="J17" s="8">
        <v>0.006929244464220911</v>
      </c>
      <c r="K17" s="8">
        <v>1.019836030673759</v>
      </c>
      <c r="L17" s="8">
        <v>2.518462738844283</v>
      </c>
      <c r="M17" s="8">
        <v>15.51355620477743</v>
      </c>
      <c r="N17" s="8">
        <v>0.007224320325040001</v>
      </c>
      <c r="O17" s="8">
        <v>0.0050448667416</v>
      </c>
      <c r="P17" s="8">
        <v>0.1063789057671234</v>
      </c>
      <c r="Q17" s="9">
        <v>568.0</v>
      </c>
    </row>
    <row r="18">
      <c r="A18" s="4" t="s">
        <v>187</v>
      </c>
      <c r="B18" s="5">
        <v>12469.0</v>
      </c>
      <c r="C18" s="5">
        <v>2572.0</v>
      </c>
      <c r="D18" s="5">
        <v>0.0156212100316</v>
      </c>
      <c r="E18" s="5">
        <v>0.0807108428125</v>
      </c>
      <c r="F18" s="5">
        <v>0.093815704</v>
      </c>
      <c r="G18" s="5">
        <v>0.09359202910815953</v>
      </c>
      <c r="H18" s="5">
        <v>0.106287848026</v>
      </c>
      <c r="I18" s="5">
        <v>0.200560800518</v>
      </c>
      <c r="J18" s="5">
        <v>0.02085540741704786</v>
      </c>
      <c r="K18" s="5">
        <v>0.2228331580774505</v>
      </c>
      <c r="L18" s="5">
        <v>-0.00636653419046589</v>
      </c>
      <c r="M18" s="5">
        <v>3.486627614353935</v>
      </c>
      <c r="N18" s="5">
        <v>0.0255770052135</v>
      </c>
      <c r="O18" s="5">
        <v>0.01894049564209531</v>
      </c>
      <c r="P18" s="5">
        <v>0.1849395904864</v>
      </c>
      <c r="Q18" s="6">
        <v>266.0</v>
      </c>
    </row>
    <row r="19">
      <c r="A19" s="7" t="s">
        <v>188</v>
      </c>
      <c r="B19" s="8">
        <v>12469.0</v>
      </c>
      <c r="C19" s="8">
        <v>2572.0</v>
      </c>
      <c r="D19" s="8">
        <v>1.0E-4</v>
      </c>
      <c r="E19" s="8">
        <v>0.00695142836424</v>
      </c>
      <c r="F19" s="8">
        <v>0.0101851386172</v>
      </c>
      <c r="G19" s="8">
        <v>0.01162656141046652</v>
      </c>
      <c r="H19" s="8">
        <v>0.014256831523</v>
      </c>
      <c r="I19" s="8">
        <v>0.220728328657</v>
      </c>
      <c r="J19" s="8">
        <v>0.008743647307541737</v>
      </c>
      <c r="K19" s="8">
        <v>0.7520406936199117</v>
      </c>
      <c r="L19" s="8">
        <v>6.364404824467558</v>
      </c>
      <c r="M19" s="8">
        <v>99.59653457560096</v>
      </c>
      <c r="N19" s="8">
        <v>0.00730540315876</v>
      </c>
      <c r="O19" s="8">
        <v>0.005330127660473531</v>
      </c>
      <c r="P19" s="8">
        <v>0.220628328657</v>
      </c>
      <c r="Q19" s="9">
        <v>509.0</v>
      </c>
    </row>
    <row r="20">
      <c r="A20" s="4" t="s">
        <v>189</v>
      </c>
      <c r="B20" s="5">
        <v>12469.0</v>
      </c>
      <c r="C20" s="5">
        <v>2572.0</v>
      </c>
      <c r="D20" s="5">
        <v>-1.09010272556E-4</v>
      </c>
      <c r="E20" s="5">
        <v>0.0020582164779</v>
      </c>
      <c r="F20" s="5">
        <v>0.00370078505305</v>
      </c>
      <c r="G20" s="5">
        <v>0.007973428279883482</v>
      </c>
      <c r="H20" s="5">
        <v>0.00725042539016</v>
      </c>
      <c r="I20" s="5">
        <v>0.400716301955</v>
      </c>
      <c r="J20" s="5">
        <v>0.0148176019914834</v>
      </c>
      <c r="K20" s="5">
        <v>1.858372769071917</v>
      </c>
      <c r="L20" s="5">
        <v>7.353304612502795</v>
      </c>
      <c r="M20" s="5">
        <v>107.2596273398306</v>
      </c>
      <c r="N20" s="5">
        <v>0.00519220891226</v>
      </c>
      <c r="O20" s="5">
        <v>0.00304020762054807</v>
      </c>
      <c r="P20" s="5">
        <v>0.400825312227556</v>
      </c>
      <c r="Q20" s="6">
        <v>1521.0</v>
      </c>
    </row>
    <row r="21" ht="15.75" customHeight="1">
      <c r="A21" s="7" t="s">
        <v>190</v>
      </c>
      <c r="B21" s="8">
        <v>12469.0</v>
      </c>
      <c r="C21" s="8">
        <v>2572.0</v>
      </c>
      <c r="D21" s="8">
        <v>5.70415588577E-4</v>
      </c>
      <c r="E21" s="8">
        <v>0.00476090150482</v>
      </c>
      <c r="F21" s="8">
        <v>0.00580007597265</v>
      </c>
      <c r="G21" s="8">
        <v>0.00609447371482603</v>
      </c>
      <c r="H21" s="8">
        <v>0.00693795747493</v>
      </c>
      <c r="I21" s="8">
        <v>0.0420701184679</v>
      </c>
      <c r="J21" s="8">
        <v>0.002238745290327554</v>
      </c>
      <c r="K21" s="8">
        <v>0.367340215920754</v>
      </c>
      <c r="L21" s="8">
        <v>2.334964576923961</v>
      </c>
      <c r="M21" s="8">
        <v>17.68807539329029</v>
      </c>
      <c r="N21" s="8">
        <v>0.00217705597011</v>
      </c>
      <c r="O21" s="8">
        <v>0.001607964932998662</v>
      </c>
      <c r="P21" s="8">
        <v>0.041499702879323</v>
      </c>
      <c r="Q21" s="9">
        <v>597.0</v>
      </c>
    </row>
    <row r="22" ht="15.75" customHeight="1">
      <c r="A22" s="13" t="s">
        <v>191</v>
      </c>
      <c r="B22" s="14">
        <v>12469.0</v>
      </c>
      <c r="C22" s="14">
        <v>2572.0</v>
      </c>
      <c r="D22" s="14">
        <v>1.0E-4</v>
      </c>
      <c r="E22" s="14">
        <v>0.003721418</v>
      </c>
      <c r="F22" s="14">
        <v>0.00474689333285</v>
      </c>
      <c r="G22" s="14">
        <v>0.004874846351510787</v>
      </c>
      <c r="H22" s="14">
        <v>0.00588769604299</v>
      </c>
      <c r="I22" s="14">
        <v>0.0351391236755</v>
      </c>
      <c r="J22" s="14">
        <v>0.001829369235591372</v>
      </c>
      <c r="K22" s="14">
        <v>0.3752670553451234</v>
      </c>
      <c r="L22" s="14">
        <v>1.303483047225993</v>
      </c>
      <c r="M22" s="14">
        <v>13.38158608776951</v>
      </c>
      <c r="N22" s="14">
        <v>0.00216627804299</v>
      </c>
      <c r="O22" s="14">
        <v>0.001609232392289971</v>
      </c>
      <c r="P22" s="14">
        <v>0.03503912367549999</v>
      </c>
      <c r="Q22" s="15">
        <v>225.0</v>
      </c>
    </row>
  </sheetData>
  <dataValidations>
    <dataValidation type="custom" allowBlank="1" showDropDown="1" sqref="B2:Q22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29"/>
    <col customWidth="1" min="2" max="2" width="8.71"/>
    <col customWidth="1" min="3" max="3" width="11.29"/>
    <col customWidth="1" min="4" max="4" width="18.43"/>
    <col customWidth="1" min="5" max="5" width="17.29"/>
    <col customWidth="1" min="6" max="9" width="16.0"/>
    <col customWidth="1" min="10" max="10" width="17.29"/>
    <col customWidth="1" min="11" max="11" width="16.0"/>
    <col customWidth="1" min="12" max="12" width="17.29"/>
    <col customWidth="1" min="13" max="13" width="14.86"/>
    <col customWidth="1" min="14" max="15" width="17.29"/>
    <col customWidth="1" min="16" max="16" width="16.0"/>
    <col customWidth="1" min="17" max="17" width="1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192</v>
      </c>
      <c r="B2" s="16">
        <v>12469.0</v>
      </c>
      <c r="C2" s="16">
        <v>2572.0</v>
      </c>
      <c r="D2" s="16">
        <v>6.16051668465</v>
      </c>
      <c r="E2" s="16">
        <v>302.7183277</v>
      </c>
      <c r="F2" s="16">
        <v>605.320097977</v>
      </c>
      <c r="G2" s="16">
        <v>705.7408773758904</v>
      </c>
      <c r="H2" s="16">
        <v>982.511149577</v>
      </c>
      <c r="I2" s="16">
        <v>6322.08659445</v>
      </c>
      <c r="J2" s="16">
        <v>527.6296709106365</v>
      </c>
      <c r="K2" s="16">
        <v>0.7476252089470671</v>
      </c>
      <c r="L2" s="16">
        <v>1.162563430997075</v>
      </c>
      <c r="M2" s="16">
        <v>5.239008641405513</v>
      </c>
      <c r="N2" s="16">
        <v>679.792821877</v>
      </c>
      <c r="O2" s="16">
        <v>489.8444132628103</v>
      </c>
      <c r="P2" s="16">
        <v>6315.92607776535</v>
      </c>
      <c r="Q2" s="17">
        <v>292.0</v>
      </c>
    </row>
    <row r="3">
      <c r="A3" s="7" t="s">
        <v>193</v>
      </c>
      <c r="B3" s="18">
        <v>12469.0</v>
      </c>
      <c r="C3" s="18">
        <v>2572.0</v>
      </c>
      <c r="D3" s="18">
        <v>0.580698196105</v>
      </c>
      <c r="E3" s="18">
        <v>28.5346127321</v>
      </c>
      <c r="F3" s="18">
        <v>57.0582386139</v>
      </c>
      <c r="G3" s="18">
        <v>66.52403027853809</v>
      </c>
      <c r="H3" s="18">
        <v>92.6127598411</v>
      </c>
      <c r="I3" s="18">
        <v>595.927884518</v>
      </c>
      <c r="J3" s="18">
        <v>49.73504193815138</v>
      </c>
      <c r="K3" s="18">
        <v>0.7476252074612629</v>
      </c>
      <c r="L3" s="18">
        <v>1.162563411439376</v>
      </c>
      <c r="M3" s="18">
        <v>5.239008446856362</v>
      </c>
      <c r="N3" s="18">
        <v>64.078147109</v>
      </c>
      <c r="O3" s="18">
        <v>46.17335441047014</v>
      </c>
      <c r="P3" s="18">
        <v>595.347186321895</v>
      </c>
      <c r="Q3" s="19">
        <v>292.0</v>
      </c>
    </row>
    <row r="4">
      <c r="A4" s="4" t="s">
        <v>194</v>
      </c>
      <c r="B4" s="16">
        <v>12469.0</v>
      </c>
      <c r="C4" s="16">
        <v>2572.0</v>
      </c>
      <c r="D4" s="16">
        <v>0.135648127262</v>
      </c>
      <c r="E4" s="16">
        <v>55.9036703873</v>
      </c>
      <c r="F4" s="16">
        <v>115.061901677</v>
      </c>
      <c r="G4" s="16">
        <v>135.9918999117823</v>
      </c>
      <c r="H4" s="16">
        <v>192.357245313</v>
      </c>
      <c r="I4" s="16">
        <v>951.659054495</v>
      </c>
      <c r="J4" s="16">
        <v>105.8554154983151</v>
      </c>
      <c r="K4" s="16">
        <v>0.7783950041655667</v>
      </c>
      <c r="L4" s="16">
        <v>1.324506824160637</v>
      </c>
      <c r="M4" s="16">
        <v>5.896235935013046</v>
      </c>
      <c r="N4" s="16">
        <v>136.4535749257</v>
      </c>
      <c r="O4" s="16">
        <v>97.63114823693154</v>
      </c>
      <c r="P4" s="16">
        <v>951.523406367738</v>
      </c>
      <c r="Q4" s="17">
        <v>291.0</v>
      </c>
    </row>
    <row r="5">
      <c r="A5" s="7" t="s">
        <v>195</v>
      </c>
      <c r="B5" s="18">
        <v>12469.0</v>
      </c>
      <c r="C5" s="18">
        <v>2572.0</v>
      </c>
      <c r="D5" s="18">
        <v>0.00409478276773</v>
      </c>
      <c r="E5" s="18">
        <v>0.165702062215</v>
      </c>
      <c r="F5" s="18">
        <v>0.192016334368</v>
      </c>
      <c r="G5" s="18">
        <v>0.1919005256236635</v>
      </c>
      <c r="H5" s="18">
        <v>0.218203245444</v>
      </c>
      <c r="I5" s="18">
        <v>0.49868030832</v>
      </c>
      <c r="J5" s="18">
        <v>0.04507190669707138</v>
      </c>
      <c r="K5" s="18">
        <v>0.2348711998082902</v>
      </c>
      <c r="L5" s="18">
        <v>0.06690420903489969</v>
      </c>
      <c r="M5" s="18">
        <v>4.420094397860156</v>
      </c>
      <c r="N5" s="18">
        <v>0.05250118322899999</v>
      </c>
      <c r="O5" s="18">
        <v>0.03890797476805255</v>
      </c>
      <c r="P5" s="18">
        <v>0.49458552555227</v>
      </c>
      <c r="Q5" s="19">
        <v>409.0</v>
      </c>
    </row>
    <row r="6">
      <c r="A6" s="4" t="s">
        <v>196</v>
      </c>
      <c r="B6" s="16">
        <v>12469.0</v>
      </c>
      <c r="C6" s="16">
        <v>2572.0</v>
      </c>
      <c r="D6" s="16">
        <v>0.408545609958</v>
      </c>
      <c r="E6" s="16">
        <v>42.2556292197</v>
      </c>
      <c r="F6" s="16">
        <v>83.0035305862</v>
      </c>
      <c r="G6" s="16">
        <v>83.67270831662577</v>
      </c>
      <c r="H6" s="16">
        <v>117.061631343</v>
      </c>
      <c r="I6" s="16">
        <v>447.001045327</v>
      </c>
      <c r="J6" s="16">
        <v>51.75937168935788</v>
      </c>
      <c r="K6" s="16">
        <v>0.6185932394287432</v>
      </c>
      <c r="L6" s="16">
        <v>0.6646939201510267</v>
      </c>
      <c r="M6" s="16">
        <v>4.273130693721671</v>
      </c>
      <c r="N6" s="16">
        <v>74.8060021233</v>
      </c>
      <c r="O6" s="16">
        <v>54.66282851066898</v>
      </c>
      <c r="P6" s="16">
        <v>446.592499717042</v>
      </c>
      <c r="Q6" s="17">
        <v>116.0</v>
      </c>
    </row>
    <row r="7">
      <c r="A7" s="10" t="s">
        <v>197</v>
      </c>
      <c r="B7" s="20">
        <v>12469.0</v>
      </c>
      <c r="C7" s="20">
        <v>2572.0</v>
      </c>
      <c r="D7" s="20">
        <v>0.0028129395218</v>
      </c>
      <c r="E7" s="20">
        <v>0.0941763893524</v>
      </c>
      <c r="F7" s="20">
        <v>0.132395535539</v>
      </c>
      <c r="G7" s="20">
        <v>0.1451810411592004</v>
      </c>
      <c r="H7" s="20">
        <v>0.185689199512</v>
      </c>
      <c r="I7" s="20">
        <v>0.61500083191</v>
      </c>
      <c r="J7" s="20">
        <v>0.06995196916089699</v>
      </c>
      <c r="K7" s="20">
        <v>0.4818257852565621</v>
      </c>
      <c r="L7" s="20">
        <v>0.9392143015972829</v>
      </c>
      <c r="M7" s="20">
        <v>4.437759671352706</v>
      </c>
      <c r="N7" s="20">
        <v>0.09151281015960003</v>
      </c>
      <c r="O7" s="20">
        <v>0.06429142116617051</v>
      </c>
      <c r="P7" s="20">
        <v>0.6121878923882</v>
      </c>
      <c r="Q7" s="21">
        <v>199.0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1.14"/>
    <col customWidth="1" min="3" max="3" width="15.0"/>
    <col customWidth="1" min="4" max="4" width="17.29"/>
    <col customWidth="1" min="5" max="5" width="16.0"/>
    <col customWidth="1" min="6" max="6" width="16.57"/>
    <col customWidth="1" min="7" max="9" width="16.0"/>
    <col customWidth="1" min="10" max="11" width="17.29"/>
    <col customWidth="1" min="12" max="12" width="16.71"/>
    <col customWidth="1" min="13" max="13" width="14.86"/>
    <col customWidth="1" min="14" max="15" width="17.29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198</v>
      </c>
      <c r="B2" s="5">
        <v>12469.0</v>
      </c>
      <c r="C2" s="5">
        <v>2572.0</v>
      </c>
      <c r="D2" s="5">
        <v>6.09231908297</v>
      </c>
      <c r="E2" s="5">
        <v>302.472816518</v>
      </c>
      <c r="F2" s="5">
        <v>605.365336423</v>
      </c>
      <c r="G2" s="5">
        <v>705.7267623706679</v>
      </c>
      <c r="H2" s="5">
        <v>983.236100835</v>
      </c>
      <c r="I2" s="5">
        <v>6325.21252791</v>
      </c>
      <c r="J2" s="5">
        <v>527.6289287686355</v>
      </c>
      <c r="K2" s="5">
        <v>0.7476391103494949</v>
      </c>
      <c r="L2" s="5">
        <v>1.162774088975301</v>
      </c>
      <c r="M2" s="5">
        <v>5.241934755959121</v>
      </c>
      <c r="N2" s="5">
        <v>680.763284317</v>
      </c>
      <c r="O2" s="5">
        <v>490.0275085347095</v>
      </c>
      <c r="P2" s="5">
        <v>6319.12020882703</v>
      </c>
      <c r="Q2" s="6">
        <v>289.0</v>
      </c>
    </row>
    <row r="3">
      <c r="A3" s="7" t="s">
        <v>199</v>
      </c>
      <c r="B3" s="8">
        <v>12469.0</v>
      </c>
      <c r="C3" s="8">
        <v>2572.0</v>
      </c>
      <c r="D3" s="8">
        <v>2.88703180424</v>
      </c>
      <c r="E3" s="8">
        <v>154.546415214</v>
      </c>
      <c r="F3" s="8">
        <v>310.715224447</v>
      </c>
      <c r="G3" s="8">
        <v>363.4281016922001</v>
      </c>
      <c r="H3" s="8">
        <v>506.213243816</v>
      </c>
      <c r="I3" s="8">
        <v>3302.5434953</v>
      </c>
      <c r="J3" s="8">
        <v>272.3024396829574</v>
      </c>
      <c r="K3" s="8">
        <v>0.7492608260480084</v>
      </c>
      <c r="L3" s="8">
        <v>1.159511477294576</v>
      </c>
      <c r="M3" s="8">
        <v>5.24427903939272</v>
      </c>
      <c r="N3" s="8">
        <v>351.666828602</v>
      </c>
      <c r="O3" s="8">
        <v>252.3570672578004</v>
      </c>
      <c r="P3" s="8">
        <v>3299.65646349576</v>
      </c>
      <c r="Q3" s="9">
        <v>288.0</v>
      </c>
    </row>
    <row r="4">
      <c r="A4" s="4" t="s">
        <v>200</v>
      </c>
      <c r="B4" s="5">
        <v>12469.0</v>
      </c>
      <c r="C4" s="5">
        <v>2572.0</v>
      </c>
      <c r="D4" s="5">
        <v>0.106514589094</v>
      </c>
      <c r="E4" s="5">
        <v>0.502908079337</v>
      </c>
      <c r="F4" s="5">
        <v>0.515282298779</v>
      </c>
      <c r="G4" s="5">
        <v>0.5140728681952114</v>
      </c>
      <c r="H4" s="5">
        <v>0.527322876952</v>
      </c>
      <c r="I4" s="5">
        <v>0.7242458004</v>
      </c>
      <c r="J4" s="5">
        <v>0.02401565191633239</v>
      </c>
      <c r="K4" s="5">
        <v>0.04671643535797889</v>
      </c>
      <c r="L4" s="5">
        <v>-2.828500357135146</v>
      </c>
      <c r="M4" s="5">
        <v>37.66896490563071</v>
      </c>
      <c r="N4" s="5">
        <v>0.02441479761499998</v>
      </c>
      <c r="O4" s="5">
        <v>0.01807094626983247</v>
      </c>
      <c r="P4" s="5">
        <v>0.617731211306</v>
      </c>
      <c r="Q4" s="6">
        <v>356.0</v>
      </c>
    </row>
    <row r="5">
      <c r="A5" s="7" t="s">
        <v>201</v>
      </c>
      <c r="B5" s="8">
        <v>12469.0</v>
      </c>
      <c r="C5" s="8">
        <v>2572.0</v>
      </c>
      <c r="D5" s="8">
        <v>6.11505161686</v>
      </c>
      <c r="E5" s="8">
        <v>302.300879819</v>
      </c>
      <c r="F5" s="8">
        <v>604.890693319</v>
      </c>
      <c r="G5" s="8">
        <v>705.726441575117</v>
      </c>
      <c r="H5" s="8">
        <v>982.870881256</v>
      </c>
      <c r="I5" s="8">
        <v>6324.00503554</v>
      </c>
      <c r="J5" s="8">
        <v>527.6598749096161</v>
      </c>
      <c r="K5" s="8">
        <v>0.7476833002486452</v>
      </c>
      <c r="L5" s="8">
        <v>1.162860727213685</v>
      </c>
      <c r="M5" s="8">
        <v>5.240884885275937</v>
      </c>
      <c r="N5" s="8">
        <v>680.570001437</v>
      </c>
      <c r="O5" s="8">
        <v>490.0390075328664</v>
      </c>
      <c r="P5" s="8">
        <v>6317.88998392314</v>
      </c>
      <c r="Q5" s="9">
        <v>289.0</v>
      </c>
    </row>
    <row r="6">
      <c r="A6" s="4" t="s">
        <v>202</v>
      </c>
      <c r="B6" s="5">
        <v>12469.0</v>
      </c>
      <c r="C6" s="5">
        <v>2572.0</v>
      </c>
      <c r="D6" s="5">
        <v>3.47228777437</v>
      </c>
      <c r="E6" s="5">
        <v>163.725719258</v>
      </c>
      <c r="F6" s="5">
        <v>324.923787966</v>
      </c>
      <c r="G6" s="5">
        <v>379.4311492501452</v>
      </c>
      <c r="H6" s="5">
        <v>526.373121301</v>
      </c>
      <c r="I6" s="5">
        <v>2311.68655083</v>
      </c>
      <c r="J6" s="5">
        <v>283.1861802208326</v>
      </c>
      <c r="K6" s="5">
        <v>0.7463440489281976</v>
      </c>
      <c r="L6" s="5">
        <v>1.158343773402016</v>
      </c>
      <c r="M6" s="5">
        <v>4.629996991453117</v>
      </c>
      <c r="N6" s="5">
        <v>362.6474020429999</v>
      </c>
      <c r="O6" s="5">
        <v>262.9774027395774</v>
      </c>
      <c r="P6" s="5">
        <v>2308.21426305563</v>
      </c>
      <c r="Q6" s="6">
        <v>358.0</v>
      </c>
    </row>
    <row r="7">
      <c r="A7" s="7" t="s">
        <v>203</v>
      </c>
      <c r="B7" s="8">
        <v>12469.0</v>
      </c>
      <c r="C7" s="8">
        <v>2572.0</v>
      </c>
      <c r="D7" s="8">
        <v>0.0274991505383</v>
      </c>
      <c r="E7" s="8">
        <v>0.449390766604</v>
      </c>
      <c r="F7" s="8">
        <v>0.603172220752</v>
      </c>
      <c r="G7" s="8">
        <v>0.5867575662052958</v>
      </c>
      <c r="H7" s="8">
        <v>0.738166453625</v>
      </c>
      <c r="I7" s="8">
        <v>0.9768976897689999</v>
      </c>
      <c r="J7" s="8">
        <v>0.1916014859893056</v>
      </c>
      <c r="K7" s="8">
        <v>0.3265428466963606</v>
      </c>
      <c r="L7" s="8">
        <v>-0.3189533596014933</v>
      </c>
      <c r="M7" s="8">
        <v>2.443392816799663</v>
      </c>
      <c r="N7" s="8">
        <v>0.288775687021</v>
      </c>
      <c r="O7" s="8">
        <v>0.2113091608409879</v>
      </c>
      <c r="P7" s="8">
        <v>0.9493985392307</v>
      </c>
      <c r="Q7" s="9">
        <v>0.0</v>
      </c>
    </row>
    <row r="8">
      <c r="A8" s="4" t="s">
        <v>204</v>
      </c>
      <c r="B8" s="5">
        <v>12469.0</v>
      </c>
      <c r="C8" s="5">
        <v>2572.0</v>
      </c>
      <c r="D8" s="5">
        <v>6.09231908297</v>
      </c>
      <c r="E8" s="5">
        <v>302.6407888</v>
      </c>
      <c r="F8" s="5">
        <v>604.784026905</v>
      </c>
      <c r="G8" s="5">
        <v>705.7480952762937</v>
      </c>
      <c r="H8" s="5">
        <v>983.678209718</v>
      </c>
      <c r="I8" s="5">
        <v>6325.47904531</v>
      </c>
      <c r="J8" s="5">
        <v>527.6622667011397</v>
      </c>
      <c r="K8" s="5">
        <v>0.7476637489110969</v>
      </c>
      <c r="L8" s="5">
        <v>1.162901358060843</v>
      </c>
      <c r="M8" s="5">
        <v>5.242202592961178</v>
      </c>
      <c r="N8" s="5">
        <v>681.037420918</v>
      </c>
      <c r="O8" s="5">
        <v>490.1680564616724</v>
      </c>
      <c r="P8" s="5">
        <v>6319.386726227031</v>
      </c>
      <c r="Q8" s="6">
        <v>287.0</v>
      </c>
    </row>
    <row r="9">
      <c r="A9" s="7" t="s">
        <v>205</v>
      </c>
      <c r="B9" s="8">
        <v>12469.0</v>
      </c>
      <c r="C9" s="8">
        <v>2572.0</v>
      </c>
      <c r="D9" s="8">
        <v>0.649217496691</v>
      </c>
      <c r="E9" s="8">
        <v>38.5018549312</v>
      </c>
      <c r="F9" s="8">
        <v>78.194636653</v>
      </c>
      <c r="G9" s="8">
        <v>93.40684898548487</v>
      </c>
      <c r="H9" s="8">
        <v>128.558023082</v>
      </c>
      <c r="I9" s="8">
        <v>667.413262101</v>
      </c>
      <c r="J9" s="8">
        <v>73.97921698786485</v>
      </c>
      <c r="K9" s="8">
        <v>0.7920106265372573</v>
      </c>
      <c r="L9" s="8">
        <v>1.411379511672404</v>
      </c>
      <c r="M9" s="8">
        <v>5.973731749610192</v>
      </c>
      <c r="N9" s="8">
        <v>90.0561681508</v>
      </c>
      <c r="O9" s="8">
        <v>64.85822548665767</v>
      </c>
      <c r="P9" s="8">
        <v>666.764044604309</v>
      </c>
      <c r="Q9" s="9">
        <v>422.0</v>
      </c>
    </row>
    <row r="10">
      <c r="A10" s="13" t="s">
        <v>206</v>
      </c>
      <c r="B10" s="14">
        <v>12469.0</v>
      </c>
      <c r="C10" s="14">
        <v>2572.0</v>
      </c>
      <c r="D10" s="14">
        <v>0.0308473686612</v>
      </c>
      <c r="E10" s="14">
        <v>0.1123223796</v>
      </c>
      <c r="F10" s="14">
        <v>0.130679269509</v>
      </c>
      <c r="G10" s="14">
        <v>0.133905476807513</v>
      </c>
      <c r="H10" s="14">
        <v>0.151356564722</v>
      </c>
      <c r="I10" s="14">
        <v>0.336744431054</v>
      </c>
      <c r="J10" s="14">
        <v>0.03322965143075283</v>
      </c>
      <c r="K10" s="14">
        <v>0.2481575229258168</v>
      </c>
      <c r="L10" s="14">
        <v>0.8349628735748614</v>
      </c>
      <c r="M10" s="14">
        <v>5.314683006665916</v>
      </c>
      <c r="N10" s="14">
        <v>0.03903418512200001</v>
      </c>
      <c r="O10" s="14">
        <v>0.0290495915158344</v>
      </c>
      <c r="P10" s="14">
        <v>0.3058970623928</v>
      </c>
      <c r="Q10" s="15">
        <v>348.0</v>
      </c>
    </row>
  </sheetData>
  <dataValidations>
    <dataValidation type="custom" allowBlank="1" showDropDown="1" sqref="B2:Q10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14"/>
    <col customWidth="1" min="2" max="2" width="11.14"/>
    <col customWidth="1" min="3" max="3" width="15.0"/>
    <col customWidth="1" min="4" max="4" width="18.43"/>
    <col customWidth="1" min="5" max="8" width="17.29"/>
    <col customWidth="1" min="9" max="9" width="16.0"/>
    <col customWidth="1" min="10" max="10" width="17.29"/>
    <col customWidth="1" min="11" max="11" width="16.0"/>
    <col customWidth="1" min="12" max="12" width="20.14"/>
    <col customWidth="1" min="13" max="13" width="14.86"/>
    <col customWidth="1" min="14" max="15" width="17.29"/>
    <col customWidth="1" min="16" max="16" width="16.0"/>
    <col customWidth="1" min="17" max="17" width="15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>
      <c r="A2" s="4" t="s">
        <v>207</v>
      </c>
      <c r="B2" s="5">
        <v>12469.0</v>
      </c>
      <c r="C2" s="5">
        <v>2572.0</v>
      </c>
      <c r="D2" s="5">
        <v>5.43307560011</v>
      </c>
      <c r="E2" s="5">
        <v>244.730613709</v>
      </c>
      <c r="F2" s="5">
        <v>485.344236922</v>
      </c>
      <c r="G2" s="5">
        <v>569.7355040500488</v>
      </c>
      <c r="H2" s="5">
        <v>784.916392378</v>
      </c>
      <c r="I2" s="5">
        <v>5387.02137923</v>
      </c>
      <c r="J2" s="5">
        <v>432.4207597834842</v>
      </c>
      <c r="K2" s="5">
        <v>0.758985102226485</v>
      </c>
      <c r="L2" s="5">
        <v>1.266536128507568</v>
      </c>
      <c r="M2" s="5">
        <v>5.791230438702403</v>
      </c>
      <c r="N2" s="5">
        <v>540.185778669</v>
      </c>
      <c r="O2" s="5">
        <v>388.3500197708628</v>
      </c>
      <c r="P2" s="5">
        <v>5381.58830362989</v>
      </c>
      <c r="Q2" s="6">
        <v>362.0</v>
      </c>
    </row>
    <row r="3">
      <c r="A3" s="7" t="s">
        <v>208</v>
      </c>
      <c r="B3" s="8">
        <v>12469.0</v>
      </c>
      <c r="C3" s="8">
        <v>2572.0</v>
      </c>
      <c r="D3" s="8">
        <v>1.70494004188</v>
      </c>
      <c r="E3" s="8">
        <v>48.8700685212</v>
      </c>
      <c r="F3" s="8">
        <v>106.635582689</v>
      </c>
      <c r="G3" s="8">
        <v>136.0669660758668</v>
      </c>
      <c r="H3" s="8">
        <v>190.832268977</v>
      </c>
      <c r="I3" s="8">
        <v>819.659968077</v>
      </c>
      <c r="J3" s="8">
        <v>114.944253372478</v>
      </c>
      <c r="K3" s="8">
        <v>0.8447623746412374</v>
      </c>
      <c r="L3" s="8">
        <v>1.404314194137036</v>
      </c>
      <c r="M3" s="8">
        <v>5.403832906488289</v>
      </c>
      <c r="N3" s="8">
        <v>141.9622004558</v>
      </c>
      <c r="O3" s="8">
        <v>98.56021294285318</v>
      </c>
      <c r="P3" s="8">
        <v>817.95502803512</v>
      </c>
      <c r="Q3" s="9">
        <v>430.0</v>
      </c>
    </row>
    <row r="4">
      <c r="A4" s="4" t="s">
        <v>209</v>
      </c>
      <c r="B4" s="5">
        <v>12469.0</v>
      </c>
      <c r="C4" s="5">
        <v>2572.0</v>
      </c>
      <c r="D4" s="5">
        <v>0.0199033549313</v>
      </c>
      <c r="E4" s="5">
        <v>0.178751435377</v>
      </c>
      <c r="F4" s="5">
        <v>0.243775018522</v>
      </c>
      <c r="G4" s="5">
        <v>0.2430028645644542</v>
      </c>
      <c r="H4" s="5">
        <v>0.309144659033</v>
      </c>
      <c r="I4" s="5">
        <v>0.587879407822</v>
      </c>
      <c r="J4" s="5">
        <v>0.08658924822158785</v>
      </c>
      <c r="K4" s="5">
        <v>0.3563301542835142</v>
      </c>
      <c r="L4" s="5">
        <v>-1.050918608025654E-4</v>
      </c>
      <c r="M4" s="5">
        <v>2.377813640997533</v>
      </c>
      <c r="N4" s="5">
        <v>0.130393223656</v>
      </c>
      <c r="O4" s="5">
        <v>0.09657635968585922</v>
      </c>
      <c r="P4" s="5">
        <v>0.5679760528907</v>
      </c>
      <c r="Q4" s="6">
        <v>9.0</v>
      </c>
    </row>
    <row r="5">
      <c r="A5" s="7" t="s">
        <v>210</v>
      </c>
      <c r="B5" s="8">
        <v>12469.0</v>
      </c>
      <c r="C5" s="8">
        <v>2572.0</v>
      </c>
      <c r="D5" s="8">
        <v>1.02534793774</v>
      </c>
      <c r="E5" s="8">
        <v>100.826634331</v>
      </c>
      <c r="F5" s="8">
        <v>197.254157194</v>
      </c>
      <c r="G5" s="8">
        <v>266.0102654583368</v>
      </c>
      <c r="H5" s="8">
        <v>352.355623991</v>
      </c>
      <c r="I5" s="8">
        <v>3745.32121194</v>
      </c>
      <c r="J5" s="8">
        <v>242.4736857278238</v>
      </c>
      <c r="K5" s="8">
        <v>0.9115200321688359</v>
      </c>
      <c r="L5" s="8">
        <v>1.958298259586989</v>
      </c>
      <c r="M5" s="8">
        <v>10.36925769164964</v>
      </c>
      <c r="N5" s="8">
        <v>251.52898966</v>
      </c>
      <c r="O5" s="8">
        <v>169.6640004079566</v>
      </c>
      <c r="P5" s="8">
        <v>3744.29586400226</v>
      </c>
      <c r="Q5" s="9">
        <v>743.0</v>
      </c>
    </row>
    <row r="6">
      <c r="A6" s="4" t="s">
        <v>211</v>
      </c>
      <c r="B6" s="5">
        <v>12469.0</v>
      </c>
      <c r="C6" s="5">
        <v>2572.0</v>
      </c>
      <c r="D6" s="5">
        <v>0.142043909417</v>
      </c>
      <c r="E6" s="5">
        <v>0.340094369774</v>
      </c>
      <c r="F6" s="5">
        <v>0.426528007279</v>
      </c>
      <c r="G6" s="5">
        <v>0.4457567912296574</v>
      </c>
      <c r="H6" s="5">
        <v>0.540138995912</v>
      </c>
      <c r="I6" s="5">
        <v>0.8664899484999999</v>
      </c>
      <c r="J6" s="5">
        <v>0.1332791210684814</v>
      </c>
      <c r="K6" s="5">
        <v>0.2989951554093428</v>
      </c>
      <c r="L6" s="5">
        <v>0.4532435133131104</v>
      </c>
      <c r="M6" s="5">
        <v>2.399778327068292</v>
      </c>
      <c r="N6" s="5">
        <v>0.200044626138</v>
      </c>
      <c r="O6" s="5">
        <v>0.14350184178225</v>
      </c>
      <c r="P6" s="5">
        <v>0.724446039083</v>
      </c>
      <c r="Q6" s="6">
        <v>2.0</v>
      </c>
    </row>
    <row r="7">
      <c r="A7" s="7" t="s">
        <v>212</v>
      </c>
      <c r="B7" s="8">
        <v>12469.0</v>
      </c>
      <c r="C7" s="8">
        <v>2572.0</v>
      </c>
      <c r="D7" s="8">
        <v>6.09231908297</v>
      </c>
      <c r="E7" s="8">
        <v>302.327222799</v>
      </c>
      <c r="F7" s="8">
        <v>605.104782362</v>
      </c>
      <c r="G7" s="8">
        <v>705.7393535969031</v>
      </c>
      <c r="H7" s="8">
        <v>982.9345269</v>
      </c>
      <c r="I7" s="8">
        <v>6325.6246507</v>
      </c>
      <c r="J7" s="8">
        <v>527.6077504920839</v>
      </c>
      <c r="K7" s="8">
        <v>0.7475957629442859</v>
      </c>
      <c r="L7" s="8">
        <v>1.162719043078535</v>
      </c>
      <c r="M7" s="8">
        <v>5.242103571445855</v>
      </c>
      <c r="N7" s="8">
        <v>680.607304101</v>
      </c>
      <c r="O7" s="8">
        <v>489.898003193424</v>
      </c>
      <c r="P7" s="8">
        <v>6319.53233161703</v>
      </c>
      <c r="Q7" s="9">
        <v>289.0</v>
      </c>
    </row>
    <row r="8">
      <c r="A8" s="4" t="s">
        <v>213</v>
      </c>
      <c r="B8" s="5">
        <v>12469.0</v>
      </c>
      <c r="C8" s="5">
        <v>2572.0</v>
      </c>
      <c r="D8" s="5">
        <v>0.0</v>
      </c>
      <c r="E8" s="5">
        <v>8.00250594324</v>
      </c>
      <c r="F8" s="5">
        <v>19.3491072606</v>
      </c>
      <c r="G8" s="5">
        <v>27.55353276124741</v>
      </c>
      <c r="H8" s="5">
        <v>37.9544726407</v>
      </c>
      <c r="I8" s="5">
        <v>272.788967265</v>
      </c>
      <c r="J8" s="5">
        <v>27.08691209849774</v>
      </c>
      <c r="K8" s="5">
        <v>0.9830649424597218</v>
      </c>
      <c r="L8" s="5">
        <v>1.82447661283037</v>
      </c>
      <c r="M8" s="5">
        <v>7.711378485551339</v>
      </c>
      <c r="N8" s="5">
        <v>29.95196669746</v>
      </c>
      <c r="O8" s="5">
        <v>19.74057901770562</v>
      </c>
      <c r="P8" s="5">
        <v>272.788967265</v>
      </c>
      <c r="Q8" s="6">
        <v>653.0</v>
      </c>
    </row>
    <row r="9">
      <c r="A9" s="7" t="s">
        <v>214</v>
      </c>
      <c r="B9" s="8">
        <v>12469.0</v>
      </c>
      <c r="C9" s="8">
        <v>2572.0</v>
      </c>
      <c r="D9" s="8">
        <v>0.0</v>
      </c>
      <c r="E9" s="8">
        <v>0.0251099433443</v>
      </c>
      <c r="F9" s="8">
        <v>0.0337373595177</v>
      </c>
      <c r="G9" s="8">
        <v>0.0348380842112196</v>
      </c>
      <c r="H9" s="8">
        <v>0.0432583624137</v>
      </c>
      <c r="I9" s="8">
        <v>0.14984894396</v>
      </c>
      <c r="J9" s="8">
        <v>0.0139470381057892</v>
      </c>
      <c r="K9" s="8">
        <v>0.4003388366946298</v>
      </c>
      <c r="L9" s="8">
        <v>0.7340061697782294</v>
      </c>
      <c r="M9" s="8">
        <v>5.039085739039153</v>
      </c>
      <c r="N9" s="8">
        <v>0.0181484190694</v>
      </c>
      <c r="O9" s="8">
        <v>0.01339503949885247</v>
      </c>
      <c r="P9" s="8">
        <v>0.14984894396</v>
      </c>
      <c r="Q9" s="9">
        <v>159.0</v>
      </c>
    </row>
    <row r="10">
      <c r="A10" s="4" t="s">
        <v>215</v>
      </c>
      <c r="B10" s="5">
        <v>12469.0</v>
      </c>
      <c r="C10" s="5">
        <v>2572.0</v>
      </c>
      <c r="D10" s="5">
        <v>0.911200336936</v>
      </c>
      <c r="E10" s="5">
        <v>71.159293577</v>
      </c>
      <c r="F10" s="5">
        <v>137.768345336</v>
      </c>
      <c r="G10" s="5">
        <v>151.5265859331136</v>
      </c>
      <c r="H10" s="5">
        <v>205.794300582</v>
      </c>
      <c r="I10" s="5">
        <v>956.997560061</v>
      </c>
      <c r="J10" s="5">
        <v>106.394221282782</v>
      </c>
      <c r="K10" s="5">
        <v>0.7021488712861662</v>
      </c>
      <c r="L10" s="5">
        <v>1.196771134779749</v>
      </c>
      <c r="M10" s="5">
        <v>5.62412257936637</v>
      </c>
      <c r="N10" s="5">
        <v>134.635007005</v>
      </c>
      <c r="O10" s="5">
        <v>99.57769022087038</v>
      </c>
      <c r="P10" s="5">
        <v>956.086359724064</v>
      </c>
      <c r="Q10" s="6">
        <v>315.0</v>
      </c>
    </row>
    <row r="11">
      <c r="A11" s="7" t="s">
        <v>216</v>
      </c>
      <c r="B11" s="8">
        <v>12469.0</v>
      </c>
      <c r="C11" s="8">
        <v>2572.0</v>
      </c>
      <c r="D11" s="8">
        <v>0.0042194092827</v>
      </c>
      <c r="E11" s="8">
        <v>0.196987163138</v>
      </c>
      <c r="F11" s="8">
        <v>0.229226869881</v>
      </c>
      <c r="G11" s="8">
        <v>0.2327510885106979</v>
      </c>
      <c r="H11" s="8">
        <v>0.264586908975</v>
      </c>
      <c r="I11" s="8">
        <v>0.6705881900449999</v>
      </c>
      <c r="J11" s="8">
        <v>0.05971233804334201</v>
      </c>
      <c r="K11" s="8">
        <v>0.2565501988644726</v>
      </c>
      <c r="L11" s="8">
        <v>0.5579281484431542</v>
      </c>
      <c r="M11" s="8">
        <v>5.141248599444943</v>
      </c>
      <c r="N11" s="8">
        <v>0.06759974583699999</v>
      </c>
      <c r="O11" s="8">
        <v>0.04980434157328979</v>
      </c>
      <c r="P11" s="8">
        <v>0.6663687807622999</v>
      </c>
      <c r="Q11" s="9">
        <v>423.0</v>
      </c>
    </row>
    <row r="12">
      <c r="A12" s="4" t="s">
        <v>217</v>
      </c>
      <c r="B12" s="5">
        <v>12469.0</v>
      </c>
      <c r="C12" s="5">
        <v>2572.0</v>
      </c>
      <c r="D12" s="5">
        <v>0.0</v>
      </c>
      <c r="E12" s="5">
        <v>12.9356698815</v>
      </c>
      <c r="F12" s="5">
        <v>27.6844043152</v>
      </c>
      <c r="G12" s="5">
        <v>40.99189991178066</v>
      </c>
      <c r="H12" s="5">
        <v>52.4082416636</v>
      </c>
      <c r="I12" s="5">
        <v>903.805826902</v>
      </c>
      <c r="J12" s="5">
        <v>47.4235634145445</v>
      </c>
      <c r="K12" s="5">
        <v>1.156900839351324</v>
      </c>
      <c r="L12" s="5">
        <v>4.553227069092237</v>
      </c>
      <c r="M12" s="5">
        <v>47.65221303595134</v>
      </c>
      <c r="N12" s="5">
        <v>39.4725717821</v>
      </c>
      <c r="O12" s="5">
        <v>26.2151924901405</v>
      </c>
      <c r="P12" s="5">
        <v>903.805826902</v>
      </c>
      <c r="Q12" s="6">
        <v>795.0</v>
      </c>
    </row>
    <row r="13">
      <c r="A13" s="10" t="s">
        <v>218</v>
      </c>
      <c r="B13" s="11">
        <v>12469.0</v>
      </c>
      <c r="C13" s="11">
        <v>2572.0</v>
      </c>
      <c r="D13" s="11">
        <v>0.0</v>
      </c>
      <c r="E13" s="11">
        <v>0.0375439786254</v>
      </c>
      <c r="F13" s="11">
        <v>0.04789653366</v>
      </c>
      <c r="G13" s="11">
        <v>0.05375976689139278</v>
      </c>
      <c r="H13" s="11">
        <v>0.060390468638</v>
      </c>
      <c r="I13" s="11">
        <v>0.736990154712</v>
      </c>
      <c r="J13" s="11">
        <v>0.03523871473196459</v>
      </c>
      <c r="K13" s="11">
        <v>0.6554848871118616</v>
      </c>
      <c r="L13" s="11">
        <v>6.60632607224596</v>
      </c>
      <c r="M13" s="11">
        <v>73.40406971526396</v>
      </c>
      <c r="N13" s="11">
        <v>0.0228464900126</v>
      </c>
      <c r="O13" s="11">
        <v>0.01670618593936571</v>
      </c>
      <c r="P13" s="11">
        <v>0.736990154712</v>
      </c>
      <c r="Q13" s="12">
        <v>570.0</v>
      </c>
    </row>
  </sheetData>
  <dataValidations>
    <dataValidation type="custom" allowBlank="1" showDropDown="1" sqref="B2:Q1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2025-06-07T16:54:07Z</dcterms:created>
</cp:coreProperties>
</file>